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2527"/>
  <workbookPr defaultThemeVersion="124226"/>
  <mc:AlternateContent xmlns:mc="http://schemas.openxmlformats.org/markup-compatibility/2006">
    <mc:Choice Requires="x15">
      <x15ac:absPath xmlns:x15ac="http://schemas.microsoft.com/office/spreadsheetml/2010/11/ac" url="C:\Users\mzam\Desktop\CubeData\B3\"/>
    </mc:Choice>
  </mc:AlternateContent>
  <xr:revisionPtr revIDLastSave="0" documentId="13_ncr:1_{6A1875DD-C427-467F-838B-65EC5A6E0C63}" xr6:coauthVersionLast="45" xr6:coauthVersionMax="45" xr10:uidLastSave="{00000000-0000-0000-0000-000000000000}"/>
  <bookViews>
    <workbookView xWindow="-120" yWindow="-120" windowWidth="29040" windowHeight="17640" xr2:uid="{00000000-000D-0000-FFFF-FFFF00000000}"/>
  </bookViews>
  <sheets>
    <sheet name="Cone Summary" sheetId="19" r:id="rId1"/>
    <sheet name="Scaled Data" sheetId="12" r:id="rId2"/>
    <sheet name="Post Data" sheetId="20" r:id="rId3"/>
    <sheet name="Channels" sheetId="21" r:id="rId4"/>
  </sheets>
  <definedNames>
    <definedName name="_xlnm.Print_Area" localSheetId="3">Channels!$A$1:$U$26</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B46" i="19" l="1"/>
  <c r="B47" i="19" s="1"/>
  <c r="B45" i="19"/>
  <c r="B41" i="19"/>
  <c r="B42" i="19" s="1"/>
  <c r="B40" i="19"/>
</calcChain>
</file>

<file path=xl/sharedStrings.xml><?xml version="1.0" encoding="utf-8"?>
<sst xmlns="http://schemas.openxmlformats.org/spreadsheetml/2006/main" count="631" uniqueCount="336">
  <si>
    <t>Time Stamp</t>
  </si>
  <si>
    <t>Time (s)</t>
  </si>
  <si>
    <t>0: O2 (Vol fr)</t>
  </si>
  <si>
    <t>1: CO2 (Vol fr)</t>
  </si>
  <si>
    <t>3: Io (%)</t>
  </si>
  <si>
    <t>4: I (%)</t>
  </si>
  <si>
    <t>5: Pe (Pa)</t>
  </si>
  <si>
    <t>6: CJC0 (°C)</t>
  </si>
  <si>
    <t>7: TCraw1 (V)</t>
  </si>
  <si>
    <t>8: TCraw2 (V)</t>
  </si>
  <si>
    <t>9: SampMass (g)</t>
  </si>
  <si>
    <t>10: BurnerFlow (SLPM)</t>
  </si>
  <si>
    <t>11: BurnerFlowSet (SLPM)</t>
  </si>
  <si>
    <t>12: TCraw3 (V)</t>
  </si>
  <si>
    <t>13: TCraw4 (V)</t>
  </si>
  <si>
    <t>14: TCraw5 (V)</t>
  </si>
  <si>
    <t>16: TCraw7 (V)</t>
  </si>
  <si>
    <t>17: HeatFlux (kW/m^2)</t>
  </si>
  <si>
    <t>Event Description</t>
  </si>
  <si>
    <t>Date:</t>
  </si>
  <si>
    <t>Time:</t>
  </si>
  <si>
    <t>Program Version:</t>
  </si>
  <si>
    <t>File Name:</t>
  </si>
  <si>
    <t>Test Series information:</t>
  </si>
  <si>
    <t>Test Series Folder:</t>
  </si>
  <si>
    <t>Test Director:</t>
  </si>
  <si>
    <t>Qualified Operator:</t>
  </si>
  <si>
    <t>Test Parameters:</t>
  </si>
  <si>
    <t>Calibration Factor, Cf</t>
  </si>
  <si>
    <t>18: CanopyFlow (V)</t>
  </si>
  <si>
    <t>2: CO (Vol fr)</t>
  </si>
  <si>
    <t>g</t>
  </si>
  <si>
    <t>kW/m^2</t>
  </si>
  <si>
    <t>L/s</t>
  </si>
  <si>
    <t>kW/m2</t>
  </si>
  <si>
    <t>19: MarkSig (V)</t>
  </si>
  <si>
    <t>Value</t>
  </si>
  <si>
    <t>Unit</t>
  </si>
  <si>
    <t>Fuel Energy Value, Ef</t>
  </si>
  <si>
    <t>KJ/kg</t>
  </si>
  <si>
    <t>Sample Area</t>
  </si>
  <si>
    <t>m^2</t>
  </si>
  <si>
    <t xml:space="preserve">Cone Heat Flux </t>
  </si>
  <si>
    <t>Cone Orientation</t>
  </si>
  <si>
    <t>Sample Grid</t>
  </si>
  <si>
    <t>Sample Thickness</t>
  </si>
  <si>
    <t>mm</t>
  </si>
  <si>
    <t>Sample Initial Mass</t>
  </si>
  <si>
    <t xml:space="preserve">Exhaust Flow Rate </t>
  </si>
  <si>
    <t>Peak Heat Release Rate</t>
  </si>
  <si>
    <t>Total Heat Release</t>
  </si>
  <si>
    <t>Effective Heat of Combustion</t>
  </si>
  <si>
    <t>Time to Ignition</t>
  </si>
  <si>
    <t>Average Specific Extinction Area</t>
  </si>
  <si>
    <t>Time to Peak Heat Release</t>
  </si>
  <si>
    <t>Peak CO Yield</t>
  </si>
  <si>
    <t>Time to Flame Out</t>
  </si>
  <si>
    <t>Peak CO2 Yield</t>
  </si>
  <si>
    <t>Average Heat Release Rate</t>
  </si>
  <si>
    <t>Average CO Yield</t>
  </si>
  <si>
    <t>Peak Mass Loss Rate</t>
  </si>
  <si>
    <t>Average CO2 Yield</t>
  </si>
  <si>
    <t>Average Mass Loss Rate</t>
  </si>
  <si>
    <t>s</t>
  </si>
  <si>
    <t>MJ/kg</t>
  </si>
  <si>
    <t>m2/kg</t>
  </si>
  <si>
    <t>kg/kg</t>
  </si>
  <si>
    <t>Total Mass Lost</t>
  </si>
  <si>
    <t>Lab Name</t>
  </si>
  <si>
    <t>Lab Location</t>
  </si>
  <si>
    <t>NIST Cone Lab</t>
  </si>
  <si>
    <t>Gaithersburg, MD</t>
  </si>
  <si>
    <t>CO yield (kg/kg)</t>
  </si>
  <si>
    <t>CO2 yield (kg/kg)</t>
  </si>
  <si>
    <t>Index</t>
  </si>
  <si>
    <t>Channel Name/Description</t>
  </si>
  <si>
    <t>Legend/ID</t>
  </si>
  <si>
    <t xml:space="preserve">Oxygen Volume Fraction (Dry) </t>
  </si>
  <si>
    <t>O2</t>
  </si>
  <si>
    <t>Carbon Dioxide Volume Fraction (Dry)</t>
  </si>
  <si>
    <t>CO2</t>
  </si>
  <si>
    <t>Carbon Monoxide Volume Fraction (Dry)</t>
  </si>
  <si>
    <t>CO</t>
  </si>
  <si>
    <t>Smoke Detector 1 -compensation</t>
  </si>
  <si>
    <t>Io</t>
  </si>
  <si>
    <t>Smoke Detector 2 - main</t>
  </si>
  <si>
    <t>I</t>
  </si>
  <si>
    <t>Duct Flow Oriface Plate Differential Pressure</t>
  </si>
  <si>
    <t>Pe</t>
  </si>
  <si>
    <t>CJC Connector 0</t>
  </si>
  <si>
    <t>CJC0</t>
  </si>
  <si>
    <t>TC1 Duct Inlet - near smokemeter</t>
  </si>
  <si>
    <t>TCraw1</t>
  </si>
  <si>
    <t>TC2 Duct Outlet - near oriface plate</t>
  </si>
  <si>
    <t>TCraw2</t>
  </si>
  <si>
    <t>Load Cell for Sample Mass</t>
  </si>
  <si>
    <t>SampMass</t>
  </si>
  <si>
    <t>Burner Methane Mass Flow Rate</t>
  </si>
  <si>
    <t>BurnerFlow</t>
  </si>
  <si>
    <t>Burner Mass Flow Rate setpoint</t>
  </si>
  <si>
    <t>BurnerFlowSet</t>
  </si>
  <si>
    <t>TC1 Cone Heater</t>
  </si>
  <si>
    <t>TCraw3</t>
  </si>
  <si>
    <t>TC2 Cone Heater</t>
  </si>
  <si>
    <t>TCraw4</t>
  </si>
  <si>
    <t>TC3 Cone Heater</t>
  </si>
  <si>
    <t>TCraw5</t>
  </si>
  <si>
    <t>TCraw7</t>
  </si>
  <si>
    <t>Radiometer Heat Flux</t>
  </si>
  <si>
    <t>HeatFlux</t>
  </si>
  <si>
    <t>Canopy Hood Flow Alarm</t>
  </si>
  <si>
    <t>CanopyFlow</t>
  </si>
  <si>
    <t>MarkSig</t>
  </si>
  <si>
    <t>marker</t>
  </si>
  <si>
    <t>Gas Temperature near smoke meter</t>
  </si>
  <si>
    <t>Tsmk</t>
  </si>
  <si>
    <t>Cone Heater Temperature</t>
  </si>
  <si>
    <t>Tcone</t>
  </si>
  <si>
    <t>Exhaust Gas Temperature</t>
  </si>
  <si>
    <t>Te</t>
  </si>
  <si>
    <t>Exhaust Gas Density</t>
  </si>
  <si>
    <t>Rhoe</t>
  </si>
  <si>
    <t>Duct Mass Flow Rate</t>
  </si>
  <si>
    <t>MFRe</t>
  </si>
  <si>
    <t>Duct Volume Flow Rate</t>
  </si>
  <si>
    <t>VFRe</t>
  </si>
  <si>
    <t>Smoke Extinction Coefficient</t>
  </si>
  <si>
    <t>Ksm</t>
  </si>
  <si>
    <t>Methane Burner HRR</t>
  </si>
  <si>
    <t>HRRmethane</t>
  </si>
  <si>
    <t>Rate of Heat Release per Unit Area</t>
  </si>
  <si>
    <t>RHRA</t>
  </si>
  <si>
    <t>Rate of Heat Release</t>
  </si>
  <si>
    <t>RHR</t>
  </si>
  <si>
    <t>New Calibration Factor</t>
  </si>
  <si>
    <t>newCf</t>
  </si>
  <si>
    <t>Eff HoC (MJ/kg)</t>
  </si>
  <si>
    <t>Mass Loss Rate (g/m2s)</t>
  </si>
  <si>
    <t>g/m2s</t>
  </si>
  <si>
    <t>Group Name</t>
  </si>
  <si>
    <t>Source Type</t>
  </si>
  <si>
    <t>Range/Type</t>
  </si>
  <si>
    <t>Definition</t>
  </si>
  <si>
    <t>Offset</t>
  </si>
  <si>
    <t>Slope</t>
  </si>
  <si>
    <t>LowCal (Zero)</t>
  </si>
  <si>
    <t>HighCal (Span)</t>
  </si>
  <si>
    <t>Calibration TimeStamp</t>
  </si>
  <si>
    <t>Cal Group</t>
  </si>
  <si>
    <t>Range Low</t>
  </si>
  <si>
    <t>Range High</t>
  </si>
  <si>
    <t>Out of Range</t>
  </si>
  <si>
    <t>Background</t>
  </si>
  <si>
    <t>Delay</t>
  </si>
  <si>
    <t>Scaled Units</t>
  </si>
  <si>
    <t>Notes</t>
  </si>
  <si>
    <t>Dip Switch Gnd_Ref Pull_Up (Up/Down)</t>
  </si>
  <si>
    <t>Smooth Interval (s)</t>
  </si>
  <si>
    <t>Pdf Plot #</t>
  </si>
  <si>
    <t>Significant Digits</t>
  </si>
  <si>
    <t>Oxygen</t>
  </si>
  <si>
    <t>DAQ Voltage (V)</t>
  </si>
  <si>
    <t>Group A</t>
  </si>
  <si>
    <t>Do Nothing</t>
  </si>
  <si>
    <t>Vol fr</t>
  </si>
  <si>
    <t>Servomex 4100 O2 CO2 CO analyzer</t>
  </si>
  <si>
    <t>NA</t>
  </si>
  <si>
    <t>CO2_CO</t>
  </si>
  <si>
    <t>Smoke</t>
  </si>
  <si>
    <t>None</t>
  </si>
  <si>
    <t>%</t>
  </si>
  <si>
    <t>Duct Pressure</t>
  </si>
  <si>
    <t>Pa</t>
  </si>
  <si>
    <t>MKS 223 pressure transducer</t>
  </si>
  <si>
    <t>MISC</t>
  </si>
  <si>
    <t>°C</t>
  </si>
  <si>
    <t>V</t>
  </si>
  <si>
    <t>Sample Mass</t>
  </si>
  <si>
    <t>Group B</t>
  </si>
  <si>
    <t>ATC mass load cell</t>
  </si>
  <si>
    <t>Methane Burner Flow</t>
  </si>
  <si>
    <t>Group C</t>
  </si>
  <si>
    <t>SLPM</t>
  </si>
  <si>
    <t>MKS M100B-29174 mass flow controller (output)</t>
  </si>
  <si>
    <t>10 turn precision potentiometer for setpoint input to MKS M100B</t>
  </si>
  <si>
    <t>Cone Radiometer Heat Flux</t>
  </si>
  <si>
    <t>Medtherm GTW-7-32-485A serial #78461</t>
  </si>
  <si>
    <t>Setra 2651001WB2BT1C pressure transducer serial #3698689, 1" WC</t>
  </si>
  <si>
    <t>mark signal</t>
  </si>
  <si>
    <t>push buttons for marking events</t>
  </si>
  <si>
    <t>Duct Temperature</t>
  </si>
  <si>
    <t>Math Function</t>
  </si>
  <si>
    <t>N/A</t>
  </si>
  <si>
    <t>TC K-type(CJC0[i];TCraw1[i])</t>
  </si>
  <si>
    <t>Ktemp_its90(scaledata(r,TCraw1),scaledata(r,CJC0))</t>
  </si>
  <si>
    <t>Cone Temperature</t>
  </si>
  <si>
    <t>TC K-type(CJC0[i];TCraw3[i])</t>
  </si>
  <si>
    <t>Ktemp_its90(scaledata(r,TCraw3),scaledata(r,CJC0))</t>
  </si>
  <si>
    <t>TC K-type(CJC0[i];TCraw2[i])</t>
  </si>
  <si>
    <t>Ktemp_its90(scaledata(r,TCraw2),scaledata(r,CJC0))</t>
  </si>
  <si>
    <t>kg/m3</t>
  </si>
  <si>
    <t>760*101325/760*28.97/8314.47/(scaledata(r,Te)+273.15)</t>
  </si>
  <si>
    <t>kg/s</t>
  </si>
  <si>
    <t>Cf(i)*abs((scaledata(r,Pe))/(scaledata(r,Te)+273.15))^0.5</t>
  </si>
  <si>
    <t>scaledata(r,MFRe)/scaledata(r,Rhoe)*1000</t>
  </si>
  <si>
    <t>Set to "NaN"</t>
  </si>
  <si>
    <t>1/m</t>
  </si>
  <si>
    <t>1/D(i)*log(scaledata(r,Io)/scaledata(r,I))</t>
  </si>
  <si>
    <t>Heat Release Rate</t>
  </si>
  <si>
    <t>kW</t>
  </si>
  <si>
    <t>scaledata(r,BurnerFlow)*101325/273.15/8314*16/60*50</t>
  </si>
  <si>
    <t>Heat Release Rate per Area</t>
  </si>
  <si>
    <t>Cfactor</t>
  </si>
  <si>
    <t>none</t>
  </si>
  <si>
    <t>scaledata(r,HRRmethane)*Cf(i)/scaledata(r,RHR)</t>
  </si>
  <si>
    <t>EventDriver</t>
  </si>
  <si>
    <t>NaN</t>
  </si>
  <si>
    <t>MJ/m2</t>
  </si>
  <si>
    <t>Post Processing Version</t>
  </si>
  <si>
    <r>
      <t xml:space="preserve">Test Result Summary:             </t>
    </r>
    <r>
      <rPr>
        <b/>
        <i/>
        <sz val="10"/>
        <color theme="1"/>
        <rFont val="Arial"/>
        <family val="2"/>
      </rPr>
      <t xml:space="preserve"> (10% to 90% Mass Loss)</t>
    </r>
  </si>
  <si>
    <r>
      <t xml:space="preserve">Test Result Summary: </t>
    </r>
    <r>
      <rPr>
        <b/>
        <i/>
        <sz val="10"/>
        <color theme="1"/>
        <rFont val="Arial"/>
        <family val="2"/>
      </rPr>
      <t>(Ignition to Flame Out)</t>
    </r>
  </si>
  <si>
    <t>Cone Separation Distance</t>
  </si>
  <si>
    <t>Mass (g)</t>
  </si>
  <si>
    <t>SCALED Global Name;RAW Global Name</t>
  </si>
  <si>
    <t>±10V default</t>
  </si>
  <si>
    <t>Dev1/ai33</t>
  </si>
  <si>
    <t>Dev1/ai32</t>
  </si>
  <si>
    <t>Dev1/ai23</t>
  </si>
  <si>
    <t>Dev1/ai21</t>
  </si>
  <si>
    <t>Dev1/ai22</t>
  </si>
  <si>
    <t>Dev1/ai20</t>
  </si>
  <si>
    <t>±0.2V default</t>
  </si>
  <si>
    <t>Dev1/ai0</t>
  </si>
  <si>
    <t>Dev1/ai4</t>
  </si>
  <si>
    <t>Dev1/ai5</t>
  </si>
  <si>
    <t>Dev1/ai16</t>
  </si>
  <si>
    <t>Dev1/ai18</t>
  </si>
  <si>
    <t>Dev1/ai19</t>
  </si>
  <si>
    <t>Dev1/ai1</t>
  </si>
  <si>
    <t>Dev1/ai2</t>
  </si>
  <si>
    <t>Dev1/ai3</t>
  </si>
  <si>
    <t>Spare heat Flux Gauge</t>
  </si>
  <si>
    <t>Hfspare</t>
  </si>
  <si>
    <t>Dev1/ai6</t>
  </si>
  <si>
    <t>TC spare</t>
  </si>
  <si>
    <t>Dev1/ai7</t>
  </si>
  <si>
    <t>Dev1/ai17</t>
  </si>
  <si>
    <t>Dev1/ai34</t>
  </si>
  <si>
    <t>Dev1/ai35</t>
  </si>
  <si>
    <t>Ambient Pressure</t>
  </si>
  <si>
    <t>Pamb</t>
  </si>
  <si>
    <t>vaisala</t>
  </si>
  <si>
    <t>Global Variable</t>
  </si>
  <si>
    <t>129.6.159.102(Pressure)</t>
  </si>
  <si>
    <t>kPa</t>
  </si>
  <si>
    <t>globdata(r,Pamb)</t>
  </si>
  <si>
    <t>Ambient Temperature</t>
  </si>
  <si>
    <t>Tamb</t>
  </si>
  <si>
    <t>129.6.159.102(Temperature)</t>
  </si>
  <si>
    <t>globdata(r,Tamb)</t>
  </si>
  <si>
    <t>Ambient Relative Humidity</t>
  </si>
  <si>
    <t>RHamb</t>
  </si>
  <si>
    <t>129.6.159.102(Humidity)</t>
  </si>
  <si>
    <t>globdata(r,RHamb)</t>
  </si>
  <si>
    <t>Ambient Water Volume Fraction</t>
  </si>
  <si>
    <t>H2Oa</t>
  </si>
  <si>
    <t>Excel Function</t>
  </si>
  <si>
    <t>H2Oa=(0.00000659628*Tamb[i]^4 - 0.000102573*Tamb[i]^3 + 0.0192184*Tamb[i]^2 + 0.234477*Tamb[i]+4.94319)*RHamb[i]/(Pamb[i]*760/101.325)/100</t>
  </si>
  <si>
    <t xml:space="preserve"> </t>
  </si>
  <si>
    <t>(0.00000659628*scaledata(r,Tamb)^4 - 0.000102573*scaledata(r,Tamb)^3 + 0.0192184*scaledata(r,Tamb)^2 + 0.234477*scaledata(r,Tamb) + 4.94319)*scaledata(r,RHamb)/(scaledata(r,Pamb)*760/101.325)/100</t>
  </si>
  <si>
    <t>Rhoe=760*101325/760*28.97/8314.47/(Te[i]+273.15)</t>
  </si>
  <si>
    <t>MFRe=Cf[p]*ABS((Pe[i])/(Te[i]+273.15))^0.5</t>
  </si>
  <si>
    <t>Set to "-1"</t>
  </si>
  <si>
    <t>VFRe=MFRe[i]/Rhoe[i]*1000</t>
  </si>
  <si>
    <t>Ksm=1/D[p]*LN(Io[i]/I[i])</t>
  </si>
  <si>
    <t>HRRmethane=(BurnerFlow[i]*101325/273.15/8314*16/60*HOCcal[p])</t>
  </si>
  <si>
    <t xml:space="preserve">Oxygen Depletion Factor </t>
  </si>
  <si>
    <t>Phi</t>
  </si>
  <si>
    <t>Phi=(O2[0]*(1-CO2[i]-CO[i])-(O2[i]*(1-CO2[0])))/(O2[0]*(1-CO2[i]-CO[i]-O2[i]))</t>
  </si>
  <si>
    <t>(XO2o*(1-scaledata(r,CO2)-scaledata(r,CO))-(scaledata(r,O2)*(1-XCO2o)))/(XO2o*(1-scaledata(r,CO2)-scaledata(r,CO)-scaledata(r,O2)))</t>
  </si>
  <si>
    <t>RHR=(Ef[p]*Phi[i]-(17690-Ef[p])*(1-Phi[i])*CO[i]/O2[i]/2)*((MFRe[i]*(1-H2Oa[i])*O2[0]*32/28.97/(1+Phi[i]*(Alpha[p]-1))))</t>
  </si>
  <si>
    <t>(Ef(i)*scaledata(r,Phi)-(17690-Ef(i))*(1-scaledata(r,Phi))*scaledata(r,CO)/scaledata(r,O2)/2)*((scaledata(r,MFRe)*(1-scaledata(r,H2Oa))*XO2o*32/28.97/(1+scaledata(r,Phi)*(Alpha(i)-1))))</t>
  </si>
  <si>
    <t>RHRA=(RHR[i]/As[p])</t>
  </si>
  <si>
    <t>(Ef(i)*scaledata(r,Phi)-(17690-Ef(i))*(1-scaledata(r,Phi))*scaledata(r,CO)/scaledata(r,O2)/2)*((scaledata(r,MFRe)*(1-scaledata(r,H2Oa))*XO2o*32/28.97/(1+scaledata(r,Phi)*(Alpha(i)-1))))/As(i)</t>
  </si>
  <si>
    <t>newCf=HRRmethane[i]*Cf[p]/RHR[i]</t>
  </si>
  <si>
    <t xml:space="preserve">  </t>
  </si>
  <si>
    <t>EvMark</t>
  </si>
  <si>
    <t>EvMark=IF(MarkSig[i]&lt;=2.5,"Event:Ignition",IF(MarkSig[i]&gt;=2.6,"Event:Start Test",0))</t>
  </si>
  <si>
    <t>System Time</t>
  </si>
  <si>
    <t>Start Test</t>
  </si>
  <si>
    <t>Ignition</t>
  </si>
  <si>
    <t>Bottom Ignition</t>
  </si>
  <si>
    <t>Flame Out</t>
  </si>
  <si>
    <t>MIDAS.exe Ver. 2.124.0.842</t>
  </si>
  <si>
    <t xml:space="preserve">Cube Test - Control - 75 kW/m2; Frame @ 30mm below bottom face of Cone Assembly
New foam-
Insulator= low Density Ceramic Board (6mm thick) 
</t>
  </si>
  <si>
    <t>E:\ConeLab\DATA\2019\03_Mar\Cube Test</t>
  </si>
  <si>
    <t>Zammarano</t>
  </si>
  <si>
    <t>Shields</t>
  </si>
  <si>
    <t>NFRL_Report58.m</t>
  </si>
  <si>
    <t>15: Hfspare (V)</t>
  </si>
  <si>
    <t>20: Pamb (kPa)</t>
  </si>
  <si>
    <t>21: Tamb (°C)</t>
  </si>
  <si>
    <t>22: RHamb (%)</t>
  </si>
  <si>
    <t>23: Tsmk (°C)</t>
  </si>
  <si>
    <t>24: Tcone (°C)</t>
  </si>
  <si>
    <t>25: Te (°C)</t>
  </si>
  <si>
    <t>26: H2Oa (Vol fr)</t>
  </si>
  <si>
    <t>27: Rhoe (kg/m3)</t>
  </si>
  <si>
    <t>28: MFRe (kg/s)</t>
  </si>
  <si>
    <t>29: VFRe (L/s)</t>
  </si>
  <si>
    <t>30: Ksm (1/m)</t>
  </si>
  <si>
    <t>31: HRRmethane (kW)</t>
  </si>
  <si>
    <t>32: Phi (none)</t>
  </si>
  <si>
    <t>33: RHR (kW)</t>
  </si>
  <si>
    <t>34: RHRA (kW/m2)</t>
  </si>
  <si>
    <t>35: newCf (none)</t>
  </si>
  <si>
    <t>36: EvMark (none)</t>
  </si>
  <si>
    <t>NTP Epoch Time (s)</t>
  </si>
  <si>
    <t>Wetting</t>
  </si>
  <si>
    <t>Dripping</t>
  </si>
  <si>
    <t>HRR at dripping time</t>
  </si>
  <si>
    <t>MJ</t>
  </si>
  <si>
    <t>Heat released from Ignition to Dripping</t>
  </si>
  <si>
    <t>AHRR from Ignition to Dripping</t>
  </si>
  <si>
    <t>HRR at wetting  time</t>
  </si>
  <si>
    <t>AHRR from Ignition to wetting</t>
  </si>
  <si>
    <t>B3S-Test3</t>
  </si>
  <si>
    <t>Time to dripping</t>
  </si>
  <si>
    <t>Time to wetting</t>
  </si>
  <si>
    <t>Heat released from Ignition to Wetting</t>
  </si>
  <si>
    <r>
      <t>HRR</t>
    </r>
    <r>
      <rPr>
        <vertAlign val="subscript"/>
        <sz val="11"/>
        <color theme="1"/>
        <rFont val="Calibri"/>
        <family val="2"/>
        <scheme val="minor"/>
      </rPr>
      <t>D</t>
    </r>
  </si>
  <si>
    <r>
      <t>THR</t>
    </r>
    <r>
      <rPr>
        <vertAlign val="subscript"/>
        <sz val="11"/>
        <color theme="1"/>
        <rFont val="Calibri"/>
        <family val="2"/>
        <scheme val="minor"/>
      </rPr>
      <t>D</t>
    </r>
  </si>
  <si>
    <r>
      <t>AHRR</t>
    </r>
    <r>
      <rPr>
        <vertAlign val="subscript"/>
        <sz val="11"/>
        <color theme="1"/>
        <rFont val="Calibri"/>
        <family val="2"/>
        <scheme val="minor"/>
      </rPr>
      <t>D</t>
    </r>
  </si>
  <si>
    <r>
      <t>HRR</t>
    </r>
    <r>
      <rPr>
        <vertAlign val="subscript"/>
        <sz val="11"/>
        <color theme="1"/>
        <rFont val="Calibri"/>
        <family val="2"/>
        <scheme val="minor"/>
      </rPr>
      <t>W</t>
    </r>
  </si>
  <si>
    <r>
      <t>THR</t>
    </r>
    <r>
      <rPr>
        <vertAlign val="subscript"/>
        <sz val="11"/>
        <color theme="1"/>
        <rFont val="Calibri"/>
        <family val="2"/>
        <scheme val="minor"/>
      </rPr>
      <t>W</t>
    </r>
  </si>
  <si>
    <r>
      <t>AHRR</t>
    </r>
    <r>
      <rPr>
        <vertAlign val="subscript"/>
        <sz val="11"/>
        <color theme="1"/>
        <rFont val="Calibri"/>
        <family val="2"/>
        <scheme val="minor"/>
      </rPr>
      <t>W</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</si>
</sst>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5" formatCode="m/d/yyyy\ h:mm:ss\ AM/PM"/>
    <numFmt numFmtId="166" formatCode="m/d/yyyy\ h:mm:ss"/>
  </numFmts>
  <fonts count="16" x14ac:knownFonts="1">
    <font>
      <sz val="11"/>
      <color theme="1"/>
      <name val="Calibri"/>
      <family val="2"/>
      <scheme val="minor"/>
    </font>
    <font>
      <sz val="8"/>
      <color indexed="8"/>
      <name val="Arial"/>
      <family val="2"/>
    </font>
    <font>
      <sz val="8"/>
      <color theme="1"/>
      <name val="Arial"/>
      <family val="2"/>
    </font>
    <font>
      <sz val="10"/>
      <color indexed="8"/>
      <name val="Arial"/>
      <family val="2"/>
    </font>
    <font>
      <sz val="10"/>
      <color theme="1"/>
      <name val="Arial"/>
      <family val="2"/>
    </font>
    <font>
      <sz val="10"/>
      <color theme="1"/>
      <name val="Calibri"/>
      <family val="2"/>
      <scheme val="minor"/>
    </font>
    <font>
      <b/>
      <u/>
      <sz val="10"/>
      <color indexed="8"/>
      <name val="Arial"/>
      <family val="2"/>
    </font>
    <font>
      <u/>
      <sz val="10"/>
      <color indexed="8"/>
      <name val="Arial"/>
      <family val="2"/>
    </font>
    <font>
      <b/>
      <sz val="10"/>
      <name val="Arial"/>
      <family val="2"/>
    </font>
    <font>
      <sz val="9"/>
      <name val="Arial"/>
      <family val="2"/>
    </font>
    <font>
      <sz val="10"/>
      <name val="Arial"/>
      <family val="2"/>
    </font>
    <font>
      <b/>
      <sz val="8"/>
      <name val="Arial"/>
      <family val="2"/>
    </font>
    <font>
      <b/>
      <sz val="10"/>
      <color theme="1"/>
      <name val="Arial"/>
      <family val="2"/>
    </font>
    <font>
      <b/>
      <sz val="10"/>
      <color indexed="8"/>
      <name val="Arial"/>
      <family val="2"/>
    </font>
    <font>
      <b/>
      <i/>
      <sz val="10"/>
      <color theme="1"/>
      <name val="Arial"/>
      <family val="2"/>
    </font>
    <font>
      <vertAlign val="subscript"/>
      <sz val="11"/>
      <color theme="1"/>
      <name val="Calibri"/>
      <family val="2"/>
      <scheme val="minor"/>
    </font>
  </fonts>
  <fills count="2">
    <fill>
      <patternFill patternType="none"/>
    </fill>
    <fill>
      <patternFill patternType="gray125"/>
    </fill>
  </fills>
  <borders count="13">
    <border>
      <left/>
      <right/>
      <top/>
      <bottom/>
      <diagonal/>
    </border>
    <border>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auto="1"/>
      </left>
      <right/>
      <top/>
      <bottom style="hair">
        <color auto="1"/>
      </bottom>
      <diagonal/>
    </border>
    <border>
      <left style="hair">
        <color indexed="64"/>
      </left>
      <right/>
      <top style="hair">
        <color indexed="64"/>
      </top>
      <bottom/>
      <diagonal/>
    </border>
    <border>
      <left style="hair">
        <color indexed="64"/>
      </left>
      <right style="hair">
        <color indexed="64"/>
      </right>
      <top style="hair">
        <color indexed="64"/>
      </top>
      <bottom style="hair">
        <color indexed="64"/>
      </bottom>
      <diagonal/>
    </border>
    <border>
      <left style="hair">
        <color indexed="64"/>
      </left>
      <right style="hair">
        <color auto="1"/>
      </right>
      <top/>
      <bottom style="hair">
        <color auto="1"/>
      </bottom>
      <diagonal/>
    </border>
    <border>
      <left style="hair">
        <color indexed="64"/>
      </left>
      <right style="hair">
        <color indexed="64"/>
      </right>
      <top style="hair">
        <color indexed="64"/>
      </top>
      <bottom/>
      <diagonal/>
    </border>
    <border>
      <left/>
      <right/>
      <top style="hair">
        <color indexed="64"/>
      </top>
      <bottom style="thin">
        <color indexed="64"/>
      </bottom>
      <diagonal/>
    </border>
    <border>
      <left style="hair">
        <color indexed="64"/>
      </left>
      <right style="hair">
        <color indexed="64"/>
      </right>
      <top style="thin">
        <color indexed="64"/>
      </top>
      <bottom style="hair">
        <color indexed="64"/>
      </bottom>
      <diagonal/>
    </border>
    <border>
      <left style="hair">
        <color auto="1"/>
      </left>
      <right/>
      <top style="thin">
        <color indexed="64"/>
      </top>
      <bottom style="hair">
        <color auto="1"/>
      </bottom>
      <diagonal/>
    </border>
  </borders>
  <cellStyleXfs count="1">
    <xf numFmtId="0" fontId="0" fillId="0" borderId="0"/>
  </cellStyleXfs>
  <cellXfs count="56">
    <xf numFmtId="0" fontId="0" fillId="0" borderId="0" xfId="0"/>
    <xf numFmtId="22" fontId="2" fillId="0" borderId="0" xfId="0" applyNumberFormat="1" applyFont="1" applyAlignment="1"/>
    <xf numFmtId="0" fontId="2" fillId="0" borderId="0" xfId="0" applyFont="1" applyAlignment="1"/>
    <xf numFmtId="0" fontId="1" fillId="0" borderId="0" xfId="0" applyFont="1" applyFill="1" applyBorder="1" applyAlignment="1">
      <alignment horizontal="left" vertical="center"/>
    </xf>
    <xf numFmtId="0" fontId="1" fillId="0" borderId="0" xfId="0" applyNumberFormat="1" applyFont="1" applyFill="1" applyBorder="1" applyAlignment="1">
      <alignment horizontal="left" vertical="center"/>
    </xf>
    <xf numFmtId="0" fontId="2" fillId="0" borderId="0" xfId="0" applyNumberFormat="1" applyFont="1" applyAlignment="1"/>
    <xf numFmtId="0" fontId="4" fillId="0" borderId="0" xfId="0" applyFont="1"/>
    <xf numFmtId="0" fontId="5" fillId="0" borderId="0" xfId="0" applyFont="1"/>
    <xf numFmtId="0" fontId="6" fillId="0" borderId="0" xfId="0" applyFont="1" applyFill="1" applyBorder="1"/>
    <xf numFmtId="0" fontId="7" fillId="0" borderId="0" xfId="0" applyFont="1" applyBorder="1" applyAlignment="1">
      <alignment horizontal="left" vertical="center"/>
    </xf>
    <xf numFmtId="0" fontId="3" fillId="0" borderId="5" xfId="0" applyFont="1" applyBorder="1" applyAlignment="1">
      <alignment horizontal="left" vertical="center"/>
    </xf>
    <xf numFmtId="0" fontId="3" fillId="0" borderId="2" xfId="0" applyFont="1" applyFill="1" applyBorder="1" applyAlignment="1">
      <alignment horizontal="left" vertical="center"/>
    </xf>
    <xf numFmtId="0" fontId="3" fillId="0" borderId="6" xfId="0" applyFont="1" applyFill="1" applyBorder="1" applyAlignment="1">
      <alignment horizontal="left" vertical="center"/>
    </xf>
    <xf numFmtId="0" fontId="3" fillId="0" borderId="0" xfId="0" applyFont="1" applyBorder="1" applyAlignment="1">
      <alignment horizontal="left" vertical="center"/>
    </xf>
    <xf numFmtId="0" fontId="7" fillId="0" borderId="0" xfId="0" applyFont="1" applyFill="1" applyBorder="1" applyAlignment="1">
      <alignment horizontal="left" vertical="center"/>
    </xf>
    <xf numFmtId="164" fontId="3" fillId="0" borderId="2" xfId="0" applyNumberFormat="1" applyFont="1" applyBorder="1" applyAlignment="1">
      <alignment horizontal="left" vertical="center"/>
    </xf>
    <xf numFmtId="0" fontId="4" fillId="0" borderId="0" xfId="0" applyFont="1" applyBorder="1"/>
    <xf numFmtId="2" fontId="3" fillId="0" borderId="2" xfId="0" applyNumberFormat="1" applyFont="1" applyBorder="1" applyAlignment="1">
      <alignment horizontal="left" vertical="center"/>
    </xf>
    <xf numFmtId="49" fontId="8" fillId="0" borderId="0" xfId="0" applyNumberFormat="1" applyFont="1" applyFill="1" applyBorder="1" applyAlignment="1">
      <alignment horizontal="left" vertical="center" wrapText="1"/>
    </xf>
    <xf numFmtId="0" fontId="8" fillId="0" borderId="0" xfId="0" applyFont="1" applyFill="1" applyBorder="1" applyAlignment="1">
      <alignment horizontal="left" vertical="center" wrapText="1"/>
    </xf>
    <xf numFmtId="165" fontId="8" fillId="0" borderId="0" xfId="0" applyNumberFormat="1" applyFont="1" applyFill="1" applyBorder="1" applyAlignment="1">
      <alignment horizontal="left" vertical="center" wrapText="1"/>
    </xf>
    <xf numFmtId="0" fontId="9" fillId="0" borderId="0" xfId="0" applyFont="1" applyBorder="1" applyAlignment="1">
      <alignment horizontal="left"/>
    </xf>
    <xf numFmtId="165" fontId="9" fillId="0" borderId="0" xfId="0" applyNumberFormat="1" applyFont="1" applyBorder="1" applyAlignment="1">
      <alignment horizontal="left"/>
    </xf>
    <xf numFmtId="0" fontId="10" fillId="0" borderId="0" xfId="0" applyFont="1" applyBorder="1" applyAlignment="1">
      <alignment horizontal="left"/>
    </xf>
    <xf numFmtId="0" fontId="11" fillId="0" borderId="0" xfId="0" applyFont="1" applyBorder="1" applyAlignment="1">
      <alignment horizontal="left" vertical="center" wrapText="1"/>
    </xf>
    <xf numFmtId="165" fontId="10" fillId="0" borderId="0" xfId="0" applyNumberFormat="1" applyFont="1" applyBorder="1" applyAlignment="1">
      <alignment horizontal="left"/>
    </xf>
    <xf numFmtId="1" fontId="3" fillId="0" borderId="2" xfId="0" applyNumberFormat="1" applyFont="1" applyBorder="1" applyAlignment="1">
      <alignment horizontal="left" vertical="center"/>
    </xf>
    <xf numFmtId="0" fontId="3" fillId="0" borderId="8" xfId="0" applyFont="1" applyFill="1" applyBorder="1"/>
    <xf numFmtId="0" fontId="3" fillId="0" borderId="8" xfId="0" applyFont="1" applyBorder="1" applyAlignment="1">
      <alignment horizontal="left" vertical="center"/>
    </xf>
    <xf numFmtId="0" fontId="3" fillId="0" borderId="7" xfId="0" applyFont="1" applyFill="1" applyBorder="1"/>
    <xf numFmtId="0" fontId="3" fillId="0" borderId="7" xfId="0" applyFont="1" applyFill="1" applyBorder="1" applyAlignment="1">
      <alignment horizontal="left" vertical="center"/>
    </xf>
    <xf numFmtId="0" fontId="3" fillId="0" borderId="9" xfId="0" applyFont="1" applyFill="1" applyBorder="1"/>
    <xf numFmtId="0" fontId="3" fillId="0" borderId="9" xfId="0" applyFont="1" applyFill="1" applyBorder="1" applyAlignment="1">
      <alignment horizontal="left" vertical="center"/>
    </xf>
    <xf numFmtId="164" fontId="3" fillId="0" borderId="7" xfId="0" applyNumberFormat="1" applyFont="1" applyBorder="1" applyAlignment="1">
      <alignment horizontal="left" vertical="center"/>
    </xf>
    <xf numFmtId="0" fontId="3" fillId="0" borderId="10" xfId="0" applyFont="1" applyBorder="1" applyAlignment="1">
      <alignment horizontal="left" vertical="center"/>
    </xf>
    <xf numFmtId="0" fontId="4" fillId="0" borderId="3" xfId="0" applyFont="1" applyBorder="1"/>
    <xf numFmtId="0" fontId="3" fillId="0" borderId="11" xfId="0" applyFont="1" applyFill="1" applyBorder="1"/>
    <xf numFmtId="2" fontId="3" fillId="0" borderId="12" xfId="0" applyNumberFormat="1" applyFont="1" applyBorder="1" applyAlignment="1">
      <alignment horizontal="left" vertical="center"/>
    </xf>
    <xf numFmtId="164" fontId="3" fillId="0" borderId="11" xfId="0" applyNumberFormat="1" applyFont="1" applyBorder="1" applyAlignment="1">
      <alignment horizontal="left" vertical="center"/>
    </xf>
    <xf numFmtId="0" fontId="3" fillId="0" borderId="7" xfId="0" applyFont="1" applyFill="1" applyBorder="1" applyAlignment="1">
      <alignment vertical="top"/>
    </xf>
    <xf numFmtId="0" fontId="3" fillId="0" borderId="2" xfId="0" applyFont="1" applyBorder="1" applyAlignment="1">
      <alignment horizontal="left" vertical="center"/>
    </xf>
    <xf numFmtId="0" fontId="3" fillId="0" borderId="1" xfId="0" applyFont="1" applyBorder="1" applyAlignment="1">
      <alignment horizontal="left" vertical="center"/>
    </xf>
    <xf numFmtId="0" fontId="3" fillId="0" borderId="10" xfId="0" applyFont="1" applyBorder="1" applyAlignment="1">
      <alignment horizontal="left"/>
    </xf>
    <xf numFmtId="0" fontId="12" fillId="0" borderId="4" xfId="0" applyFont="1" applyBorder="1" applyAlignment="1">
      <alignment wrapText="1"/>
    </xf>
    <xf numFmtId="0" fontId="13" fillId="0" borderId="4" xfId="0" applyFont="1" applyFill="1" applyBorder="1"/>
    <xf numFmtId="166" fontId="3" fillId="0" borderId="8" xfId="0" applyNumberFormat="1" applyFont="1" applyBorder="1" applyAlignment="1">
      <alignment horizontal="left" vertical="center"/>
    </xf>
    <xf numFmtId="2" fontId="10" fillId="0" borderId="2" xfId="0" applyNumberFormat="1" applyFont="1" applyBorder="1" applyAlignment="1">
      <alignment horizontal="left" vertical="center"/>
    </xf>
    <xf numFmtId="2" fontId="1" fillId="0" borderId="0" xfId="0" applyNumberFormat="1" applyFont="1" applyFill="1" applyBorder="1" applyAlignment="1">
      <alignment horizontal="left" vertical="center"/>
    </xf>
    <xf numFmtId="2" fontId="2" fillId="0" borderId="0" xfId="0" applyNumberFormat="1" applyFont="1" applyAlignment="1"/>
    <xf numFmtId="0" fontId="3" fillId="0" borderId="2" xfId="0" applyFont="1" applyBorder="1" applyAlignment="1">
      <alignment horizontal="left" vertical="center"/>
    </xf>
    <xf numFmtId="0" fontId="3" fillId="0" borderId="1" xfId="0" applyFont="1" applyBorder="1" applyAlignment="1">
      <alignment horizontal="left" vertical="center"/>
    </xf>
    <xf numFmtId="14" fontId="3" fillId="0" borderId="2" xfId="0" applyNumberFormat="1" applyFont="1" applyFill="1" applyBorder="1" applyAlignment="1">
      <alignment horizontal="left"/>
    </xf>
    <xf numFmtId="0" fontId="3" fillId="0" borderId="1" xfId="0" applyFont="1" applyFill="1" applyBorder="1" applyAlignment="1">
      <alignment horizontal="left"/>
    </xf>
    <xf numFmtId="19" fontId="3" fillId="0" borderId="2" xfId="0" applyNumberFormat="1" applyFont="1" applyBorder="1" applyAlignment="1">
      <alignment horizontal="left" vertical="center"/>
    </xf>
    <xf numFmtId="0" fontId="3" fillId="0" borderId="2" xfId="0" applyFont="1" applyBorder="1" applyAlignment="1">
      <alignment horizontal="left" vertical="top" wrapText="1"/>
    </xf>
    <xf numFmtId="0" fontId="3" fillId="0" borderId="1" xfId="0" applyFont="1" applyBorder="1" applyAlignment="1">
      <alignment horizontal="left" vertical="top"/>
    </xf>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1125296112927872"/>
          <c:y val="7.4435290183322053E-2"/>
          <c:w val="0.81184476070421552"/>
          <c:h val="0.77332001978013654"/>
        </c:manualLayout>
      </c:layout>
      <c:scatterChart>
        <c:scatterStyle val="lineMarker"/>
        <c:varyColors val="0"/>
        <c:ser>
          <c:idx val="0"/>
          <c:order val="0"/>
          <c:tx>
            <c:strRef>
              <c:f>'Scaled Data'!$AK$1</c:f>
              <c:strCache>
                <c:ptCount val="1"/>
                <c:pt idx="0">
                  <c:v>33: RHR (kW)</c:v>
                </c:pt>
              </c:strCache>
            </c:strRef>
          </c:tx>
          <c:spPr>
            <a:ln w="6350">
              <a:solidFill>
                <a:schemeClr val="tx1"/>
              </a:solidFill>
            </a:ln>
          </c:spPr>
          <c:marker>
            <c:symbol val="circle"/>
            <c:size val="2"/>
            <c:spPr>
              <a:solidFill>
                <a:schemeClr val="tx1"/>
              </a:solidFill>
              <a:ln w="0">
                <a:solidFill>
                  <a:schemeClr val="tx1"/>
                </a:solidFill>
              </a:ln>
            </c:spPr>
          </c:marker>
          <c:xVal>
            <c:numRef>
              <c:f>'Scaled Data'!$C$2:$C$8404</c:f>
              <c:numCache>
                <c:formatCode>General</c:formatCode>
                <c:ptCount val="8403"/>
                <c:pt idx="0">
                  <c:v>-827</c:v>
                </c:pt>
                <c:pt idx="1">
                  <c:v>-826</c:v>
                </c:pt>
                <c:pt idx="2">
                  <c:v>-825</c:v>
                </c:pt>
                <c:pt idx="3">
                  <c:v>-824</c:v>
                </c:pt>
                <c:pt idx="4">
                  <c:v>-823</c:v>
                </c:pt>
                <c:pt idx="5">
                  <c:v>-822</c:v>
                </c:pt>
                <c:pt idx="6">
                  <c:v>-821</c:v>
                </c:pt>
                <c:pt idx="7">
                  <c:v>-820</c:v>
                </c:pt>
                <c:pt idx="8">
                  <c:v>-819</c:v>
                </c:pt>
                <c:pt idx="9">
                  <c:v>-818</c:v>
                </c:pt>
                <c:pt idx="10">
                  <c:v>-817</c:v>
                </c:pt>
                <c:pt idx="11">
                  <c:v>-816</c:v>
                </c:pt>
                <c:pt idx="12">
                  <c:v>-815</c:v>
                </c:pt>
                <c:pt idx="13">
                  <c:v>-814</c:v>
                </c:pt>
                <c:pt idx="14">
                  <c:v>-813</c:v>
                </c:pt>
                <c:pt idx="15">
                  <c:v>-812</c:v>
                </c:pt>
                <c:pt idx="16">
                  <c:v>-811</c:v>
                </c:pt>
                <c:pt idx="17">
                  <c:v>-810</c:v>
                </c:pt>
                <c:pt idx="18">
                  <c:v>-809</c:v>
                </c:pt>
                <c:pt idx="19">
                  <c:v>-808</c:v>
                </c:pt>
                <c:pt idx="20">
                  <c:v>-807</c:v>
                </c:pt>
                <c:pt idx="21">
                  <c:v>-806</c:v>
                </c:pt>
                <c:pt idx="22">
                  <c:v>-805</c:v>
                </c:pt>
                <c:pt idx="23">
                  <c:v>-804</c:v>
                </c:pt>
                <c:pt idx="24">
                  <c:v>-803</c:v>
                </c:pt>
                <c:pt idx="25">
                  <c:v>-802</c:v>
                </c:pt>
                <c:pt idx="26">
                  <c:v>-801</c:v>
                </c:pt>
                <c:pt idx="27">
                  <c:v>-800</c:v>
                </c:pt>
                <c:pt idx="28">
                  <c:v>-799</c:v>
                </c:pt>
                <c:pt idx="29">
                  <c:v>-798</c:v>
                </c:pt>
                <c:pt idx="30">
                  <c:v>-797</c:v>
                </c:pt>
                <c:pt idx="31">
                  <c:v>-796</c:v>
                </c:pt>
                <c:pt idx="32">
                  <c:v>-795</c:v>
                </c:pt>
                <c:pt idx="33">
                  <c:v>-794</c:v>
                </c:pt>
                <c:pt idx="34">
                  <c:v>-793</c:v>
                </c:pt>
                <c:pt idx="35">
                  <c:v>-792</c:v>
                </c:pt>
                <c:pt idx="36">
                  <c:v>-791</c:v>
                </c:pt>
                <c:pt idx="37">
                  <c:v>-790</c:v>
                </c:pt>
                <c:pt idx="38">
                  <c:v>-789</c:v>
                </c:pt>
                <c:pt idx="39">
                  <c:v>-788</c:v>
                </c:pt>
                <c:pt idx="40">
                  <c:v>-787</c:v>
                </c:pt>
                <c:pt idx="41">
                  <c:v>-786</c:v>
                </c:pt>
                <c:pt idx="42">
                  <c:v>-785</c:v>
                </c:pt>
                <c:pt idx="43">
                  <c:v>-784</c:v>
                </c:pt>
                <c:pt idx="44">
                  <c:v>-783</c:v>
                </c:pt>
                <c:pt idx="45">
                  <c:v>-782</c:v>
                </c:pt>
                <c:pt idx="46">
                  <c:v>-781</c:v>
                </c:pt>
                <c:pt idx="47">
                  <c:v>-780</c:v>
                </c:pt>
                <c:pt idx="48">
                  <c:v>-779</c:v>
                </c:pt>
                <c:pt idx="49">
                  <c:v>-778</c:v>
                </c:pt>
                <c:pt idx="50">
                  <c:v>-777</c:v>
                </c:pt>
                <c:pt idx="51">
                  <c:v>-776</c:v>
                </c:pt>
                <c:pt idx="52">
                  <c:v>-775</c:v>
                </c:pt>
                <c:pt idx="53">
                  <c:v>-774</c:v>
                </c:pt>
                <c:pt idx="54">
                  <c:v>-773</c:v>
                </c:pt>
                <c:pt idx="55">
                  <c:v>-772</c:v>
                </c:pt>
                <c:pt idx="56">
                  <c:v>-771</c:v>
                </c:pt>
                <c:pt idx="57">
                  <c:v>-770</c:v>
                </c:pt>
                <c:pt idx="58">
                  <c:v>-769</c:v>
                </c:pt>
                <c:pt idx="59">
                  <c:v>-768</c:v>
                </c:pt>
                <c:pt idx="60">
                  <c:v>-767</c:v>
                </c:pt>
                <c:pt idx="61">
                  <c:v>-766</c:v>
                </c:pt>
                <c:pt idx="62">
                  <c:v>-765</c:v>
                </c:pt>
                <c:pt idx="63">
                  <c:v>-764</c:v>
                </c:pt>
                <c:pt idx="64">
                  <c:v>-763</c:v>
                </c:pt>
                <c:pt idx="65">
                  <c:v>-762</c:v>
                </c:pt>
                <c:pt idx="66">
                  <c:v>-761</c:v>
                </c:pt>
                <c:pt idx="67">
                  <c:v>-760</c:v>
                </c:pt>
                <c:pt idx="68">
                  <c:v>-759</c:v>
                </c:pt>
                <c:pt idx="69">
                  <c:v>-758</c:v>
                </c:pt>
                <c:pt idx="70">
                  <c:v>-757</c:v>
                </c:pt>
                <c:pt idx="71">
                  <c:v>-756</c:v>
                </c:pt>
                <c:pt idx="72">
                  <c:v>-755</c:v>
                </c:pt>
                <c:pt idx="73">
                  <c:v>-754</c:v>
                </c:pt>
                <c:pt idx="74">
                  <c:v>-753</c:v>
                </c:pt>
                <c:pt idx="75">
                  <c:v>-752</c:v>
                </c:pt>
                <c:pt idx="76">
                  <c:v>-751</c:v>
                </c:pt>
                <c:pt idx="77">
                  <c:v>-750</c:v>
                </c:pt>
                <c:pt idx="78">
                  <c:v>-749</c:v>
                </c:pt>
                <c:pt idx="79">
                  <c:v>-748</c:v>
                </c:pt>
                <c:pt idx="80">
                  <c:v>-747</c:v>
                </c:pt>
                <c:pt idx="81">
                  <c:v>-746</c:v>
                </c:pt>
                <c:pt idx="82">
                  <c:v>-745</c:v>
                </c:pt>
                <c:pt idx="83">
                  <c:v>-744</c:v>
                </c:pt>
                <c:pt idx="84">
                  <c:v>-743</c:v>
                </c:pt>
                <c:pt idx="85">
                  <c:v>-742</c:v>
                </c:pt>
                <c:pt idx="86">
                  <c:v>-741</c:v>
                </c:pt>
                <c:pt idx="87">
                  <c:v>-740</c:v>
                </c:pt>
                <c:pt idx="88">
                  <c:v>-739</c:v>
                </c:pt>
                <c:pt idx="89">
                  <c:v>-738</c:v>
                </c:pt>
                <c:pt idx="90">
                  <c:v>-737</c:v>
                </c:pt>
                <c:pt idx="91">
                  <c:v>-736</c:v>
                </c:pt>
                <c:pt idx="92">
                  <c:v>-735</c:v>
                </c:pt>
                <c:pt idx="93">
                  <c:v>-734</c:v>
                </c:pt>
                <c:pt idx="94">
                  <c:v>-733</c:v>
                </c:pt>
                <c:pt idx="95">
                  <c:v>-732</c:v>
                </c:pt>
                <c:pt idx="96">
                  <c:v>-731</c:v>
                </c:pt>
                <c:pt idx="97">
                  <c:v>-730</c:v>
                </c:pt>
                <c:pt idx="98">
                  <c:v>-729</c:v>
                </c:pt>
                <c:pt idx="99">
                  <c:v>-728</c:v>
                </c:pt>
                <c:pt idx="100">
                  <c:v>-727</c:v>
                </c:pt>
                <c:pt idx="101">
                  <c:v>-726</c:v>
                </c:pt>
                <c:pt idx="102">
                  <c:v>-725</c:v>
                </c:pt>
                <c:pt idx="103">
                  <c:v>-724</c:v>
                </c:pt>
                <c:pt idx="104">
                  <c:v>-723</c:v>
                </c:pt>
                <c:pt idx="105">
                  <c:v>-722</c:v>
                </c:pt>
                <c:pt idx="106">
                  <c:v>-721</c:v>
                </c:pt>
                <c:pt idx="107">
                  <c:v>-720</c:v>
                </c:pt>
                <c:pt idx="108">
                  <c:v>-719</c:v>
                </c:pt>
                <c:pt idx="109">
                  <c:v>-718</c:v>
                </c:pt>
                <c:pt idx="110">
                  <c:v>-717</c:v>
                </c:pt>
                <c:pt idx="111">
                  <c:v>-716</c:v>
                </c:pt>
                <c:pt idx="112">
                  <c:v>-715</c:v>
                </c:pt>
                <c:pt idx="113">
                  <c:v>-714</c:v>
                </c:pt>
                <c:pt idx="114">
                  <c:v>-713</c:v>
                </c:pt>
                <c:pt idx="115">
                  <c:v>-712</c:v>
                </c:pt>
                <c:pt idx="116">
                  <c:v>-711</c:v>
                </c:pt>
                <c:pt idx="117">
                  <c:v>-710</c:v>
                </c:pt>
                <c:pt idx="118">
                  <c:v>-709</c:v>
                </c:pt>
                <c:pt idx="119">
                  <c:v>-708</c:v>
                </c:pt>
                <c:pt idx="120">
                  <c:v>-707</c:v>
                </c:pt>
                <c:pt idx="121">
                  <c:v>-706</c:v>
                </c:pt>
                <c:pt idx="122">
                  <c:v>-705</c:v>
                </c:pt>
                <c:pt idx="123">
                  <c:v>-704</c:v>
                </c:pt>
                <c:pt idx="124">
                  <c:v>-703</c:v>
                </c:pt>
                <c:pt idx="125">
                  <c:v>-702</c:v>
                </c:pt>
                <c:pt idx="126">
                  <c:v>-701</c:v>
                </c:pt>
                <c:pt idx="127">
                  <c:v>-700</c:v>
                </c:pt>
                <c:pt idx="128">
                  <c:v>-699</c:v>
                </c:pt>
                <c:pt idx="129">
                  <c:v>-698</c:v>
                </c:pt>
                <c:pt idx="130">
                  <c:v>-697</c:v>
                </c:pt>
                <c:pt idx="131">
                  <c:v>-696</c:v>
                </c:pt>
                <c:pt idx="132">
                  <c:v>-695</c:v>
                </c:pt>
                <c:pt idx="133">
                  <c:v>-694</c:v>
                </c:pt>
                <c:pt idx="134">
                  <c:v>-693</c:v>
                </c:pt>
                <c:pt idx="135">
                  <c:v>-692</c:v>
                </c:pt>
                <c:pt idx="136">
                  <c:v>-691</c:v>
                </c:pt>
                <c:pt idx="137">
                  <c:v>-690</c:v>
                </c:pt>
                <c:pt idx="138">
                  <c:v>-689</c:v>
                </c:pt>
                <c:pt idx="139">
                  <c:v>-688</c:v>
                </c:pt>
                <c:pt idx="140">
                  <c:v>-687</c:v>
                </c:pt>
                <c:pt idx="141">
                  <c:v>-686</c:v>
                </c:pt>
                <c:pt idx="142">
                  <c:v>-685</c:v>
                </c:pt>
                <c:pt idx="143">
                  <c:v>-684</c:v>
                </c:pt>
                <c:pt idx="144">
                  <c:v>-683</c:v>
                </c:pt>
                <c:pt idx="145">
                  <c:v>-682</c:v>
                </c:pt>
                <c:pt idx="146">
                  <c:v>-681</c:v>
                </c:pt>
                <c:pt idx="147">
                  <c:v>-680</c:v>
                </c:pt>
                <c:pt idx="148">
                  <c:v>-679</c:v>
                </c:pt>
                <c:pt idx="149">
                  <c:v>-678</c:v>
                </c:pt>
                <c:pt idx="150">
                  <c:v>-677</c:v>
                </c:pt>
                <c:pt idx="151">
                  <c:v>-676</c:v>
                </c:pt>
                <c:pt idx="152">
                  <c:v>-675</c:v>
                </c:pt>
                <c:pt idx="153">
                  <c:v>-674</c:v>
                </c:pt>
                <c:pt idx="154">
                  <c:v>-673</c:v>
                </c:pt>
                <c:pt idx="155">
                  <c:v>-672</c:v>
                </c:pt>
                <c:pt idx="156">
                  <c:v>-671</c:v>
                </c:pt>
                <c:pt idx="157">
                  <c:v>-670</c:v>
                </c:pt>
                <c:pt idx="158">
                  <c:v>-669</c:v>
                </c:pt>
                <c:pt idx="159">
                  <c:v>-668</c:v>
                </c:pt>
                <c:pt idx="160">
                  <c:v>-667</c:v>
                </c:pt>
                <c:pt idx="161">
                  <c:v>-666</c:v>
                </c:pt>
                <c:pt idx="162">
                  <c:v>-665</c:v>
                </c:pt>
                <c:pt idx="163">
                  <c:v>-664</c:v>
                </c:pt>
                <c:pt idx="164">
                  <c:v>-663</c:v>
                </c:pt>
                <c:pt idx="165">
                  <c:v>-662</c:v>
                </c:pt>
                <c:pt idx="166">
                  <c:v>-661</c:v>
                </c:pt>
                <c:pt idx="167">
                  <c:v>-660</c:v>
                </c:pt>
                <c:pt idx="168">
                  <c:v>-659</c:v>
                </c:pt>
                <c:pt idx="169">
                  <c:v>-658</c:v>
                </c:pt>
                <c:pt idx="170">
                  <c:v>-657</c:v>
                </c:pt>
                <c:pt idx="171">
                  <c:v>-656</c:v>
                </c:pt>
                <c:pt idx="172">
                  <c:v>-655</c:v>
                </c:pt>
                <c:pt idx="173">
                  <c:v>-654</c:v>
                </c:pt>
                <c:pt idx="174">
                  <c:v>-653</c:v>
                </c:pt>
                <c:pt idx="175">
                  <c:v>-652</c:v>
                </c:pt>
                <c:pt idx="176">
                  <c:v>-651</c:v>
                </c:pt>
                <c:pt idx="177">
                  <c:v>-650</c:v>
                </c:pt>
                <c:pt idx="178">
                  <c:v>-649</c:v>
                </c:pt>
                <c:pt idx="179">
                  <c:v>-648</c:v>
                </c:pt>
                <c:pt idx="180">
                  <c:v>-647</c:v>
                </c:pt>
                <c:pt idx="181">
                  <c:v>-646</c:v>
                </c:pt>
                <c:pt idx="182">
                  <c:v>-645</c:v>
                </c:pt>
                <c:pt idx="183">
                  <c:v>-644</c:v>
                </c:pt>
                <c:pt idx="184">
                  <c:v>-643</c:v>
                </c:pt>
                <c:pt idx="185">
                  <c:v>-642</c:v>
                </c:pt>
                <c:pt idx="186">
                  <c:v>-641</c:v>
                </c:pt>
                <c:pt idx="187">
                  <c:v>-640</c:v>
                </c:pt>
                <c:pt idx="188">
                  <c:v>-639</c:v>
                </c:pt>
                <c:pt idx="189">
                  <c:v>-638</c:v>
                </c:pt>
                <c:pt idx="190">
                  <c:v>-637</c:v>
                </c:pt>
                <c:pt idx="191">
                  <c:v>-636</c:v>
                </c:pt>
                <c:pt idx="192">
                  <c:v>-635</c:v>
                </c:pt>
                <c:pt idx="193">
                  <c:v>-634</c:v>
                </c:pt>
                <c:pt idx="194">
                  <c:v>-633</c:v>
                </c:pt>
                <c:pt idx="195">
                  <c:v>-632</c:v>
                </c:pt>
                <c:pt idx="196">
                  <c:v>-631</c:v>
                </c:pt>
                <c:pt idx="197">
                  <c:v>-630</c:v>
                </c:pt>
                <c:pt idx="198">
                  <c:v>-629</c:v>
                </c:pt>
                <c:pt idx="199">
                  <c:v>-628</c:v>
                </c:pt>
                <c:pt idx="200">
                  <c:v>-627</c:v>
                </c:pt>
                <c:pt idx="201">
                  <c:v>-626</c:v>
                </c:pt>
                <c:pt idx="202">
                  <c:v>-625</c:v>
                </c:pt>
                <c:pt idx="203">
                  <c:v>-624</c:v>
                </c:pt>
                <c:pt idx="204">
                  <c:v>-623</c:v>
                </c:pt>
                <c:pt idx="205">
                  <c:v>-622</c:v>
                </c:pt>
                <c:pt idx="206">
                  <c:v>-621</c:v>
                </c:pt>
                <c:pt idx="207">
                  <c:v>-620</c:v>
                </c:pt>
                <c:pt idx="208">
                  <c:v>-619</c:v>
                </c:pt>
                <c:pt idx="209">
                  <c:v>-618</c:v>
                </c:pt>
                <c:pt idx="210">
                  <c:v>-617</c:v>
                </c:pt>
                <c:pt idx="211">
                  <c:v>-616</c:v>
                </c:pt>
                <c:pt idx="212">
                  <c:v>-615</c:v>
                </c:pt>
                <c:pt idx="213">
                  <c:v>-614</c:v>
                </c:pt>
                <c:pt idx="214">
                  <c:v>-613</c:v>
                </c:pt>
                <c:pt idx="215">
                  <c:v>-612</c:v>
                </c:pt>
                <c:pt idx="216">
                  <c:v>-611</c:v>
                </c:pt>
                <c:pt idx="217">
                  <c:v>-610</c:v>
                </c:pt>
                <c:pt idx="218">
                  <c:v>-609</c:v>
                </c:pt>
                <c:pt idx="219">
                  <c:v>-608</c:v>
                </c:pt>
                <c:pt idx="220">
                  <c:v>-607</c:v>
                </c:pt>
                <c:pt idx="221">
                  <c:v>-606</c:v>
                </c:pt>
                <c:pt idx="222">
                  <c:v>-605</c:v>
                </c:pt>
                <c:pt idx="223">
                  <c:v>-604</c:v>
                </c:pt>
                <c:pt idx="224">
                  <c:v>-603</c:v>
                </c:pt>
                <c:pt idx="225">
                  <c:v>-602</c:v>
                </c:pt>
                <c:pt idx="226">
                  <c:v>-601</c:v>
                </c:pt>
                <c:pt idx="227">
                  <c:v>-600</c:v>
                </c:pt>
                <c:pt idx="228">
                  <c:v>-599</c:v>
                </c:pt>
                <c:pt idx="229">
                  <c:v>-598</c:v>
                </c:pt>
                <c:pt idx="230">
                  <c:v>-597</c:v>
                </c:pt>
                <c:pt idx="231">
                  <c:v>-596</c:v>
                </c:pt>
                <c:pt idx="232">
                  <c:v>-595</c:v>
                </c:pt>
                <c:pt idx="233">
                  <c:v>-594</c:v>
                </c:pt>
                <c:pt idx="234">
                  <c:v>-593</c:v>
                </c:pt>
                <c:pt idx="235">
                  <c:v>-592</c:v>
                </c:pt>
                <c:pt idx="236">
                  <c:v>-591</c:v>
                </c:pt>
                <c:pt idx="237">
                  <c:v>-590</c:v>
                </c:pt>
                <c:pt idx="238">
                  <c:v>-589</c:v>
                </c:pt>
                <c:pt idx="239">
                  <c:v>-588</c:v>
                </c:pt>
                <c:pt idx="240">
                  <c:v>-587</c:v>
                </c:pt>
                <c:pt idx="241">
                  <c:v>-586</c:v>
                </c:pt>
                <c:pt idx="242">
                  <c:v>-585</c:v>
                </c:pt>
                <c:pt idx="243">
                  <c:v>-584</c:v>
                </c:pt>
                <c:pt idx="244">
                  <c:v>-583</c:v>
                </c:pt>
                <c:pt idx="245">
                  <c:v>-582</c:v>
                </c:pt>
                <c:pt idx="246">
                  <c:v>-581</c:v>
                </c:pt>
                <c:pt idx="247">
                  <c:v>-580</c:v>
                </c:pt>
                <c:pt idx="248">
                  <c:v>-579</c:v>
                </c:pt>
                <c:pt idx="249">
                  <c:v>-578</c:v>
                </c:pt>
                <c:pt idx="250">
                  <c:v>-577</c:v>
                </c:pt>
                <c:pt idx="251">
                  <c:v>-576</c:v>
                </c:pt>
                <c:pt idx="252">
                  <c:v>-575</c:v>
                </c:pt>
                <c:pt idx="253">
                  <c:v>-574</c:v>
                </c:pt>
                <c:pt idx="254">
                  <c:v>-573</c:v>
                </c:pt>
                <c:pt idx="255">
                  <c:v>-572</c:v>
                </c:pt>
                <c:pt idx="256">
                  <c:v>-571</c:v>
                </c:pt>
                <c:pt idx="257">
                  <c:v>-570</c:v>
                </c:pt>
                <c:pt idx="258">
                  <c:v>-569</c:v>
                </c:pt>
                <c:pt idx="259">
                  <c:v>-568</c:v>
                </c:pt>
                <c:pt idx="260">
                  <c:v>-567</c:v>
                </c:pt>
                <c:pt idx="261">
                  <c:v>-566</c:v>
                </c:pt>
                <c:pt idx="262">
                  <c:v>-565</c:v>
                </c:pt>
                <c:pt idx="263">
                  <c:v>-564</c:v>
                </c:pt>
                <c:pt idx="264">
                  <c:v>-563</c:v>
                </c:pt>
                <c:pt idx="265">
                  <c:v>-562</c:v>
                </c:pt>
                <c:pt idx="266">
                  <c:v>-561</c:v>
                </c:pt>
                <c:pt idx="267">
                  <c:v>-560</c:v>
                </c:pt>
                <c:pt idx="268">
                  <c:v>-559</c:v>
                </c:pt>
                <c:pt idx="269">
                  <c:v>-558</c:v>
                </c:pt>
                <c:pt idx="270">
                  <c:v>-557</c:v>
                </c:pt>
                <c:pt idx="271">
                  <c:v>-556</c:v>
                </c:pt>
                <c:pt idx="272">
                  <c:v>-555</c:v>
                </c:pt>
                <c:pt idx="273">
                  <c:v>-554</c:v>
                </c:pt>
                <c:pt idx="274">
                  <c:v>-553</c:v>
                </c:pt>
                <c:pt idx="275">
                  <c:v>-552</c:v>
                </c:pt>
                <c:pt idx="276">
                  <c:v>-551</c:v>
                </c:pt>
                <c:pt idx="277">
                  <c:v>-550</c:v>
                </c:pt>
                <c:pt idx="278">
                  <c:v>-549</c:v>
                </c:pt>
                <c:pt idx="279">
                  <c:v>-548</c:v>
                </c:pt>
                <c:pt idx="280">
                  <c:v>-547</c:v>
                </c:pt>
                <c:pt idx="281">
                  <c:v>-546</c:v>
                </c:pt>
                <c:pt idx="282">
                  <c:v>-545</c:v>
                </c:pt>
                <c:pt idx="283">
                  <c:v>-544</c:v>
                </c:pt>
                <c:pt idx="284">
                  <c:v>-543</c:v>
                </c:pt>
                <c:pt idx="285">
                  <c:v>-542</c:v>
                </c:pt>
                <c:pt idx="286">
                  <c:v>-541</c:v>
                </c:pt>
                <c:pt idx="287">
                  <c:v>-540</c:v>
                </c:pt>
                <c:pt idx="288">
                  <c:v>-539</c:v>
                </c:pt>
                <c:pt idx="289">
                  <c:v>-538</c:v>
                </c:pt>
                <c:pt idx="290">
                  <c:v>-537</c:v>
                </c:pt>
                <c:pt idx="291">
                  <c:v>-536</c:v>
                </c:pt>
                <c:pt idx="292">
                  <c:v>-535</c:v>
                </c:pt>
                <c:pt idx="293">
                  <c:v>-534</c:v>
                </c:pt>
                <c:pt idx="294">
                  <c:v>-533</c:v>
                </c:pt>
                <c:pt idx="295">
                  <c:v>-532</c:v>
                </c:pt>
                <c:pt idx="296">
                  <c:v>-531</c:v>
                </c:pt>
                <c:pt idx="297">
                  <c:v>-530</c:v>
                </c:pt>
                <c:pt idx="298">
                  <c:v>-529</c:v>
                </c:pt>
                <c:pt idx="299">
                  <c:v>-528</c:v>
                </c:pt>
                <c:pt idx="300">
                  <c:v>-527</c:v>
                </c:pt>
                <c:pt idx="301">
                  <c:v>-526</c:v>
                </c:pt>
                <c:pt idx="302">
                  <c:v>-525</c:v>
                </c:pt>
                <c:pt idx="303">
                  <c:v>-524</c:v>
                </c:pt>
                <c:pt idx="304">
                  <c:v>-523</c:v>
                </c:pt>
                <c:pt idx="305">
                  <c:v>-522</c:v>
                </c:pt>
                <c:pt idx="306">
                  <c:v>-521</c:v>
                </c:pt>
                <c:pt idx="307">
                  <c:v>-520</c:v>
                </c:pt>
                <c:pt idx="308">
                  <c:v>-519</c:v>
                </c:pt>
                <c:pt idx="309">
                  <c:v>-518</c:v>
                </c:pt>
                <c:pt idx="310">
                  <c:v>-517</c:v>
                </c:pt>
                <c:pt idx="311">
                  <c:v>-516</c:v>
                </c:pt>
                <c:pt idx="312">
                  <c:v>-515</c:v>
                </c:pt>
                <c:pt idx="313">
                  <c:v>-514</c:v>
                </c:pt>
                <c:pt idx="314">
                  <c:v>-513</c:v>
                </c:pt>
                <c:pt idx="315">
                  <c:v>-512</c:v>
                </c:pt>
                <c:pt idx="316">
                  <c:v>-511</c:v>
                </c:pt>
                <c:pt idx="317">
                  <c:v>-510</c:v>
                </c:pt>
                <c:pt idx="318">
                  <c:v>-509</c:v>
                </c:pt>
                <c:pt idx="319">
                  <c:v>-508</c:v>
                </c:pt>
                <c:pt idx="320">
                  <c:v>-507</c:v>
                </c:pt>
                <c:pt idx="321">
                  <c:v>-506</c:v>
                </c:pt>
                <c:pt idx="322">
                  <c:v>-505</c:v>
                </c:pt>
                <c:pt idx="323">
                  <c:v>-504</c:v>
                </c:pt>
                <c:pt idx="324">
                  <c:v>-503</c:v>
                </c:pt>
                <c:pt idx="325">
                  <c:v>-502</c:v>
                </c:pt>
                <c:pt idx="326">
                  <c:v>-501</c:v>
                </c:pt>
                <c:pt idx="327">
                  <c:v>-500</c:v>
                </c:pt>
                <c:pt idx="328">
                  <c:v>-499</c:v>
                </c:pt>
                <c:pt idx="329">
                  <c:v>-498</c:v>
                </c:pt>
                <c:pt idx="330">
                  <c:v>-497</c:v>
                </c:pt>
                <c:pt idx="331">
                  <c:v>-496</c:v>
                </c:pt>
                <c:pt idx="332">
                  <c:v>-495</c:v>
                </c:pt>
                <c:pt idx="333">
                  <c:v>-494</c:v>
                </c:pt>
                <c:pt idx="334">
                  <c:v>-493</c:v>
                </c:pt>
                <c:pt idx="335">
                  <c:v>-492</c:v>
                </c:pt>
                <c:pt idx="336">
                  <c:v>-491</c:v>
                </c:pt>
                <c:pt idx="337">
                  <c:v>-490</c:v>
                </c:pt>
                <c:pt idx="338">
                  <c:v>-489</c:v>
                </c:pt>
                <c:pt idx="339">
                  <c:v>-488</c:v>
                </c:pt>
                <c:pt idx="340">
                  <c:v>-487</c:v>
                </c:pt>
                <c:pt idx="341">
                  <c:v>-486</c:v>
                </c:pt>
                <c:pt idx="342">
                  <c:v>-485</c:v>
                </c:pt>
                <c:pt idx="343">
                  <c:v>-484</c:v>
                </c:pt>
                <c:pt idx="344">
                  <c:v>-483</c:v>
                </c:pt>
                <c:pt idx="345">
                  <c:v>-482</c:v>
                </c:pt>
                <c:pt idx="346">
                  <c:v>-481</c:v>
                </c:pt>
                <c:pt idx="347">
                  <c:v>-480</c:v>
                </c:pt>
                <c:pt idx="348">
                  <c:v>-479</c:v>
                </c:pt>
                <c:pt idx="349">
                  <c:v>-478</c:v>
                </c:pt>
                <c:pt idx="350">
                  <c:v>-477</c:v>
                </c:pt>
                <c:pt idx="351">
                  <c:v>-476</c:v>
                </c:pt>
                <c:pt idx="352">
                  <c:v>-475</c:v>
                </c:pt>
                <c:pt idx="353">
                  <c:v>-474</c:v>
                </c:pt>
                <c:pt idx="354">
                  <c:v>-473</c:v>
                </c:pt>
                <c:pt idx="355">
                  <c:v>-472</c:v>
                </c:pt>
                <c:pt idx="356">
                  <c:v>-471</c:v>
                </c:pt>
                <c:pt idx="357">
                  <c:v>-470</c:v>
                </c:pt>
                <c:pt idx="358">
                  <c:v>-469</c:v>
                </c:pt>
                <c:pt idx="359">
                  <c:v>-468</c:v>
                </c:pt>
                <c:pt idx="360">
                  <c:v>-467</c:v>
                </c:pt>
                <c:pt idx="361">
                  <c:v>-466</c:v>
                </c:pt>
                <c:pt idx="362">
                  <c:v>-465</c:v>
                </c:pt>
                <c:pt idx="363">
                  <c:v>-464</c:v>
                </c:pt>
                <c:pt idx="364">
                  <c:v>-463</c:v>
                </c:pt>
                <c:pt idx="365">
                  <c:v>-462</c:v>
                </c:pt>
                <c:pt idx="366">
                  <c:v>-461</c:v>
                </c:pt>
                <c:pt idx="367">
                  <c:v>-460</c:v>
                </c:pt>
                <c:pt idx="368">
                  <c:v>-459</c:v>
                </c:pt>
                <c:pt idx="369">
                  <c:v>-458</c:v>
                </c:pt>
                <c:pt idx="370">
                  <c:v>-457</c:v>
                </c:pt>
                <c:pt idx="371">
                  <c:v>-456</c:v>
                </c:pt>
                <c:pt idx="372">
                  <c:v>-455</c:v>
                </c:pt>
                <c:pt idx="373">
                  <c:v>-454</c:v>
                </c:pt>
                <c:pt idx="374">
                  <c:v>-453</c:v>
                </c:pt>
                <c:pt idx="375">
                  <c:v>-452</c:v>
                </c:pt>
                <c:pt idx="376">
                  <c:v>-451</c:v>
                </c:pt>
                <c:pt idx="377">
                  <c:v>-450</c:v>
                </c:pt>
                <c:pt idx="378">
                  <c:v>-449</c:v>
                </c:pt>
                <c:pt idx="379">
                  <c:v>-448</c:v>
                </c:pt>
                <c:pt idx="380">
                  <c:v>-447</c:v>
                </c:pt>
                <c:pt idx="381">
                  <c:v>-446</c:v>
                </c:pt>
                <c:pt idx="382">
                  <c:v>-445</c:v>
                </c:pt>
                <c:pt idx="383">
                  <c:v>-444</c:v>
                </c:pt>
                <c:pt idx="384">
                  <c:v>-443</c:v>
                </c:pt>
                <c:pt idx="385">
                  <c:v>-442</c:v>
                </c:pt>
                <c:pt idx="386">
                  <c:v>-441</c:v>
                </c:pt>
                <c:pt idx="387">
                  <c:v>-440</c:v>
                </c:pt>
                <c:pt idx="388">
                  <c:v>-439</c:v>
                </c:pt>
                <c:pt idx="389">
                  <c:v>-438</c:v>
                </c:pt>
                <c:pt idx="390">
                  <c:v>-437</c:v>
                </c:pt>
                <c:pt idx="391">
                  <c:v>-436</c:v>
                </c:pt>
                <c:pt idx="392">
                  <c:v>-435</c:v>
                </c:pt>
                <c:pt idx="393">
                  <c:v>-434</c:v>
                </c:pt>
                <c:pt idx="394">
                  <c:v>-433</c:v>
                </c:pt>
                <c:pt idx="395">
                  <c:v>-432</c:v>
                </c:pt>
                <c:pt idx="396">
                  <c:v>-431</c:v>
                </c:pt>
                <c:pt idx="397">
                  <c:v>-430</c:v>
                </c:pt>
                <c:pt idx="398">
                  <c:v>-429</c:v>
                </c:pt>
                <c:pt idx="399">
                  <c:v>-428</c:v>
                </c:pt>
                <c:pt idx="400">
                  <c:v>-427</c:v>
                </c:pt>
                <c:pt idx="401">
                  <c:v>-426</c:v>
                </c:pt>
                <c:pt idx="402">
                  <c:v>-425</c:v>
                </c:pt>
                <c:pt idx="403">
                  <c:v>-424</c:v>
                </c:pt>
                <c:pt idx="404">
                  <c:v>-423</c:v>
                </c:pt>
                <c:pt idx="405">
                  <c:v>-422</c:v>
                </c:pt>
                <c:pt idx="406">
                  <c:v>-421</c:v>
                </c:pt>
                <c:pt idx="407">
                  <c:v>-420</c:v>
                </c:pt>
                <c:pt idx="408">
                  <c:v>-419</c:v>
                </c:pt>
                <c:pt idx="409">
                  <c:v>-418</c:v>
                </c:pt>
                <c:pt idx="410">
                  <c:v>-417</c:v>
                </c:pt>
                <c:pt idx="411">
                  <c:v>-416</c:v>
                </c:pt>
                <c:pt idx="412">
                  <c:v>-415</c:v>
                </c:pt>
                <c:pt idx="413">
                  <c:v>-414</c:v>
                </c:pt>
                <c:pt idx="414">
                  <c:v>-413</c:v>
                </c:pt>
                <c:pt idx="415">
                  <c:v>-412</c:v>
                </c:pt>
                <c:pt idx="416">
                  <c:v>-411</c:v>
                </c:pt>
                <c:pt idx="417">
                  <c:v>-410</c:v>
                </c:pt>
                <c:pt idx="418">
                  <c:v>-409</c:v>
                </c:pt>
                <c:pt idx="419">
                  <c:v>-408</c:v>
                </c:pt>
                <c:pt idx="420">
                  <c:v>-407</c:v>
                </c:pt>
                <c:pt idx="421">
                  <c:v>-406</c:v>
                </c:pt>
                <c:pt idx="422">
                  <c:v>-405</c:v>
                </c:pt>
                <c:pt idx="423">
                  <c:v>-404</c:v>
                </c:pt>
                <c:pt idx="424">
                  <c:v>-403</c:v>
                </c:pt>
                <c:pt idx="425">
                  <c:v>-402</c:v>
                </c:pt>
                <c:pt idx="426">
                  <c:v>-401</c:v>
                </c:pt>
                <c:pt idx="427">
                  <c:v>-400</c:v>
                </c:pt>
                <c:pt idx="428">
                  <c:v>-399</c:v>
                </c:pt>
                <c:pt idx="429">
                  <c:v>-398</c:v>
                </c:pt>
                <c:pt idx="430">
                  <c:v>-397</c:v>
                </c:pt>
                <c:pt idx="431">
                  <c:v>-396</c:v>
                </c:pt>
                <c:pt idx="432">
                  <c:v>-395</c:v>
                </c:pt>
                <c:pt idx="433">
                  <c:v>-394</c:v>
                </c:pt>
                <c:pt idx="434">
                  <c:v>-393</c:v>
                </c:pt>
                <c:pt idx="435">
                  <c:v>-392</c:v>
                </c:pt>
                <c:pt idx="436">
                  <c:v>-391</c:v>
                </c:pt>
                <c:pt idx="437">
                  <c:v>-390</c:v>
                </c:pt>
                <c:pt idx="438">
                  <c:v>-389</c:v>
                </c:pt>
                <c:pt idx="439">
                  <c:v>-388</c:v>
                </c:pt>
                <c:pt idx="440">
                  <c:v>-387</c:v>
                </c:pt>
                <c:pt idx="441">
                  <c:v>-386</c:v>
                </c:pt>
                <c:pt idx="442">
                  <c:v>-385</c:v>
                </c:pt>
                <c:pt idx="443">
                  <c:v>-384</c:v>
                </c:pt>
                <c:pt idx="444">
                  <c:v>-383</c:v>
                </c:pt>
                <c:pt idx="445">
                  <c:v>-382</c:v>
                </c:pt>
                <c:pt idx="446">
                  <c:v>-381</c:v>
                </c:pt>
                <c:pt idx="447">
                  <c:v>-380</c:v>
                </c:pt>
                <c:pt idx="448">
                  <c:v>-379</c:v>
                </c:pt>
                <c:pt idx="449">
                  <c:v>-378</c:v>
                </c:pt>
                <c:pt idx="450">
                  <c:v>-377</c:v>
                </c:pt>
                <c:pt idx="451">
                  <c:v>-376</c:v>
                </c:pt>
                <c:pt idx="452">
                  <c:v>-375</c:v>
                </c:pt>
                <c:pt idx="453">
                  <c:v>-374</c:v>
                </c:pt>
                <c:pt idx="454">
                  <c:v>-373</c:v>
                </c:pt>
                <c:pt idx="455">
                  <c:v>-372</c:v>
                </c:pt>
                <c:pt idx="456">
                  <c:v>-371</c:v>
                </c:pt>
                <c:pt idx="457">
                  <c:v>-370</c:v>
                </c:pt>
                <c:pt idx="458">
                  <c:v>-369</c:v>
                </c:pt>
                <c:pt idx="459">
                  <c:v>-368</c:v>
                </c:pt>
                <c:pt idx="460">
                  <c:v>-367</c:v>
                </c:pt>
                <c:pt idx="461">
                  <c:v>-366</c:v>
                </c:pt>
                <c:pt idx="462">
                  <c:v>-365</c:v>
                </c:pt>
                <c:pt idx="463">
                  <c:v>-364</c:v>
                </c:pt>
                <c:pt idx="464">
                  <c:v>-363</c:v>
                </c:pt>
                <c:pt idx="465">
                  <c:v>-362</c:v>
                </c:pt>
                <c:pt idx="466">
                  <c:v>-361</c:v>
                </c:pt>
                <c:pt idx="467">
                  <c:v>-360</c:v>
                </c:pt>
                <c:pt idx="468">
                  <c:v>-359</c:v>
                </c:pt>
                <c:pt idx="469">
                  <c:v>-358</c:v>
                </c:pt>
                <c:pt idx="470">
                  <c:v>-357</c:v>
                </c:pt>
                <c:pt idx="471">
                  <c:v>-356</c:v>
                </c:pt>
                <c:pt idx="472">
                  <c:v>-355</c:v>
                </c:pt>
                <c:pt idx="473">
                  <c:v>-354</c:v>
                </c:pt>
                <c:pt idx="474">
                  <c:v>-353</c:v>
                </c:pt>
                <c:pt idx="475">
                  <c:v>-352</c:v>
                </c:pt>
                <c:pt idx="476">
                  <c:v>-351</c:v>
                </c:pt>
                <c:pt idx="477">
                  <c:v>-350</c:v>
                </c:pt>
                <c:pt idx="478">
                  <c:v>-349</c:v>
                </c:pt>
                <c:pt idx="479">
                  <c:v>-348</c:v>
                </c:pt>
                <c:pt idx="480">
                  <c:v>-347</c:v>
                </c:pt>
                <c:pt idx="481">
                  <c:v>-346</c:v>
                </c:pt>
                <c:pt idx="482">
                  <c:v>-345</c:v>
                </c:pt>
                <c:pt idx="483">
                  <c:v>-344</c:v>
                </c:pt>
                <c:pt idx="484">
                  <c:v>-343</c:v>
                </c:pt>
                <c:pt idx="485">
                  <c:v>-342</c:v>
                </c:pt>
                <c:pt idx="486">
                  <c:v>-341</c:v>
                </c:pt>
                <c:pt idx="487">
                  <c:v>-340</c:v>
                </c:pt>
                <c:pt idx="488">
                  <c:v>-339</c:v>
                </c:pt>
                <c:pt idx="489">
                  <c:v>-338</c:v>
                </c:pt>
                <c:pt idx="490">
                  <c:v>-337</c:v>
                </c:pt>
                <c:pt idx="491">
                  <c:v>-336</c:v>
                </c:pt>
                <c:pt idx="492">
                  <c:v>-335</c:v>
                </c:pt>
                <c:pt idx="493">
                  <c:v>-334</c:v>
                </c:pt>
                <c:pt idx="494">
                  <c:v>-333</c:v>
                </c:pt>
                <c:pt idx="495">
                  <c:v>-332</c:v>
                </c:pt>
                <c:pt idx="496">
                  <c:v>-331</c:v>
                </c:pt>
                <c:pt idx="497">
                  <c:v>-330</c:v>
                </c:pt>
                <c:pt idx="498">
                  <c:v>-329</c:v>
                </c:pt>
                <c:pt idx="499">
                  <c:v>-328</c:v>
                </c:pt>
                <c:pt idx="500">
                  <c:v>-327</c:v>
                </c:pt>
                <c:pt idx="501">
                  <c:v>-326</c:v>
                </c:pt>
                <c:pt idx="502">
                  <c:v>-325</c:v>
                </c:pt>
                <c:pt idx="503">
                  <c:v>-324</c:v>
                </c:pt>
                <c:pt idx="504">
                  <c:v>-323</c:v>
                </c:pt>
                <c:pt idx="505">
                  <c:v>-322</c:v>
                </c:pt>
                <c:pt idx="506">
                  <c:v>-321</c:v>
                </c:pt>
                <c:pt idx="507">
                  <c:v>-320</c:v>
                </c:pt>
                <c:pt idx="508">
                  <c:v>-319</c:v>
                </c:pt>
                <c:pt idx="509">
                  <c:v>-318</c:v>
                </c:pt>
                <c:pt idx="510">
                  <c:v>-317</c:v>
                </c:pt>
                <c:pt idx="511">
                  <c:v>-316</c:v>
                </c:pt>
                <c:pt idx="512">
                  <c:v>-315</c:v>
                </c:pt>
                <c:pt idx="513">
                  <c:v>-314</c:v>
                </c:pt>
                <c:pt idx="514">
                  <c:v>-313</c:v>
                </c:pt>
                <c:pt idx="515">
                  <c:v>-312</c:v>
                </c:pt>
                <c:pt idx="516">
                  <c:v>-311</c:v>
                </c:pt>
                <c:pt idx="517">
                  <c:v>-310</c:v>
                </c:pt>
                <c:pt idx="518">
                  <c:v>-309</c:v>
                </c:pt>
                <c:pt idx="519">
                  <c:v>-308</c:v>
                </c:pt>
                <c:pt idx="520">
                  <c:v>-307</c:v>
                </c:pt>
                <c:pt idx="521">
                  <c:v>-306</c:v>
                </c:pt>
                <c:pt idx="522">
                  <c:v>-305</c:v>
                </c:pt>
                <c:pt idx="523">
                  <c:v>-304</c:v>
                </c:pt>
                <c:pt idx="524">
                  <c:v>-303</c:v>
                </c:pt>
                <c:pt idx="525">
                  <c:v>-302</c:v>
                </c:pt>
                <c:pt idx="526">
                  <c:v>-301</c:v>
                </c:pt>
                <c:pt idx="527">
                  <c:v>-300</c:v>
                </c:pt>
                <c:pt idx="528">
                  <c:v>-299</c:v>
                </c:pt>
                <c:pt idx="529">
                  <c:v>-298</c:v>
                </c:pt>
                <c:pt idx="530">
                  <c:v>-297</c:v>
                </c:pt>
                <c:pt idx="531">
                  <c:v>-296</c:v>
                </c:pt>
                <c:pt idx="532">
                  <c:v>-295</c:v>
                </c:pt>
                <c:pt idx="533">
                  <c:v>-294</c:v>
                </c:pt>
                <c:pt idx="534">
                  <c:v>-293</c:v>
                </c:pt>
                <c:pt idx="535">
                  <c:v>-292</c:v>
                </c:pt>
                <c:pt idx="536">
                  <c:v>-291</c:v>
                </c:pt>
                <c:pt idx="537">
                  <c:v>-290</c:v>
                </c:pt>
                <c:pt idx="538">
                  <c:v>-289</c:v>
                </c:pt>
                <c:pt idx="539">
                  <c:v>-288</c:v>
                </c:pt>
                <c:pt idx="540">
                  <c:v>-287</c:v>
                </c:pt>
                <c:pt idx="541">
                  <c:v>-286</c:v>
                </c:pt>
                <c:pt idx="542">
                  <c:v>-285</c:v>
                </c:pt>
                <c:pt idx="543">
                  <c:v>-284</c:v>
                </c:pt>
                <c:pt idx="544">
                  <c:v>-283</c:v>
                </c:pt>
                <c:pt idx="545">
                  <c:v>-282</c:v>
                </c:pt>
                <c:pt idx="546">
                  <c:v>-281</c:v>
                </c:pt>
                <c:pt idx="547">
                  <c:v>-280</c:v>
                </c:pt>
                <c:pt idx="548">
                  <c:v>-279</c:v>
                </c:pt>
                <c:pt idx="549">
                  <c:v>-278</c:v>
                </c:pt>
                <c:pt idx="550">
                  <c:v>-277</c:v>
                </c:pt>
                <c:pt idx="551">
                  <c:v>-276</c:v>
                </c:pt>
                <c:pt idx="552">
                  <c:v>-275</c:v>
                </c:pt>
                <c:pt idx="553">
                  <c:v>-274</c:v>
                </c:pt>
                <c:pt idx="554">
                  <c:v>-273</c:v>
                </c:pt>
                <c:pt idx="555">
                  <c:v>-272</c:v>
                </c:pt>
                <c:pt idx="556">
                  <c:v>-271</c:v>
                </c:pt>
                <c:pt idx="557">
                  <c:v>-270</c:v>
                </c:pt>
                <c:pt idx="558">
                  <c:v>-269</c:v>
                </c:pt>
                <c:pt idx="559">
                  <c:v>-268</c:v>
                </c:pt>
                <c:pt idx="560">
                  <c:v>-267</c:v>
                </c:pt>
                <c:pt idx="561">
                  <c:v>-266</c:v>
                </c:pt>
                <c:pt idx="562">
                  <c:v>-265</c:v>
                </c:pt>
                <c:pt idx="563">
                  <c:v>-264</c:v>
                </c:pt>
                <c:pt idx="564">
                  <c:v>-263</c:v>
                </c:pt>
                <c:pt idx="565">
                  <c:v>-262</c:v>
                </c:pt>
                <c:pt idx="566">
                  <c:v>-261</c:v>
                </c:pt>
                <c:pt idx="567">
                  <c:v>-260</c:v>
                </c:pt>
                <c:pt idx="568">
                  <c:v>-259</c:v>
                </c:pt>
                <c:pt idx="569">
                  <c:v>-258</c:v>
                </c:pt>
                <c:pt idx="570">
                  <c:v>-257</c:v>
                </c:pt>
                <c:pt idx="571">
                  <c:v>-256</c:v>
                </c:pt>
                <c:pt idx="572">
                  <c:v>-255</c:v>
                </c:pt>
                <c:pt idx="573">
                  <c:v>-254</c:v>
                </c:pt>
                <c:pt idx="574">
                  <c:v>-253</c:v>
                </c:pt>
                <c:pt idx="575">
                  <c:v>-252</c:v>
                </c:pt>
                <c:pt idx="576">
                  <c:v>-251</c:v>
                </c:pt>
                <c:pt idx="577">
                  <c:v>-250</c:v>
                </c:pt>
                <c:pt idx="578">
                  <c:v>-249</c:v>
                </c:pt>
                <c:pt idx="579">
                  <c:v>-248</c:v>
                </c:pt>
                <c:pt idx="580">
                  <c:v>-247</c:v>
                </c:pt>
                <c:pt idx="581">
                  <c:v>-246</c:v>
                </c:pt>
                <c:pt idx="582">
                  <c:v>-245</c:v>
                </c:pt>
                <c:pt idx="583">
                  <c:v>-244</c:v>
                </c:pt>
                <c:pt idx="584">
                  <c:v>-243</c:v>
                </c:pt>
                <c:pt idx="585">
                  <c:v>-242</c:v>
                </c:pt>
                <c:pt idx="586">
                  <c:v>-241</c:v>
                </c:pt>
                <c:pt idx="587">
                  <c:v>-240</c:v>
                </c:pt>
                <c:pt idx="588">
                  <c:v>-239</c:v>
                </c:pt>
                <c:pt idx="589">
                  <c:v>-238</c:v>
                </c:pt>
                <c:pt idx="590">
                  <c:v>-237</c:v>
                </c:pt>
                <c:pt idx="591">
                  <c:v>-236</c:v>
                </c:pt>
                <c:pt idx="592">
                  <c:v>-235</c:v>
                </c:pt>
                <c:pt idx="593">
                  <c:v>-234</c:v>
                </c:pt>
                <c:pt idx="594">
                  <c:v>-233</c:v>
                </c:pt>
                <c:pt idx="595">
                  <c:v>-232</c:v>
                </c:pt>
                <c:pt idx="596">
                  <c:v>-231</c:v>
                </c:pt>
                <c:pt idx="597">
                  <c:v>-230</c:v>
                </c:pt>
                <c:pt idx="598">
                  <c:v>-229</c:v>
                </c:pt>
                <c:pt idx="599">
                  <c:v>-228</c:v>
                </c:pt>
                <c:pt idx="600">
                  <c:v>-227</c:v>
                </c:pt>
                <c:pt idx="601">
                  <c:v>-226</c:v>
                </c:pt>
                <c:pt idx="602">
                  <c:v>-225</c:v>
                </c:pt>
                <c:pt idx="603">
                  <c:v>-224</c:v>
                </c:pt>
                <c:pt idx="604">
                  <c:v>-223</c:v>
                </c:pt>
                <c:pt idx="605">
                  <c:v>-222</c:v>
                </c:pt>
                <c:pt idx="606">
                  <c:v>-221</c:v>
                </c:pt>
                <c:pt idx="607">
                  <c:v>-220</c:v>
                </c:pt>
                <c:pt idx="608">
                  <c:v>-219</c:v>
                </c:pt>
                <c:pt idx="609">
                  <c:v>-218</c:v>
                </c:pt>
                <c:pt idx="610">
                  <c:v>-217</c:v>
                </c:pt>
                <c:pt idx="611">
                  <c:v>-216</c:v>
                </c:pt>
                <c:pt idx="612">
                  <c:v>-215</c:v>
                </c:pt>
                <c:pt idx="613">
                  <c:v>-214</c:v>
                </c:pt>
                <c:pt idx="614">
                  <c:v>-213</c:v>
                </c:pt>
                <c:pt idx="615">
                  <c:v>-212</c:v>
                </c:pt>
                <c:pt idx="616">
                  <c:v>-211</c:v>
                </c:pt>
                <c:pt idx="617">
                  <c:v>-210</c:v>
                </c:pt>
                <c:pt idx="618">
                  <c:v>-209</c:v>
                </c:pt>
                <c:pt idx="619">
                  <c:v>-208</c:v>
                </c:pt>
                <c:pt idx="620">
                  <c:v>-207</c:v>
                </c:pt>
                <c:pt idx="621">
                  <c:v>-206</c:v>
                </c:pt>
                <c:pt idx="622">
                  <c:v>-205</c:v>
                </c:pt>
                <c:pt idx="623">
                  <c:v>-204</c:v>
                </c:pt>
                <c:pt idx="624">
                  <c:v>-203</c:v>
                </c:pt>
                <c:pt idx="625">
                  <c:v>-202</c:v>
                </c:pt>
                <c:pt idx="626">
                  <c:v>-201</c:v>
                </c:pt>
                <c:pt idx="627">
                  <c:v>-200</c:v>
                </c:pt>
                <c:pt idx="628">
                  <c:v>-199</c:v>
                </c:pt>
                <c:pt idx="629">
                  <c:v>-198</c:v>
                </c:pt>
                <c:pt idx="630">
                  <c:v>-197</c:v>
                </c:pt>
                <c:pt idx="631">
                  <c:v>-196</c:v>
                </c:pt>
                <c:pt idx="632">
                  <c:v>-195</c:v>
                </c:pt>
                <c:pt idx="633">
                  <c:v>-194</c:v>
                </c:pt>
                <c:pt idx="634">
                  <c:v>-193</c:v>
                </c:pt>
                <c:pt idx="635">
                  <c:v>-192</c:v>
                </c:pt>
                <c:pt idx="636">
                  <c:v>-191</c:v>
                </c:pt>
                <c:pt idx="637">
                  <c:v>-190</c:v>
                </c:pt>
                <c:pt idx="638">
                  <c:v>-189</c:v>
                </c:pt>
                <c:pt idx="639">
                  <c:v>-188</c:v>
                </c:pt>
                <c:pt idx="640">
                  <c:v>-187</c:v>
                </c:pt>
                <c:pt idx="641">
                  <c:v>-186</c:v>
                </c:pt>
                <c:pt idx="642">
                  <c:v>-185</c:v>
                </c:pt>
                <c:pt idx="643">
                  <c:v>-184</c:v>
                </c:pt>
                <c:pt idx="644">
                  <c:v>-183</c:v>
                </c:pt>
                <c:pt idx="645">
                  <c:v>-182</c:v>
                </c:pt>
                <c:pt idx="646">
                  <c:v>-181</c:v>
                </c:pt>
                <c:pt idx="647">
                  <c:v>-180</c:v>
                </c:pt>
                <c:pt idx="648">
                  <c:v>-179</c:v>
                </c:pt>
                <c:pt idx="649">
                  <c:v>-178</c:v>
                </c:pt>
                <c:pt idx="650">
                  <c:v>-177</c:v>
                </c:pt>
                <c:pt idx="651">
                  <c:v>-176</c:v>
                </c:pt>
                <c:pt idx="652">
                  <c:v>-175</c:v>
                </c:pt>
                <c:pt idx="653">
                  <c:v>-174</c:v>
                </c:pt>
                <c:pt idx="654">
                  <c:v>-173</c:v>
                </c:pt>
                <c:pt idx="655">
                  <c:v>-172</c:v>
                </c:pt>
                <c:pt idx="656">
                  <c:v>-171</c:v>
                </c:pt>
                <c:pt idx="657">
                  <c:v>-170</c:v>
                </c:pt>
                <c:pt idx="658">
                  <c:v>-169</c:v>
                </c:pt>
                <c:pt idx="659">
                  <c:v>-168</c:v>
                </c:pt>
                <c:pt idx="660">
                  <c:v>-167</c:v>
                </c:pt>
                <c:pt idx="661">
                  <c:v>-166</c:v>
                </c:pt>
                <c:pt idx="662">
                  <c:v>-165</c:v>
                </c:pt>
                <c:pt idx="663">
                  <c:v>-164</c:v>
                </c:pt>
                <c:pt idx="664">
                  <c:v>-163</c:v>
                </c:pt>
                <c:pt idx="665">
                  <c:v>-162</c:v>
                </c:pt>
                <c:pt idx="666">
                  <c:v>-161</c:v>
                </c:pt>
                <c:pt idx="667">
                  <c:v>-160</c:v>
                </c:pt>
                <c:pt idx="668">
                  <c:v>-159</c:v>
                </c:pt>
                <c:pt idx="669">
                  <c:v>-158</c:v>
                </c:pt>
                <c:pt idx="670">
                  <c:v>-157</c:v>
                </c:pt>
                <c:pt idx="671">
                  <c:v>-156</c:v>
                </c:pt>
                <c:pt idx="672">
                  <c:v>-155</c:v>
                </c:pt>
                <c:pt idx="673">
                  <c:v>-154</c:v>
                </c:pt>
                <c:pt idx="674">
                  <c:v>-153</c:v>
                </c:pt>
                <c:pt idx="675">
                  <c:v>-152</c:v>
                </c:pt>
                <c:pt idx="676">
                  <c:v>-151</c:v>
                </c:pt>
                <c:pt idx="677">
                  <c:v>-150</c:v>
                </c:pt>
                <c:pt idx="678">
                  <c:v>-149</c:v>
                </c:pt>
                <c:pt idx="679">
                  <c:v>-148</c:v>
                </c:pt>
                <c:pt idx="680">
                  <c:v>-147</c:v>
                </c:pt>
                <c:pt idx="681">
                  <c:v>-146</c:v>
                </c:pt>
                <c:pt idx="682">
                  <c:v>-145</c:v>
                </c:pt>
                <c:pt idx="683">
                  <c:v>-144</c:v>
                </c:pt>
                <c:pt idx="684">
                  <c:v>-143</c:v>
                </c:pt>
                <c:pt idx="685">
                  <c:v>-142</c:v>
                </c:pt>
                <c:pt idx="686">
                  <c:v>-141</c:v>
                </c:pt>
                <c:pt idx="687">
                  <c:v>-140</c:v>
                </c:pt>
                <c:pt idx="688">
                  <c:v>-139</c:v>
                </c:pt>
                <c:pt idx="689">
                  <c:v>-138</c:v>
                </c:pt>
                <c:pt idx="690">
                  <c:v>-137</c:v>
                </c:pt>
                <c:pt idx="691">
                  <c:v>-136</c:v>
                </c:pt>
                <c:pt idx="692">
                  <c:v>-135</c:v>
                </c:pt>
                <c:pt idx="693">
                  <c:v>-134</c:v>
                </c:pt>
                <c:pt idx="694">
                  <c:v>-133</c:v>
                </c:pt>
                <c:pt idx="695">
                  <c:v>-132</c:v>
                </c:pt>
                <c:pt idx="696">
                  <c:v>-131</c:v>
                </c:pt>
                <c:pt idx="697">
                  <c:v>-130</c:v>
                </c:pt>
                <c:pt idx="698">
                  <c:v>-129</c:v>
                </c:pt>
                <c:pt idx="699">
                  <c:v>-128</c:v>
                </c:pt>
                <c:pt idx="700">
                  <c:v>-127</c:v>
                </c:pt>
                <c:pt idx="701">
                  <c:v>-126</c:v>
                </c:pt>
                <c:pt idx="702">
                  <c:v>-125</c:v>
                </c:pt>
                <c:pt idx="703">
                  <c:v>-124</c:v>
                </c:pt>
                <c:pt idx="704">
                  <c:v>-123</c:v>
                </c:pt>
                <c:pt idx="705">
                  <c:v>-122</c:v>
                </c:pt>
                <c:pt idx="706">
                  <c:v>-121</c:v>
                </c:pt>
                <c:pt idx="707">
                  <c:v>-120</c:v>
                </c:pt>
                <c:pt idx="708">
                  <c:v>-119</c:v>
                </c:pt>
                <c:pt idx="709">
                  <c:v>-118</c:v>
                </c:pt>
                <c:pt idx="710">
                  <c:v>-117</c:v>
                </c:pt>
                <c:pt idx="711">
                  <c:v>-116</c:v>
                </c:pt>
                <c:pt idx="712">
                  <c:v>-115</c:v>
                </c:pt>
                <c:pt idx="713">
                  <c:v>-114</c:v>
                </c:pt>
                <c:pt idx="714">
                  <c:v>-113</c:v>
                </c:pt>
                <c:pt idx="715">
                  <c:v>-112</c:v>
                </c:pt>
                <c:pt idx="716">
                  <c:v>-111</c:v>
                </c:pt>
                <c:pt idx="717">
                  <c:v>-110</c:v>
                </c:pt>
                <c:pt idx="718">
                  <c:v>-109</c:v>
                </c:pt>
                <c:pt idx="719">
                  <c:v>-108</c:v>
                </c:pt>
                <c:pt idx="720">
                  <c:v>-107</c:v>
                </c:pt>
                <c:pt idx="721">
                  <c:v>-106</c:v>
                </c:pt>
                <c:pt idx="722">
                  <c:v>-105</c:v>
                </c:pt>
                <c:pt idx="723">
                  <c:v>-104</c:v>
                </c:pt>
                <c:pt idx="724">
                  <c:v>-103</c:v>
                </c:pt>
                <c:pt idx="725">
                  <c:v>-102</c:v>
                </c:pt>
                <c:pt idx="726">
                  <c:v>-101</c:v>
                </c:pt>
                <c:pt idx="727">
                  <c:v>-100</c:v>
                </c:pt>
                <c:pt idx="728">
                  <c:v>-99</c:v>
                </c:pt>
                <c:pt idx="729">
                  <c:v>-98</c:v>
                </c:pt>
                <c:pt idx="730">
                  <c:v>-97</c:v>
                </c:pt>
                <c:pt idx="731">
                  <c:v>-96</c:v>
                </c:pt>
                <c:pt idx="732">
                  <c:v>-95</c:v>
                </c:pt>
                <c:pt idx="733">
                  <c:v>-94</c:v>
                </c:pt>
                <c:pt idx="734">
                  <c:v>-93</c:v>
                </c:pt>
                <c:pt idx="735">
                  <c:v>-92</c:v>
                </c:pt>
                <c:pt idx="736">
                  <c:v>-91</c:v>
                </c:pt>
                <c:pt idx="737">
                  <c:v>-90</c:v>
                </c:pt>
                <c:pt idx="738">
                  <c:v>-89</c:v>
                </c:pt>
                <c:pt idx="739">
                  <c:v>-88</c:v>
                </c:pt>
                <c:pt idx="740">
                  <c:v>-87</c:v>
                </c:pt>
                <c:pt idx="741">
                  <c:v>-86</c:v>
                </c:pt>
                <c:pt idx="742">
                  <c:v>-85</c:v>
                </c:pt>
                <c:pt idx="743">
                  <c:v>-84</c:v>
                </c:pt>
                <c:pt idx="744">
                  <c:v>-83</c:v>
                </c:pt>
                <c:pt idx="745">
                  <c:v>-82</c:v>
                </c:pt>
                <c:pt idx="746">
                  <c:v>-81</c:v>
                </c:pt>
                <c:pt idx="747">
                  <c:v>-80</c:v>
                </c:pt>
                <c:pt idx="748">
                  <c:v>-79</c:v>
                </c:pt>
                <c:pt idx="749">
                  <c:v>-78</c:v>
                </c:pt>
                <c:pt idx="750">
                  <c:v>-77</c:v>
                </c:pt>
                <c:pt idx="751">
                  <c:v>-76</c:v>
                </c:pt>
                <c:pt idx="752">
                  <c:v>-75</c:v>
                </c:pt>
                <c:pt idx="753">
                  <c:v>-74</c:v>
                </c:pt>
                <c:pt idx="754">
                  <c:v>-73</c:v>
                </c:pt>
                <c:pt idx="755">
                  <c:v>-72</c:v>
                </c:pt>
                <c:pt idx="756">
                  <c:v>-71</c:v>
                </c:pt>
                <c:pt idx="757">
                  <c:v>-70</c:v>
                </c:pt>
                <c:pt idx="758">
                  <c:v>-69</c:v>
                </c:pt>
                <c:pt idx="759">
                  <c:v>-68</c:v>
                </c:pt>
                <c:pt idx="760">
                  <c:v>-67</c:v>
                </c:pt>
                <c:pt idx="761">
                  <c:v>-66</c:v>
                </c:pt>
                <c:pt idx="762">
                  <c:v>-65</c:v>
                </c:pt>
                <c:pt idx="763">
                  <c:v>-64</c:v>
                </c:pt>
                <c:pt idx="764">
                  <c:v>-63</c:v>
                </c:pt>
                <c:pt idx="765">
                  <c:v>-62</c:v>
                </c:pt>
                <c:pt idx="766">
                  <c:v>-61</c:v>
                </c:pt>
                <c:pt idx="767">
                  <c:v>-60</c:v>
                </c:pt>
                <c:pt idx="768">
                  <c:v>-59</c:v>
                </c:pt>
                <c:pt idx="769">
                  <c:v>-58</c:v>
                </c:pt>
                <c:pt idx="770">
                  <c:v>-57</c:v>
                </c:pt>
                <c:pt idx="771">
                  <c:v>-56</c:v>
                </c:pt>
                <c:pt idx="772">
                  <c:v>-55</c:v>
                </c:pt>
                <c:pt idx="773">
                  <c:v>-54</c:v>
                </c:pt>
                <c:pt idx="774">
                  <c:v>-53</c:v>
                </c:pt>
                <c:pt idx="775">
                  <c:v>-52</c:v>
                </c:pt>
                <c:pt idx="776">
                  <c:v>-51</c:v>
                </c:pt>
                <c:pt idx="777">
                  <c:v>-50</c:v>
                </c:pt>
                <c:pt idx="778">
                  <c:v>-49</c:v>
                </c:pt>
                <c:pt idx="779">
                  <c:v>-48</c:v>
                </c:pt>
                <c:pt idx="780">
                  <c:v>-47</c:v>
                </c:pt>
                <c:pt idx="781">
                  <c:v>-46</c:v>
                </c:pt>
                <c:pt idx="782">
                  <c:v>-45</c:v>
                </c:pt>
                <c:pt idx="783">
                  <c:v>-44</c:v>
                </c:pt>
                <c:pt idx="784">
                  <c:v>-43</c:v>
                </c:pt>
                <c:pt idx="785">
                  <c:v>-42</c:v>
                </c:pt>
                <c:pt idx="786">
                  <c:v>-41</c:v>
                </c:pt>
                <c:pt idx="787">
                  <c:v>-40</c:v>
                </c:pt>
                <c:pt idx="788">
                  <c:v>-39</c:v>
                </c:pt>
                <c:pt idx="789">
                  <c:v>-38</c:v>
                </c:pt>
                <c:pt idx="790">
                  <c:v>-37</c:v>
                </c:pt>
                <c:pt idx="791">
                  <c:v>-36</c:v>
                </c:pt>
                <c:pt idx="792">
                  <c:v>-35</c:v>
                </c:pt>
                <c:pt idx="793">
                  <c:v>-34</c:v>
                </c:pt>
                <c:pt idx="794">
                  <c:v>-33</c:v>
                </c:pt>
                <c:pt idx="795">
                  <c:v>-32</c:v>
                </c:pt>
                <c:pt idx="796">
                  <c:v>-31</c:v>
                </c:pt>
                <c:pt idx="797">
                  <c:v>-30</c:v>
                </c:pt>
                <c:pt idx="798">
                  <c:v>-29</c:v>
                </c:pt>
                <c:pt idx="799">
                  <c:v>-28</c:v>
                </c:pt>
                <c:pt idx="800">
                  <c:v>-27</c:v>
                </c:pt>
                <c:pt idx="801">
                  <c:v>-26</c:v>
                </c:pt>
                <c:pt idx="802">
                  <c:v>-25</c:v>
                </c:pt>
                <c:pt idx="803">
                  <c:v>-24</c:v>
                </c:pt>
                <c:pt idx="804">
                  <c:v>-23</c:v>
                </c:pt>
                <c:pt idx="805">
                  <c:v>-22</c:v>
                </c:pt>
                <c:pt idx="806">
                  <c:v>-21</c:v>
                </c:pt>
                <c:pt idx="807">
                  <c:v>-20</c:v>
                </c:pt>
                <c:pt idx="808">
                  <c:v>-19</c:v>
                </c:pt>
                <c:pt idx="809">
                  <c:v>-18</c:v>
                </c:pt>
                <c:pt idx="810">
                  <c:v>-17</c:v>
                </c:pt>
                <c:pt idx="811">
                  <c:v>-16</c:v>
                </c:pt>
                <c:pt idx="812">
                  <c:v>-15</c:v>
                </c:pt>
                <c:pt idx="813">
                  <c:v>-14</c:v>
                </c:pt>
                <c:pt idx="814">
                  <c:v>-13</c:v>
                </c:pt>
                <c:pt idx="815">
                  <c:v>-12</c:v>
                </c:pt>
                <c:pt idx="816">
                  <c:v>-11</c:v>
                </c:pt>
                <c:pt idx="817">
                  <c:v>-10</c:v>
                </c:pt>
                <c:pt idx="818">
                  <c:v>-9</c:v>
                </c:pt>
                <c:pt idx="819">
                  <c:v>-8</c:v>
                </c:pt>
                <c:pt idx="820">
                  <c:v>-7</c:v>
                </c:pt>
                <c:pt idx="821">
                  <c:v>-6</c:v>
                </c:pt>
                <c:pt idx="822">
                  <c:v>-5</c:v>
                </c:pt>
                <c:pt idx="823">
                  <c:v>-4</c:v>
                </c:pt>
                <c:pt idx="824">
                  <c:v>-3</c:v>
                </c:pt>
                <c:pt idx="825">
                  <c:v>-2</c:v>
                </c:pt>
                <c:pt idx="826">
                  <c:v>-1</c:v>
                </c:pt>
                <c:pt idx="827">
                  <c:v>0</c:v>
                </c:pt>
                <c:pt idx="828">
                  <c:v>1</c:v>
                </c:pt>
                <c:pt idx="829">
                  <c:v>2</c:v>
                </c:pt>
                <c:pt idx="830">
                  <c:v>3</c:v>
                </c:pt>
                <c:pt idx="831">
                  <c:v>4</c:v>
                </c:pt>
                <c:pt idx="832">
                  <c:v>5</c:v>
                </c:pt>
                <c:pt idx="833">
                  <c:v>6</c:v>
                </c:pt>
                <c:pt idx="834">
                  <c:v>7</c:v>
                </c:pt>
                <c:pt idx="835">
                  <c:v>8</c:v>
                </c:pt>
                <c:pt idx="836">
                  <c:v>9</c:v>
                </c:pt>
                <c:pt idx="837">
                  <c:v>10</c:v>
                </c:pt>
                <c:pt idx="838">
                  <c:v>11</c:v>
                </c:pt>
                <c:pt idx="839">
                  <c:v>12</c:v>
                </c:pt>
                <c:pt idx="840">
                  <c:v>13</c:v>
                </c:pt>
                <c:pt idx="841">
                  <c:v>14</c:v>
                </c:pt>
                <c:pt idx="842">
                  <c:v>15</c:v>
                </c:pt>
                <c:pt idx="843">
                  <c:v>16</c:v>
                </c:pt>
                <c:pt idx="844">
                  <c:v>17</c:v>
                </c:pt>
                <c:pt idx="845">
                  <c:v>18</c:v>
                </c:pt>
                <c:pt idx="846">
                  <c:v>19</c:v>
                </c:pt>
                <c:pt idx="847">
                  <c:v>20</c:v>
                </c:pt>
                <c:pt idx="848">
                  <c:v>21</c:v>
                </c:pt>
                <c:pt idx="849">
                  <c:v>22</c:v>
                </c:pt>
                <c:pt idx="850">
                  <c:v>23</c:v>
                </c:pt>
                <c:pt idx="851">
                  <c:v>24</c:v>
                </c:pt>
                <c:pt idx="852">
                  <c:v>25</c:v>
                </c:pt>
                <c:pt idx="853">
                  <c:v>26</c:v>
                </c:pt>
                <c:pt idx="854">
                  <c:v>27</c:v>
                </c:pt>
                <c:pt idx="855">
                  <c:v>28</c:v>
                </c:pt>
                <c:pt idx="856">
                  <c:v>29</c:v>
                </c:pt>
                <c:pt idx="857">
                  <c:v>30</c:v>
                </c:pt>
                <c:pt idx="858">
                  <c:v>31</c:v>
                </c:pt>
                <c:pt idx="859">
                  <c:v>32</c:v>
                </c:pt>
                <c:pt idx="860">
                  <c:v>33</c:v>
                </c:pt>
                <c:pt idx="861">
                  <c:v>34</c:v>
                </c:pt>
                <c:pt idx="862">
                  <c:v>35</c:v>
                </c:pt>
                <c:pt idx="863">
                  <c:v>36</c:v>
                </c:pt>
                <c:pt idx="864">
                  <c:v>37</c:v>
                </c:pt>
                <c:pt idx="865">
                  <c:v>38</c:v>
                </c:pt>
                <c:pt idx="866">
                  <c:v>39</c:v>
                </c:pt>
                <c:pt idx="867">
                  <c:v>40</c:v>
                </c:pt>
                <c:pt idx="868">
                  <c:v>41</c:v>
                </c:pt>
                <c:pt idx="869">
                  <c:v>42</c:v>
                </c:pt>
                <c:pt idx="870">
                  <c:v>43</c:v>
                </c:pt>
                <c:pt idx="871">
                  <c:v>44</c:v>
                </c:pt>
                <c:pt idx="872">
                  <c:v>45</c:v>
                </c:pt>
                <c:pt idx="873">
                  <c:v>46</c:v>
                </c:pt>
                <c:pt idx="874">
                  <c:v>47</c:v>
                </c:pt>
                <c:pt idx="875">
                  <c:v>48</c:v>
                </c:pt>
                <c:pt idx="876">
                  <c:v>49</c:v>
                </c:pt>
                <c:pt idx="877">
                  <c:v>50</c:v>
                </c:pt>
                <c:pt idx="878">
                  <c:v>51</c:v>
                </c:pt>
                <c:pt idx="879">
                  <c:v>52</c:v>
                </c:pt>
                <c:pt idx="880">
                  <c:v>53</c:v>
                </c:pt>
                <c:pt idx="881">
                  <c:v>54</c:v>
                </c:pt>
                <c:pt idx="882">
                  <c:v>55</c:v>
                </c:pt>
                <c:pt idx="883">
                  <c:v>56</c:v>
                </c:pt>
                <c:pt idx="884">
                  <c:v>57</c:v>
                </c:pt>
                <c:pt idx="885">
                  <c:v>58</c:v>
                </c:pt>
                <c:pt idx="886">
                  <c:v>59</c:v>
                </c:pt>
                <c:pt idx="887">
                  <c:v>60</c:v>
                </c:pt>
                <c:pt idx="888">
                  <c:v>61</c:v>
                </c:pt>
                <c:pt idx="889">
                  <c:v>62</c:v>
                </c:pt>
                <c:pt idx="890">
                  <c:v>63</c:v>
                </c:pt>
                <c:pt idx="891">
                  <c:v>64</c:v>
                </c:pt>
                <c:pt idx="892">
                  <c:v>65</c:v>
                </c:pt>
                <c:pt idx="893">
                  <c:v>66</c:v>
                </c:pt>
                <c:pt idx="894">
                  <c:v>67</c:v>
                </c:pt>
                <c:pt idx="895">
                  <c:v>68</c:v>
                </c:pt>
                <c:pt idx="896">
                  <c:v>69</c:v>
                </c:pt>
                <c:pt idx="897">
                  <c:v>70</c:v>
                </c:pt>
                <c:pt idx="898">
                  <c:v>71</c:v>
                </c:pt>
                <c:pt idx="899">
                  <c:v>72</c:v>
                </c:pt>
                <c:pt idx="900">
                  <c:v>73</c:v>
                </c:pt>
                <c:pt idx="901">
                  <c:v>74</c:v>
                </c:pt>
                <c:pt idx="902">
                  <c:v>75</c:v>
                </c:pt>
                <c:pt idx="903">
                  <c:v>76</c:v>
                </c:pt>
                <c:pt idx="904">
                  <c:v>77</c:v>
                </c:pt>
                <c:pt idx="905">
                  <c:v>78</c:v>
                </c:pt>
                <c:pt idx="906">
                  <c:v>79</c:v>
                </c:pt>
                <c:pt idx="907">
                  <c:v>80</c:v>
                </c:pt>
                <c:pt idx="908">
                  <c:v>81</c:v>
                </c:pt>
                <c:pt idx="909">
                  <c:v>82</c:v>
                </c:pt>
                <c:pt idx="910">
                  <c:v>83</c:v>
                </c:pt>
                <c:pt idx="911">
                  <c:v>84</c:v>
                </c:pt>
                <c:pt idx="912">
                  <c:v>85</c:v>
                </c:pt>
                <c:pt idx="913">
                  <c:v>86</c:v>
                </c:pt>
                <c:pt idx="914">
                  <c:v>87</c:v>
                </c:pt>
                <c:pt idx="915">
                  <c:v>88</c:v>
                </c:pt>
                <c:pt idx="916">
                  <c:v>89</c:v>
                </c:pt>
                <c:pt idx="917">
                  <c:v>90</c:v>
                </c:pt>
                <c:pt idx="918">
                  <c:v>91</c:v>
                </c:pt>
                <c:pt idx="919">
                  <c:v>92</c:v>
                </c:pt>
                <c:pt idx="920">
                  <c:v>93</c:v>
                </c:pt>
                <c:pt idx="921">
                  <c:v>94</c:v>
                </c:pt>
                <c:pt idx="922">
                  <c:v>95</c:v>
                </c:pt>
                <c:pt idx="923">
                  <c:v>96</c:v>
                </c:pt>
                <c:pt idx="924">
                  <c:v>97</c:v>
                </c:pt>
                <c:pt idx="925">
                  <c:v>98</c:v>
                </c:pt>
                <c:pt idx="926">
                  <c:v>99</c:v>
                </c:pt>
                <c:pt idx="927">
                  <c:v>100</c:v>
                </c:pt>
                <c:pt idx="928">
                  <c:v>101</c:v>
                </c:pt>
                <c:pt idx="929">
                  <c:v>102</c:v>
                </c:pt>
                <c:pt idx="930">
                  <c:v>103</c:v>
                </c:pt>
                <c:pt idx="931">
                  <c:v>104</c:v>
                </c:pt>
                <c:pt idx="932">
                  <c:v>105</c:v>
                </c:pt>
                <c:pt idx="933">
                  <c:v>106</c:v>
                </c:pt>
                <c:pt idx="934">
                  <c:v>107</c:v>
                </c:pt>
                <c:pt idx="935">
                  <c:v>108</c:v>
                </c:pt>
                <c:pt idx="936">
                  <c:v>109</c:v>
                </c:pt>
                <c:pt idx="937">
                  <c:v>110</c:v>
                </c:pt>
                <c:pt idx="938">
                  <c:v>111</c:v>
                </c:pt>
                <c:pt idx="939">
                  <c:v>112</c:v>
                </c:pt>
                <c:pt idx="940">
                  <c:v>113</c:v>
                </c:pt>
                <c:pt idx="941">
                  <c:v>114</c:v>
                </c:pt>
                <c:pt idx="942">
                  <c:v>115</c:v>
                </c:pt>
                <c:pt idx="943">
                  <c:v>116</c:v>
                </c:pt>
                <c:pt idx="944">
                  <c:v>117</c:v>
                </c:pt>
                <c:pt idx="945">
                  <c:v>118</c:v>
                </c:pt>
                <c:pt idx="946">
                  <c:v>119</c:v>
                </c:pt>
                <c:pt idx="947">
                  <c:v>120</c:v>
                </c:pt>
                <c:pt idx="948">
                  <c:v>121</c:v>
                </c:pt>
                <c:pt idx="949">
                  <c:v>122</c:v>
                </c:pt>
                <c:pt idx="950">
                  <c:v>123</c:v>
                </c:pt>
                <c:pt idx="951">
                  <c:v>124</c:v>
                </c:pt>
                <c:pt idx="952">
                  <c:v>125</c:v>
                </c:pt>
                <c:pt idx="953">
                  <c:v>126</c:v>
                </c:pt>
                <c:pt idx="954">
                  <c:v>127</c:v>
                </c:pt>
                <c:pt idx="955">
                  <c:v>128</c:v>
                </c:pt>
                <c:pt idx="956">
                  <c:v>129</c:v>
                </c:pt>
                <c:pt idx="957">
                  <c:v>130</c:v>
                </c:pt>
                <c:pt idx="958">
                  <c:v>131</c:v>
                </c:pt>
                <c:pt idx="959">
                  <c:v>132</c:v>
                </c:pt>
                <c:pt idx="960">
                  <c:v>133</c:v>
                </c:pt>
                <c:pt idx="961">
                  <c:v>134</c:v>
                </c:pt>
                <c:pt idx="962">
                  <c:v>135</c:v>
                </c:pt>
                <c:pt idx="963">
                  <c:v>136</c:v>
                </c:pt>
                <c:pt idx="964">
                  <c:v>137</c:v>
                </c:pt>
                <c:pt idx="965">
                  <c:v>138</c:v>
                </c:pt>
                <c:pt idx="966">
                  <c:v>139</c:v>
                </c:pt>
                <c:pt idx="967">
                  <c:v>140</c:v>
                </c:pt>
                <c:pt idx="968">
                  <c:v>141</c:v>
                </c:pt>
                <c:pt idx="969">
                  <c:v>142</c:v>
                </c:pt>
                <c:pt idx="970">
                  <c:v>143</c:v>
                </c:pt>
                <c:pt idx="971">
                  <c:v>144</c:v>
                </c:pt>
                <c:pt idx="972">
                  <c:v>145</c:v>
                </c:pt>
                <c:pt idx="973">
                  <c:v>146</c:v>
                </c:pt>
                <c:pt idx="974">
                  <c:v>147</c:v>
                </c:pt>
                <c:pt idx="975">
                  <c:v>148</c:v>
                </c:pt>
                <c:pt idx="976">
                  <c:v>149</c:v>
                </c:pt>
                <c:pt idx="977">
                  <c:v>150</c:v>
                </c:pt>
                <c:pt idx="978">
                  <c:v>151</c:v>
                </c:pt>
                <c:pt idx="979">
                  <c:v>152</c:v>
                </c:pt>
                <c:pt idx="980">
                  <c:v>153</c:v>
                </c:pt>
                <c:pt idx="981">
                  <c:v>154</c:v>
                </c:pt>
                <c:pt idx="982">
                  <c:v>155</c:v>
                </c:pt>
                <c:pt idx="983">
                  <c:v>156</c:v>
                </c:pt>
                <c:pt idx="984">
                  <c:v>157</c:v>
                </c:pt>
                <c:pt idx="985">
                  <c:v>158</c:v>
                </c:pt>
                <c:pt idx="986">
                  <c:v>159</c:v>
                </c:pt>
                <c:pt idx="987">
                  <c:v>160</c:v>
                </c:pt>
                <c:pt idx="988">
                  <c:v>161</c:v>
                </c:pt>
                <c:pt idx="989">
                  <c:v>162</c:v>
                </c:pt>
                <c:pt idx="990">
                  <c:v>163</c:v>
                </c:pt>
                <c:pt idx="991">
                  <c:v>164</c:v>
                </c:pt>
                <c:pt idx="992">
                  <c:v>165</c:v>
                </c:pt>
                <c:pt idx="993">
                  <c:v>166</c:v>
                </c:pt>
                <c:pt idx="994">
                  <c:v>167</c:v>
                </c:pt>
                <c:pt idx="995">
                  <c:v>168</c:v>
                </c:pt>
                <c:pt idx="996">
                  <c:v>169</c:v>
                </c:pt>
                <c:pt idx="997">
                  <c:v>170</c:v>
                </c:pt>
                <c:pt idx="998">
                  <c:v>171</c:v>
                </c:pt>
                <c:pt idx="999">
                  <c:v>172</c:v>
                </c:pt>
                <c:pt idx="1000">
                  <c:v>173</c:v>
                </c:pt>
                <c:pt idx="1001">
                  <c:v>174</c:v>
                </c:pt>
                <c:pt idx="1002">
                  <c:v>175</c:v>
                </c:pt>
                <c:pt idx="1003">
                  <c:v>176</c:v>
                </c:pt>
                <c:pt idx="1004">
                  <c:v>177</c:v>
                </c:pt>
                <c:pt idx="1005">
                  <c:v>178</c:v>
                </c:pt>
                <c:pt idx="1006">
                  <c:v>179</c:v>
                </c:pt>
                <c:pt idx="1007">
                  <c:v>180</c:v>
                </c:pt>
                <c:pt idx="1008">
                  <c:v>181</c:v>
                </c:pt>
                <c:pt idx="1009">
                  <c:v>182</c:v>
                </c:pt>
                <c:pt idx="1010">
                  <c:v>183</c:v>
                </c:pt>
                <c:pt idx="1011">
                  <c:v>184</c:v>
                </c:pt>
                <c:pt idx="1012">
                  <c:v>185</c:v>
                </c:pt>
                <c:pt idx="1013">
                  <c:v>186</c:v>
                </c:pt>
                <c:pt idx="1014">
                  <c:v>187</c:v>
                </c:pt>
                <c:pt idx="1015">
                  <c:v>188</c:v>
                </c:pt>
                <c:pt idx="1016">
                  <c:v>189</c:v>
                </c:pt>
                <c:pt idx="1017">
                  <c:v>190</c:v>
                </c:pt>
                <c:pt idx="1018">
                  <c:v>191</c:v>
                </c:pt>
                <c:pt idx="1019">
                  <c:v>192</c:v>
                </c:pt>
                <c:pt idx="1020">
                  <c:v>193</c:v>
                </c:pt>
                <c:pt idx="1021">
                  <c:v>194</c:v>
                </c:pt>
                <c:pt idx="1022">
                  <c:v>195</c:v>
                </c:pt>
                <c:pt idx="1023">
                  <c:v>196</c:v>
                </c:pt>
                <c:pt idx="1024">
                  <c:v>197</c:v>
                </c:pt>
                <c:pt idx="1025">
                  <c:v>198</c:v>
                </c:pt>
                <c:pt idx="1026">
                  <c:v>199</c:v>
                </c:pt>
                <c:pt idx="1027">
                  <c:v>200</c:v>
                </c:pt>
                <c:pt idx="1028">
                  <c:v>201</c:v>
                </c:pt>
                <c:pt idx="1029">
                  <c:v>202</c:v>
                </c:pt>
                <c:pt idx="1030">
                  <c:v>203</c:v>
                </c:pt>
                <c:pt idx="1031">
                  <c:v>204</c:v>
                </c:pt>
                <c:pt idx="1032">
                  <c:v>205</c:v>
                </c:pt>
                <c:pt idx="1033">
                  <c:v>206</c:v>
                </c:pt>
                <c:pt idx="1034">
                  <c:v>207</c:v>
                </c:pt>
                <c:pt idx="1035">
                  <c:v>208</c:v>
                </c:pt>
                <c:pt idx="1036">
                  <c:v>209</c:v>
                </c:pt>
                <c:pt idx="1037">
                  <c:v>210</c:v>
                </c:pt>
                <c:pt idx="1038">
                  <c:v>211</c:v>
                </c:pt>
                <c:pt idx="1039">
                  <c:v>212</c:v>
                </c:pt>
                <c:pt idx="1040">
                  <c:v>213</c:v>
                </c:pt>
                <c:pt idx="1041">
                  <c:v>214</c:v>
                </c:pt>
                <c:pt idx="1042">
                  <c:v>215</c:v>
                </c:pt>
                <c:pt idx="1043">
                  <c:v>216</c:v>
                </c:pt>
                <c:pt idx="1044">
                  <c:v>217</c:v>
                </c:pt>
                <c:pt idx="1045">
                  <c:v>218</c:v>
                </c:pt>
                <c:pt idx="1046">
                  <c:v>219</c:v>
                </c:pt>
                <c:pt idx="1047">
                  <c:v>220</c:v>
                </c:pt>
                <c:pt idx="1048">
                  <c:v>221</c:v>
                </c:pt>
                <c:pt idx="1049">
                  <c:v>222</c:v>
                </c:pt>
                <c:pt idx="1050">
                  <c:v>223</c:v>
                </c:pt>
                <c:pt idx="1051">
                  <c:v>224</c:v>
                </c:pt>
                <c:pt idx="1052">
                  <c:v>225</c:v>
                </c:pt>
                <c:pt idx="1053">
                  <c:v>226</c:v>
                </c:pt>
                <c:pt idx="1054">
                  <c:v>227</c:v>
                </c:pt>
                <c:pt idx="1055">
                  <c:v>228</c:v>
                </c:pt>
                <c:pt idx="1056">
                  <c:v>229</c:v>
                </c:pt>
                <c:pt idx="1057">
                  <c:v>230</c:v>
                </c:pt>
                <c:pt idx="1058">
                  <c:v>231</c:v>
                </c:pt>
                <c:pt idx="1059">
                  <c:v>232</c:v>
                </c:pt>
                <c:pt idx="1060">
                  <c:v>233</c:v>
                </c:pt>
                <c:pt idx="1061">
                  <c:v>234</c:v>
                </c:pt>
                <c:pt idx="1062">
                  <c:v>235</c:v>
                </c:pt>
                <c:pt idx="1063">
                  <c:v>236</c:v>
                </c:pt>
                <c:pt idx="1064">
                  <c:v>237</c:v>
                </c:pt>
                <c:pt idx="1065">
                  <c:v>238</c:v>
                </c:pt>
                <c:pt idx="1066">
                  <c:v>239</c:v>
                </c:pt>
                <c:pt idx="1067">
                  <c:v>240</c:v>
                </c:pt>
                <c:pt idx="1068">
                  <c:v>241</c:v>
                </c:pt>
                <c:pt idx="1069">
                  <c:v>242</c:v>
                </c:pt>
                <c:pt idx="1070">
                  <c:v>243</c:v>
                </c:pt>
                <c:pt idx="1071">
                  <c:v>244</c:v>
                </c:pt>
                <c:pt idx="1072">
                  <c:v>245</c:v>
                </c:pt>
                <c:pt idx="1073">
                  <c:v>246</c:v>
                </c:pt>
                <c:pt idx="1074">
                  <c:v>247</c:v>
                </c:pt>
                <c:pt idx="1075">
                  <c:v>248</c:v>
                </c:pt>
                <c:pt idx="1076">
                  <c:v>249</c:v>
                </c:pt>
                <c:pt idx="1077">
                  <c:v>250</c:v>
                </c:pt>
                <c:pt idx="1078">
                  <c:v>251</c:v>
                </c:pt>
                <c:pt idx="1079">
                  <c:v>252</c:v>
                </c:pt>
                <c:pt idx="1080">
                  <c:v>253</c:v>
                </c:pt>
                <c:pt idx="1081">
                  <c:v>254</c:v>
                </c:pt>
                <c:pt idx="1082">
                  <c:v>255</c:v>
                </c:pt>
                <c:pt idx="1083">
                  <c:v>256</c:v>
                </c:pt>
                <c:pt idx="1084">
                  <c:v>257</c:v>
                </c:pt>
                <c:pt idx="1085">
                  <c:v>258</c:v>
                </c:pt>
                <c:pt idx="1086">
                  <c:v>259</c:v>
                </c:pt>
                <c:pt idx="1087">
                  <c:v>260</c:v>
                </c:pt>
                <c:pt idx="1088">
                  <c:v>261</c:v>
                </c:pt>
                <c:pt idx="1089">
                  <c:v>262</c:v>
                </c:pt>
                <c:pt idx="1090">
                  <c:v>263</c:v>
                </c:pt>
                <c:pt idx="1091">
                  <c:v>264</c:v>
                </c:pt>
                <c:pt idx="1092">
                  <c:v>265</c:v>
                </c:pt>
                <c:pt idx="1093">
                  <c:v>266</c:v>
                </c:pt>
                <c:pt idx="1094">
                  <c:v>267</c:v>
                </c:pt>
                <c:pt idx="1095">
                  <c:v>268</c:v>
                </c:pt>
                <c:pt idx="1096">
                  <c:v>269</c:v>
                </c:pt>
                <c:pt idx="1097">
                  <c:v>270</c:v>
                </c:pt>
                <c:pt idx="1098">
                  <c:v>271</c:v>
                </c:pt>
                <c:pt idx="1099">
                  <c:v>272</c:v>
                </c:pt>
                <c:pt idx="1100">
                  <c:v>273</c:v>
                </c:pt>
                <c:pt idx="1101">
                  <c:v>274</c:v>
                </c:pt>
                <c:pt idx="1102">
                  <c:v>275</c:v>
                </c:pt>
                <c:pt idx="1103">
                  <c:v>276</c:v>
                </c:pt>
                <c:pt idx="1104">
                  <c:v>277</c:v>
                </c:pt>
                <c:pt idx="1105">
                  <c:v>278</c:v>
                </c:pt>
                <c:pt idx="1106">
                  <c:v>279</c:v>
                </c:pt>
                <c:pt idx="1107">
                  <c:v>280</c:v>
                </c:pt>
                <c:pt idx="1108">
                  <c:v>281</c:v>
                </c:pt>
                <c:pt idx="1109">
                  <c:v>282</c:v>
                </c:pt>
                <c:pt idx="1110">
                  <c:v>283</c:v>
                </c:pt>
                <c:pt idx="1111">
                  <c:v>284</c:v>
                </c:pt>
                <c:pt idx="1112">
                  <c:v>285</c:v>
                </c:pt>
                <c:pt idx="1113">
                  <c:v>286</c:v>
                </c:pt>
                <c:pt idx="1114">
                  <c:v>287</c:v>
                </c:pt>
                <c:pt idx="1115">
                  <c:v>288</c:v>
                </c:pt>
                <c:pt idx="1116">
                  <c:v>289</c:v>
                </c:pt>
                <c:pt idx="1117">
                  <c:v>290</c:v>
                </c:pt>
                <c:pt idx="1118">
                  <c:v>291</c:v>
                </c:pt>
                <c:pt idx="1119">
                  <c:v>292</c:v>
                </c:pt>
                <c:pt idx="1120">
                  <c:v>293</c:v>
                </c:pt>
                <c:pt idx="1121">
                  <c:v>294</c:v>
                </c:pt>
                <c:pt idx="1122">
                  <c:v>295</c:v>
                </c:pt>
                <c:pt idx="1123">
                  <c:v>296</c:v>
                </c:pt>
                <c:pt idx="1124">
                  <c:v>297</c:v>
                </c:pt>
                <c:pt idx="1125">
                  <c:v>298</c:v>
                </c:pt>
                <c:pt idx="1126">
                  <c:v>299</c:v>
                </c:pt>
                <c:pt idx="1127">
                  <c:v>300</c:v>
                </c:pt>
                <c:pt idx="1128">
                  <c:v>301</c:v>
                </c:pt>
                <c:pt idx="1129">
                  <c:v>302</c:v>
                </c:pt>
                <c:pt idx="1130">
                  <c:v>303</c:v>
                </c:pt>
                <c:pt idx="1131">
                  <c:v>304</c:v>
                </c:pt>
                <c:pt idx="1132">
                  <c:v>305</c:v>
                </c:pt>
                <c:pt idx="1133">
                  <c:v>306</c:v>
                </c:pt>
                <c:pt idx="1134">
                  <c:v>307</c:v>
                </c:pt>
                <c:pt idx="1135">
                  <c:v>308</c:v>
                </c:pt>
                <c:pt idx="1136">
                  <c:v>309</c:v>
                </c:pt>
                <c:pt idx="1137">
                  <c:v>310</c:v>
                </c:pt>
                <c:pt idx="1138">
                  <c:v>311</c:v>
                </c:pt>
                <c:pt idx="1139">
                  <c:v>312</c:v>
                </c:pt>
                <c:pt idx="1140">
                  <c:v>313</c:v>
                </c:pt>
                <c:pt idx="1141">
                  <c:v>314</c:v>
                </c:pt>
                <c:pt idx="1142">
                  <c:v>315</c:v>
                </c:pt>
                <c:pt idx="1143">
                  <c:v>316</c:v>
                </c:pt>
                <c:pt idx="1144">
                  <c:v>317</c:v>
                </c:pt>
                <c:pt idx="1145">
                  <c:v>318</c:v>
                </c:pt>
                <c:pt idx="1146">
                  <c:v>319</c:v>
                </c:pt>
                <c:pt idx="1147">
                  <c:v>320</c:v>
                </c:pt>
                <c:pt idx="1148">
                  <c:v>321</c:v>
                </c:pt>
                <c:pt idx="1149">
                  <c:v>322</c:v>
                </c:pt>
                <c:pt idx="1150">
                  <c:v>323</c:v>
                </c:pt>
                <c:pt idx="1151">
                  <c:v>324</c:v>
                </c:pt>
                <c:pt idx="1152">
                  <c:v>325</c:v>
                </c:pt>
                <c:pt idx="1153">
                  <c:v>326</c:v>
                </c:pt>
                <c:pt idx="1154">
                  <c:v>327</c:v>
                </c:pt>
                <c:pt idx="1155">
                  <c:v>328</c:v>
                </c:pt>
                <c:pt idx="1156">
                  <c:v>329</c:v>
                </c:pt>
                <c:pt idx="1157">
                  <c:v>330</c:v>
                </c:pt>
                <c:pt idx="1158">
                  <c:v>331</c:v>
                </c:pt>
                <c:pt idx="1159">
                  <c:v>332</c:v>
                </c:pt>
                <c:pt idx="1160">
                  <c:v>333</c:v>
                </c:pt>
                <c:pt idx="1161">
                  <c:v>334</c:v>
                </c:pt>
                <c:pt idx="1162">
                  <c:v>335</c:v>
                </c:pt>
                <c:pt idx="1163">
                  <c:v>336</c:v>
                </c:pt>
                <c:pt idx="1164">
                  <c:v>337</c:v>
                </c:pt>
                <c:pt idx="1165">
                  <c:v>338</c:v>
                </c:pt>
                <c:pt idx="1166">
                  <c:v>339</c:v>
                </c:pt>
                <c:pt idx="1167">
                  <c:v>340</c:v>
                </c:pt>
                <c:pt idx="1168">
                  <c:v>341</c:v>
                </c:pt>
                <c:pt idx="1169">
                  <c:v>342</c:v>
                </c:pt>
                <c:pt idx="1170">
                  <c:v>343</c:v>
                </c:pt>
                <c:pt idx="1171">
                  <c:v>344</c:v>
                </c:pt>
                <c:pt idx="1172">
                  <c:v>345</c:v>
                </c:pt>
                <c:pt idx="1173">
                  <c:v>346</c:v>
                </c:pt>
                <c:pt idx="1174">
                  <c:v>347</c:v>
                </c:pt>
                <c:pt idx="1175">
                  <c:v>348</c:v>
                </c:pt>
                <c:pt idx="1176">
                  <c:v>349</c:v>
                </c:pt>
                <c:pt idx="1177">
                  <c:v>350</c:v>
                </c:pt>
                <c:pt idx="1178">
                  <c:v>351</c:v>
                </c:pt>
                <c:pt idx="1179">
                  <c:v>352</c:v>
                </c:pt>
                <c:pt idx="1180">
                  <c:v>353</c:v>
                </c:pt>
                <c:pt idx="1181">
                  <c:v>354</c:v>
                </c:pt>
                <c:pt idx="1182">
                  <c:v>355</c:v>
                </c:pt>
                <c:pt idx="1183">
                  <c:v>356</c:v>
                </c:pt>
                <c:pt idx="1184">
                  <c:v>357</c:v>
                </c:pt>
                <c:pt idx="1185">
                  <c:v>358</c:v>
                </c:pt>
                <c:pt idx="1186">
                  <c:v>359</c:v>
                </c:pt>
                <c:pt idx="1187">
                  <c:v>360</c:v>
                </c:pt>
                <c:pt idx="1188">
                  <c:v>361</c:v>
                </c:pt>
                <c:pt idx="1189">
                  <c:v>362</c:v>
                </c:pt>
                <c:pt idx="1190">
                  <c:v>363</c:v>
                </c:pt>
                <c:pt idx="1191">
                  <c:v>364</c:v>
                </c:pt>
                <c:pt idx="1192">
                  <c:v>365</c:v>
                </c:pt>
                <c:pt idx="1193">
                  <c:v>366</c:v>
                </c:pt>
                <c:pt idx="1194">
                  <c:v>367</c:v>
                </c:pt>
                <c:pt idx="1195">
                  <c:v>368</c:v>
                </c:pt>
                <c:pt idx="1196">
                  <c:v>369</c:v>
                </c:pt>
                <c:pt idx="1197">
                  <c:v>370</c:v>
                </c:pt>
                <c:pt idx="1198">
                  <c:v>371</c:v>
                </c:pt>
                <c:pt idx="1199">
                  <c:v>372</c:v>
                </c:pt>
                <c:pt idx="1200">
                  <c:v>373</c:v>
                </c:pt>
                <c:pt idx="1201">
                  <c:v>374</c:v>
                </c:pt>
                <c:pt idx="1202">
                  <c:v>375</c:v>
                </c:pt>
                <c:pt idx="1203">
                  <c:v>376</c:v>
                </c:pt>
                <c:pt idx="1204">
                  <c:v>377</c:v>
                </c:pt>
                <c:pt idx="1205">
                  <c:v>378</c:v>
                </c:pt>
                <c:pt idx="1206">
                  <c:v>379</c:v>
                </c:pt>
                <c:pt idx="1207">
                  <c:v>380</c:v>
                </c:pt>
                <c:pt idx="1208">
                  <c:v>381</c:v>
                </c:pt>
                <c:pt idx="1209">
                  <c:v>382</c:v>
                </c:pt>
                <c:pt idx="1210">
                  <c:v>383</c:v>
                </c:pt>
                <c:pt idx="1211">
                  <c:v>384</c:v>
                </c:pt>
                <c:pt idx="1212">
                  <c:v>385</c:v>
                </c:pt>
                <c:pt idx="1213">
                  <c:v>386</c:v>
                </c:pt>
                <c:pt idx="1214">
                  <c:v>387</c:v>
                </c:pt>
                <c:pt idx="1215">
                  <c:v>388</c:v>
                </c:pt>
                <c:pt idx="1216">
                  <c:v>389</c:v>
                </c:pt>
                <c:pt idx="1217">
                  <c:v>390</c:v>
                </c:pt>
                <c:pt idx="1218">
                  <c:v>391</c:v>
                </c:pt>
                <c:pt idx="1219">
                  <c:v>392</c:v>
                </c:pt>
                <c:pt idx="1220">
                  <c:v>393</c:v>
                </c:pt>
                <c:pt idx="1221">
                  <c:v>394</c:v>
                </c:pt>
                <c:pt idx="1222">
                  <c:v>395</c:v>
                </c:pt>
                <c:pt idx="1223">
                  <c:v>396</c:v>
                </c:pt>
                <c:pt idx="1224">
                  <c:v>397</c:v>
                </c:pt>
                <c:pt idx="1225">
                  <c:v>398</c:v>
                </c:pt>
                <c:pt idx="1226">
                  <c:v>399</c:v>
                </c:pt>
                <c:pt idx="1227">
                  <c:v>400</c:v>
                </c:pt>
                <c:pt idx="1228">
                  <c:v>401</c:v>
                </c:pt>
                <c:pt idx="1229">
                  <c:v>402</c:v>
                </c:pt>
                <c:pt idx="1230">
                  <c:v>403</c:v>
                </c:pt>
                <c:pt idx="1231">
                  <c:v>404</c:v>
                </c:pt>
                <c:pt idx="1232">
                  <c:v>405</c:v>
                </c:pt>
                <c:pt idx="1233">
                  <c:v>406</c:v>
                </c:pt>
                <c:pt idx="1234">
                  <c:v>407</c:v>
                </c:pt>
                <c:pt idx="1235">
                  <c:v>408</c:v>
                </c:pt>
                <c:pt idx="1236">
                  <c:v>409</c:v>
                </c:pt>
                <c:pt idx="1237">
                  <c:v>410</c:v>
                </c:pt>
                <c:pt idx="1238">
                  <c:v>411</c:v>
                </c:pt>
                <c:pt idx="1239">
                  <c:v>412</c:v>
                </c:pt>
                <c:pt idx="1240">
                  <c:v>413</c:v>
                </c:pt>
                <c:pt idx="1241">
                  <c:v>414</c:v>
                </c:pt>
                <c:pt idx="1242">
                  <c:v>415</c:v>
                </c:pt>
                <c:pt idx="1243">
                  <c:v>416</c:v>
                </c:pt>
                <c:pt idx="1244">
                  <c:v>417</c:v>
                </c:pt>
                <c:pt idx="1245">
                  <c:v>418</c:v>
                </c:pt>
                <c:pt idx="1246">
                  <c:v>419</c:v>
                </c:pt>
                <c:pt idx="1247">
                  <c:v>420</c:v>
                </c:pt>
                <c:pt idx="1248">
                  <c:v>421</c:v>
                </c:pt>
                <c:pt idx="1249">
                  <c:v>422</c:v>
                </c:pt>
                <c:pt idx="1250">
                  <c:v>423</c:v>
                </c:pt>
                <c:pt idx="1251">
                  <c:v>424</c:v>
                </c:pt>
                <c:pt idx="1252">
                  <c:v>425</c:v>
                </c:pt>
                <c:pt idx="1253">
                  <c:v>426</c:v>
                </c:pt>
                <c:pt idx="1254">
                  <c:v>427</c:v>
                </c:pt>
                <c:pt idx="1255">
                  <c:v>428</c:v>
                </c:pt>
                <c:pt idx="1256">
                  <c:v>429</c:v>
                </c:pt>
                <c:pt idx="1257">
                  <c:v>430</c:v>
                </c:pt>
                <c:pt idx="1258">
                  <c:v>431</c:v>
                </c:pt>
                <c:pt idx="1259">
                  <c:v>432</c:v>
                </c:pt>
                <c:pt idx="1260">
                  <c:v>433</c:v>
                </c:pt>
                <c:pt idx="1261">
                  <c:v>434</c:v>
                </c:pt>
                <c:pt idx="1262">
                  <c:v>435</c:v>
                </c:pt>
                <c:pt idx="1263">
                  <c:v>436</c:v>
                </c:pt>
                <c:pt idx="1264">
                  <c:v>437</c:v>
                </c:pt>
                <c:pt idx="1265">
                  <c:v>438</c:v>
                </c:pt>
                <c:pt idx="1266">
                  <c:v>439</c:v>
                </c:pt>
                <c:pt idx="1267">
                  <c:v>440</c:v>
                </c:pt>
                <c:pt idx="1268">
                  <c:v>441</c:v>
                </c:pt>
                <c:pt idx="1269">
                  <c:v>442</c:v>
                </c:pt>
                <c:pt idx="1270">
                  <c:v>443</c:v>
                </c:pt>
                <c:pt idx="1271">
                  <c:v>444</c:v>
                </c:pt>
                <c:pt idx="1272">
                  <c:v>445</c:v>
                </c:pt>
                <c:pt idx="1273">
                  <c:v>446</c:v>
                </c:pt>
                <c:pt idx="1274">
                  <c:v>447</c:v>
                </c:pt>
                <c:pt idx="1275">
                  <c:v>448</c:v>
                </c:pt>
                <c:pt idx="1276">
                  <c:v>449</c:v>
                </c:pt>
                <c:pt idx="1277">
                  <c:v>450</c:v>
                </c:pt>
                <c:pt idx="1278">
                  <c:v>451</c:v>
                </c:pt>
                <c:pt idx="1279">
                  <c:v>452</c:v>
                </c:pt>
                <c:pt idx="1280">
                  <c:v>453</c:v>
                </c:pt>
                <c:pt idx="1281">
                  <c:v>454</c:v>
                </c:pt>
                <c:pt idx="1282">
                  <c:v>455</c:v>
                </c:pt>
                <c:pt idx="1283">
                  <c:v>456</c:v>
                </c:pt>
                <c:pt idx="1284">
                  <c:v>457</c:v>
                </c:pt>
                <c:pt idx="1285">
                  <c:v>458</c:v>
                </c:pt>
                <c:pt idx="1286">
                  <c:v>459</c:v>
                </c:pt>
                <c:pt idx="1287">
                  <c:v>460</c:v>
                </c:pt>
                <c:pt idx="1288">
                  <c:v>461</c:v>
                </c:pt>
                <c:pt idx="1289">
                  <c:v>462</c:v>
                </c:pt>
                <c:pt idx="1290">
                  <c:v>463</c:v>
                </c:pt>
                <c:pt idx="1291">
                  <c:v>464</c:v>
                </c:pt>
                <c:pt idx="1292">
                  <c:v>465</c:v>
                </c:pt>
                <c:pt idx="1293">
                  <c:v>466</c:v>
                </c:pt>
                <c:pt idx="1294">
                  <c:v>467</c:v>
                </c:pt>
                <c:pt idx="1295">
                  <c:v>468</c:v>
                </c:pt>
                <c:pt idx="1296">
                  <c:v>469</c:v>
                </c:pt>
                <c:pt idx="1297">
                  <c:v>470</c:v>
                </c:pt>
                <c:pt idx="1298">
                  <c:v>471</c:v>
                </c:pt>
                <c:pt idx="1299">
                  <c:v>472</c:v>
                </c:pt>
                <c:pt idx="1300">
                  <c:v>473</c:v>
                </c:pt>
                <c:pt idx="1301">
                  <c:v>474</c:v>
                </c:pt>
                <c:pt idx="1302">
                  <c:v>475</c:v>
                </c:pt>
                <c:pt idx="1303">
                  <c:v>476</c:v>
                </c:pt>
                <c:pt idx="1304">
                  <c:v>477</c:v>
                </c:pt>
                <c:pt idx="1305">
                  <c:v>478</c:v>
                </c:pt>
                <c:pt idx="1306">
                  <c:v>479</c:v>
                </c:pt>
                <c:pt idx="1307">
                  <c:v>480</c:v>
                </c:pt>
                <c:pt idx="1308">
                  <c:v>481</c:v>
                </c:pt>
                <c:pt idx="1309">
                  <c:v>482</c:v>
                </c:pt>
                <c:pt idx="1310">
                  <c:v>483</c:v>
                </c:pt>
                <c:pt idx="1311">
                  <c:v>484</c:v>
                </c:pt>
                <c:pt idx="1312">
                  <c:v>485</c:v>
                </c:pt>
                <c:pt idx="1313">
                  <c:v>486</c:v>
                </c:pt>
                <c:pt idx="1314">
                  <c:v>487</c:v>
                </c:pt>
                <c:pt idx="1315">
                  <c:v>488</c:v>
                </c:pt>
                <c:pt idx="1316">
                  <c:v>489</c:v>
                </c:pt>
                <c:pt idx="1317">
                  <c:v>490</c:v>
                </c:pt>
                <c:pt idx="1318">
                  <c:v>491</c:v>
                </c:pt>
                <c:pt idx="1319">
                  <c:v>492</c:v>
                </c:pt>
                <c:pt idx="1320">
                  <c:v>493</c:v>
                </c:pt>
                <c:pt idx="1321">
                  <c:v>494</c:v>
                </c:pt>
                <c:pt idx="1322">
                  <c:v>495</c:v>
                </c:pt>
                <c:pt idx="1323">
                  <c:v>496</c:v>
                </c:pt>
                <c:pt idx="1324">
                  <c:v>497</c:v>
                </c:pt>
                <c:pt idx="1325">
                  <c:v>498</c:v>
                </c:pt>
                <c:pt idx="1326">
                  <c:v>499</c:v>
                </c:pt>
                <c:pt idx="1327">
                  <c:v>500</c:v>
                </c:pt>
                <c:pt idx="1328">
                  <c:v>501</c:v>
                </c:pt>
                <c:pt idx="1329">
                  <c:v>502</c:v>
                </c:pt>
                <c:pt idx="1330">
                  <c:v>503</c:v>
                </c:pt>
                <c:pt idx="1331">
                  <c:v>504</c:v>
                </c:pt>
                <c:pt idx="1332">
                  <c:v>505</c:v>
                </c:pt>
                <c:pt idx="1333">
                  <c:v>506</c:v>
                </c:pt>
                <c:pt idx="1334">
                  <c:v>507</c:v>
                </c:pt>
                <c:pt idx="1335">
                  <c:v>508</c:v>
                </c:pt>
                <c:pt idx="1336">
                  <c:v>509</c:v>
                </c:pt>
                <c:pt idx="1337">
                  <c:v>510</c:v>
                </c:pt>
                <c:pt idx="1338">
                  <c:v>511</c:v>
                </c:pt>
                <c:pt idx="1339">
                  <c:v>512</c:v>
                </c:pt>
                <c:pt idx="1340">
                  <c:v>513</c:v>
                </c:pt>
                <c:pt idx="1341">
                  <c:v>514</c:v>
                </c:pt>
                <c:pt idx="1342">
                  <c:v>515</c:v>
                </c:pt>
                <c:pt idx="1343">
                  <c:v>516</c:v>
                </c:pt>
                <c:pt idx="1344">
                  <c:v>517</c:v>
                </c:pt>
                <c:pt idx="1345">
                  <c:v>518</c:v>
                </c:pt>
                <c:pt idx="1346">
                  <c:v>519</c:v>
                </c:pt>
                <c:pt idx="1347">
                  <c:v>520</c:v>
                </c:pt>
                <c:pt idx="1348">
                  <c:v>521</c:v>
                </c:pt>
                <c:pt idx="1349">
                  <c:v>522</c:v>
                </c:pt>
                <c:pt idx="1350">
                  <c:v>523</c:v>
                </c:pt>
                <c:pt idx="1351">
                  <c:v>524</c:v>
                </c:pt>
                <c:pt idx="1352">
                  <c:v>525</c:v>
                </c:pt>
                <c:pt idx="1353">
                  <c:v>526</c:v>
                </c:pt>
                <c:pt idx="1354">
                  <c:v>527</c:v>
                </c:pt>
                <c:pt idx="1355">
                  <c:v>528</c:v>
                </c:pt>
                <c:pt idx="1356">
                  <c:v>529</c:v>
                </c:pt>
                <c:pt idx="1357">
                  <c:v>530</c:v>
                </c:pt>
                <c:pt idx="1358">
                  <c:v>531</c:v>
                </c:pt>
                <c:pt idx="1359">
                  <c:v>532</c:v>
                </c:pt>
                <c:pt idx="1360">
                  <c:v>533</c:v>
                </c:pt>
                <c:pt idx="1361">
                  <c:v>534</c:v>
                </c:pt>
                <c:pt idx="1362">
                  <c:v>535</c:v>
                </c:pt>
                <c:pt idx="1363">
                  <c:v>536</c:v>
                </c:pt>
                <c:pt idx="1364">
                  <c:v>537</c:v>
                </c:pt>
                <c:pt idx="1365">
                  <c:v>538</c:v>
                </c:pt>
                <c:pt idx="1366">
                  <c:v>539</c:v>
                </c:pt>
                <c:pt idx="1367">
                  <c:v>540</c:v>
                </c:pt>
                <c:pt idx="1368">
                  <c:v>541</c:v>
                </c:pt>
                <c:pt idx="1369">
                  <c:v>542</c:v>
                </c:pt>
                <c:pt idx="1370">
                  <c:v>543</c:v>
                </c:pt>
                <c:pt idx="1371">
                  <c:v>544</c:v>
                </c:pt>
                <c:pt idx="1372">
                  <c:v>545</c:v>
                </c:pt>
                <c:pt idx="1373">
                  <c:v>546</c:v>
                </c:pt>
                <c:pt idx="1374">
                  <c:v>547</c:v>
                </c:pt>
                <c:pt idx="1375">
                  <c:v>548</c:v>
                </c:pt>
                <c:pt idx="1376">
                  <c:v>549</c:v>
                </c:pt>
                <c:pt idx="1377">
                  <c:v>550</c:v>
                </c:pt>
                <c:pt idx="1378">
                  <c:v>551</c:v>
                </c:pt>
                <c:pt idx="1379">
                  <c:v>552</c:v>
                </c:pt>
                <c:pt idx="1380">
                  <c:v>553</c:v>
                </c:pt>
                <c:pt idx="1381">
                  <c:v>554</c:v>
                </c:pt>
                <c:pt idx="1382">
                  <c:v>555</c:v>
                </c:pt>
                <c:pt idx="1383">
                  <c:v>556</c:v>
                </c:pt>
                <c:pt idx="1384">
                  <c:v>557</c:v>
                </c:pt>
                <c:pt idx="1385">
                  <c:v>558</c:v>
                </c:pt>
                <c:pt idx="1386">
                  <c:v>559</c:v>
                </c:pt>
                <c:pt idx="1387">
                  <c:v>560</c:v>
                </c:pt>
                <c:pt idx="1388">
                  <c:v>561</c:v>
                </c:pt>
                <c:pt idx="1389">
                  <c:v>562</c:v>
                </c:pt>
                <c:pt idx="1390">
                  <c:v>563</c:v>
                </c:pt>
                <c:pt idx="1391">
                  <c:v>564</c:v>
                </c:pt>
                <c:pt idx="1392">
                  <c:v>565</c:v>
                </c:pt>
                <c:pt idx="1393">
                  <c:v>566</c:v>
                </c:pt>
                <c:pt idx="1394">
                  <c:v>567</c:v>
                </c:pt>
                <c:pt idx="1395">
                  <c:v>568</c:v>
                </c:pt>
                <c:pt idx="1396">
                  <c:v>569</c:v>
                </c:pt>
                <c:pt idx="1397">
                  <c:v>570</c:v>
                </c:pt>
                <c:pt idx="1398">
                  <c:v>571</c:v>
                </c:pt>
                <c:pt idx="1399">
                  <c:v>572</c:v>
                </c:pt>
                <c:pt idx="1400">
                  <c:v>573</c:v>
                </c:pt>
                <c:pt idx="1401">
                  <c:v>574</c:v>
                </c:pt>
                <c:pt idx="1402">
                  <c:v>575</c:v>
                </c:pt>
                <c:pt idx="1403">
                  <c:v>576</c:v>
                </c:pt>
                <c:pt idx="1404">
                  <c:v>577</c:v>
                </c:pt>
                <c:pt idx="1405">
                  <c:v>578</c:v>
                </c:pt>
                <c:pt idx="1406">
                  <c:v>579</c:v>
                </c:pt>
                <c:pt idx="1407">
                  <c:v>580</c:v>
                </c:pt>
                <c:pt idx="1408">
                  <c:v>581</c:v>
                </c:pt>
                <c:pt idx="1409">
                  <c:v>582</c:v>
                </c:pt>
                <c:pt idx="1410">
                  <c:v>583</c:v>
                </c:pt>
                <c:pt idx="1411">
                  <c:v>584</c:v>
                </c:pt>
                <c:pt idx="1412">
                  <c:v>585</c:v>
                </c:pt>
                <c:pt idx="1413">
                  <c:v>586</c:v>
                </c:pt>
                <c:pt idx="1414">
                  <c:v>587</c:v>
                </c:pt>
                <c:pt idx="1415">
                  <c:v>588</c:v>
                </c:pt>
                <c:pt idx="1416">
                  <c:v>589</c:v>
                </c:pt>
                <c:pt idx="1417">
                  <c:v>590</c:v>
                </c:pt>
                <c:pt idx="1418">
                  <c:v>591</c:v>
                </c:pt>
                <c:pt idx="1419">
                  <c:v>592</c:v>
                </c:pt>
                <c:pt idx="1420">
                  <c:v>593</c:v>
                </c:pt>
                <c:pt idx="1421">
                  <c:v>594</c:v>
                </c:pt>
                <c:pt idx="1422">
                  <c:v>595</c:v>
                </c:pt>
                <c:pt idx="1423">
                  <c:v>596</c:v>
                </c:pt>
                <c:pt idx="1424">
                  <c:v>597</c:v>
                </c:pt>
                <c:pt idx="1425">
                  <c:v>598</c:v>
                </c:pt>
                <c:pt idx="1426">
                  <c:v>599</c:v>
                </c:pt>
                <c:pt idx="1427">
                  <c:v>600</c:v>
                </c:pt>
                <c:pt idx="1428">
                  <c:v>601</c:v>
                </c:pt>
                <c:pt idx="1429">
                  <c:v>602</c:v>
                </c:pt>
                <c:pt idx="1430">
                  <c:v>603</c:v>
                </c:pt>
                <c:pt idx="1431">
                  <c:v>604</c:v>
                </c:pt>
                <c:pt idx="1432">
                  <c:v>605</c:v>
                </c:pt>
                <c:pt idx="1433">
                  <c:v>606</c:v>
                </c:pt>
                <c:pt idx="1434">
                  <c:v>607</c:v>
                </c:pt>
                <c:pt idx="1435">
                  <c:v>608</c:v>
                </c:pt>
                <c:pt idx="1436">
                  <c:v>609</c:v>
                </c:pt>
                <c:pt idx="1437">
                  <c:v>610</c:v>
                </c:pt>
                <c:pt idx="1438">
                  <c:v>611</c:v>
                </c:pt>
                <c:pt idx="1439">
                  <c:v>612</c:v>
                </c:pt>
                <c:pt idx="1440">
                  <c:v>613</c:v>
                </c:pt>
                <c:pt idx="1441">
                  <c:v>614</c:v>
                </c:pt>
                <c:pt idx="1442">
                  <c:v>615</c:v>
                </c:pt>
                <c:pt idx="1443">
                  <c:v>616</c:v>
                </c:pt>
                <c:pt idx="1444">
                  <c:v>617</c:v>
                </c:pt>
                <c:pt idx="1445">
                  <c:v>618</c:v>
                </c:pt>
                <c:pt idx="1446">
                  <c:v>619</c:v>
                </c:pt>
                <c:pt idx="1447">
                  <c:v>620</c:v>
                </c:pt>
                <c:pt idx="1448">
                  <c:v>621</c:v>
                </c:pt>
                <c:pt idx="1449">
                  <c:v>622</c:v>
                </c:pt>
                <c:pt idx="1450">
                  <c:v>623</c:v>
                </c:pt>
                <c:pt idx="1451">
                  <c:v>624</c:v>
                </c:pt>
                <c:pt idx="1452">
                  <c:v>625</c:v>
                </c:pt>
                <c:pt idx="1453">
                  <c:v>626</c:v>
                </c:pt>
                <c:pt idx="1454">
                  <c:v>627</c:v>
                </c:pt>
                <c:pt idx="1455">
                  <c:v>628</c:v>
                </c:pt>
                <c:pt idx="1456">
                  <c:v>629</c:v>
                </c:pt>
                <c:pt idx="1457">
                  <c:v>630</c:v>
                </c:pt>
                <c:pt idx="1458">
                  <c:v>631</c:v>
                </c:pt>
                <c:pt idx="1459">
                  <c:v>632</c:v>
                </c:pt>
                <c:pt idx="1460">
                  <c:v>633</c:v>
                </c:pt>
                <c:pt idx="1461">
                  <c:v>634</c:v>
                </c:pt>
                <c:pt idx="1462">
                  <c:v>635</c:v>
                </c:pt>
                <c:pt idx="1463">
                  <c:v>636</c:v>
                </c:pt>
                <c:pt idx="1464">
                  <c:v>637</c:v>
                </c:pt>
                <c:pt idx="1465">
                  <c:v>638</c:v>
                </c:pt>
                <c:pt idx="1466">
                  <c:v>639</c:v>
                </c:pt>
                <c:pt idx="1467">
                  <c:v>640</c:v>
                </c:pt>
                <c:pt idx="1468">
                  <c:v>641</c:v>
                </c:pt>
                <c:pt idx="1469">
                  <c:v>642</c:v>
                </c:pt>
                <c:pt idx="1470">
                  <c:v>643</c:v>
                </c:pt>
                <c:pt idx="1471">
                  <c:v>644</c:v>
                </c:pt>
                <c:pt idx="1472">
                  <c:v>645</c:v>
                </c:pt>
                <c:pt idx="1473">
                  <c:v>646</c:v>
                </c:pt>
                <c:pt idx="1474">
                  <c:v>647</c:v>
                </c:pt>
                <c:pt idx="1475">
                  <c:v>648</c:v>
                </c:pt>
                <c:pt idx="1476">
                  <c:v>649</c:v>
                </c:pt>
                <c:pt idx="1477">
                  <c:v>650</c:v>
                </c:pt>
                <c:pt idx="1478">
                  <c:v>651</c:v>
                </c:pt>
                <c:pt idx="1479">
                  <c:v>652</c:v>
                </c:pt>
                <c:pt idx="1480">
                  <c:v>653</c:v>
                </c:pt>
                <c:pt idx="1481">
                  <c:v>654</c:v>
                </c:pt>
                <c:pt idx="1482">
                  <c:v>655</c:v>
                </c:pt>
                <c:pt idx="1483">
                  <c:v>656</c:v>
                </c:pt>
                <c:pt idx="1484">
                  <c:v>657</c:v>
                </c:pt>
                <c:pt idx="1485">
                  <c:v>658</c:v>
                </c:pt>
                <c:pt idx="1486">
                  <c:v>659</c:v>
                </c:pt>
                <c:pt idx="1487">
                  <c:v>660</c:v>
                </c:pt>
                <c:pt idx="1488">
                  <c:v>661</c:v>
                </c:pt>
                <c:pt idx="1489">
                  <c:v>662</c:v>
                </c:pt>
                <c:pt idx="1490">
                  <c:v>663</c:v>
                </c:pt>
                <c:pt idx="1491">
                  <c:v>664</c:v>
                </c:pt>
                <c:pt idx="1492">
                  <c:v>665</c:v>
                </c:pt>
                <c:pt idx="1493">
                  <c:v>666</c:v>
                </c:pt>
                <c:pt idx="1494">
                  <c:v>667</c:v>
                </c:pt>
                <c:pt idx="1495">
                  <c:v>668</c:v>
                </c:pt>
                <c:pt idx="1496">
                  <c:v>669</c:v>
                </c:pt>
                <c:pt idx="1497">
                  <c:v>670</c:v>
                </c:pt>
                <c:pt idx="1498">
                  <c:v>671</c:v>
                </c:pt>
                <c:pt idx="1499">
                  <c:v>672</c:v>
                </c:pt>
                <c:pt idx="1500">
                  <c:v>673</c:v>
                </c:pt>
                <c:pt idx="1501">
                  <c:v>674</c:v>
                </c:pt>
                <c:pt idx="1502">
                  <c:v>675</c:v>
                </c:pt>
                <c:pt idx="1503">
                  <c:v>676</c:v>
                </c:pt>
                <c:pt idx="1504">
                  <c:v>677</c:v>
                </c:pt>
                <c:pt idx="1505">
                  <c:v>678</c:v>
                </c:pt>
                <c:pt idx="1506">
                  <c:v>679</c:v>
                </c:pt>
                <c:pt idx="1507">
                  <c:v>680</c:v>
                </c:pt>
                <c:pt idx="1508">
                  <c:v>681</c:v>
                </c:pt>
                <c:pt idx="1509">
                  <c:v>682</c:v>
                </c:pt>
                <c:pt idx="1510">
                  <c:v>683</c:v>
                </c:pt>
                <c:pt idx="1511">
                  <c:v>684</c:v>
                </c:pt>
                <c:pt idx="1512">
                  <c:v>685</c:v>
                </c:pt>
                <c:pt idx="1513">
                  <c:v>686</c:v>
                </c:pt>
                <c:pt idx="1514">
                  <c:v>687</c:v>
                </c:pt>
                <c:pt idx="1515">
                  <c:v>688</c:v>
                </c:pt>
                <c:pt idx="1516">
                  <c:v>689</c:v>
                </c:pt>
                <c:pt idx="1517">
                  <c:v>690</c:v>
                </c:pt>
                <c:pt idx="1518">
                  <c:v>691</c:v>
                </c:pt>
                <c:pt idx="1519">
                  <c:v>692</c:v>
                </c:pt>
                <c:pt idx="1520">
                  <c:v>693</c:v>
                </c:pt>
                <c:pt idx="1521">
                  <c:v>694</c:v>
                </c:pt>
                <c:pt idx="1522">
                  <c:v>695</c:v>
                </c:pt>
                <c:pt idx="1523">
                  <c:v>696</c:v>
                </c:pt>
                <c:pt idx="1524">
                  <c:v>697</c:v>
                </c:pt>
                <c:pt idx="1525">
                  <c:v>698</c:v>
                </c:pt>
                <c:pt idx="1526">
                  <c:v>699</c:v>
                </c:pt>
                <c:pt idx="1527">
                  <c:v>700</c:v>
                </c:pt>
                <c:pt idx="1528">
                  <c:v>701</c:v>
                </c:pt>
                <c:pt idx="1529">
                  <c:v>702</c:v>
                </c:pt>
                <c:pt idx="1530">
                  <c:v>703</c:v>
                </c:pt>
                <c:pt idx="1531">
                  <c:v>704</c:v>
                </c:pt>
                <c:pt idx="1532">
                  <c:v>705</c:v>
                </c:pt>
                <c:pt idx="1533">
                  <c:v>706</c:v>
                </c:pt>
                <c:pt idx="1534">
                  <c:v>707</c:v>
                </c:pt>
                <c:pt idx="1535">
                  <c:v>708</c:v>
                </c:pt>
                <c:pt idx="1536">
                  <c:v>709</c:v>
                </c:pt>
                <c:pt idx="1537">
                  <c:v>710</c:v>
                </c:pt>
                <c:pt idx="1538">
                  <c:v>711</c:v>
                </c:pt>
                <c:pt idx="1539">
                  <c:v>712</c:v>
                </c:pt>
                <c:pt idx="1540">
                  <c:v>713</c:v>
                </c:pt>
                <c:pt idx="1541">
                  <c:v>714</c:v>
                </c:pt>
                <c:pt idx="1542">
                  <c:v>715</c:v>
                </c:pt>
                <c:pt idx="1543">
                  <c:v>716</c:v>
                </c:pt>
                <c:pt idx="1544">
                  <c:v>717</c:v>
                </c:pt>
                <c:pt idx="1545">
                  <c:v>718</c:v>
                </c:pt>
                <c:pt idx="1546">
                  <c:v>719</c:v>
                </c:pt>
                <c:pt idx="1547">
                  <c:v>720</c:v>
                </c:pt>
                <c:pt idx="1548">
                  <c:v>721</c:v>
                </c:pt>
                <c:pt idx="1549">
                  <c:v>722</c:v>
                </c:pt>
                <c:pt idx="1550">
                  <c:v>723</c:v>
                </c:pt>
                <c:pt idx="1551">
                  <c:v>724</c:v>
                </c:pt>
                <c:pt idx="1552">
                  <c:v>725</c:v>
                </c:pt>
                <c:pt idx="1553">
                  <c:v>726</c:v>
                </c:pt>
                <c:pt idx="1554">
                  <c:v>727</c:v>
                </c:pt>
                <c:pt idx="1555">
                  <c:v>728</c:v>
                </c:pt>
                <c:pt idx="1556">
                  <c:v>729</c:v>
                </c:pt>
                <c:pt idx="1557">
                  <c:v>730</c:v>
                </c:pt>
                <c:pt idx="1558">
                  <c:v>731</c:v>
                </c:pt>
                <c:pt idx="1559">
                  <c:v>732</c:v>
                </c:pt>
                <c:pt idx="1560">
                  <c:v>733</c:v>
                </c:pt>
                <c:pt idx="1561">
                  <c:v>734</c:v>
                </c:pt>
                <c:pt idx="1562">
                  <c:v>735</c:v>
                </c:pt>
                <c:pt idx="1563">
                  <c:v>736</c:v>
                </c:pt>
                <c:pt idx="1564">
                  <c:v>737</c:v>
                </c:pt>
                <c:pt idx="1565">
                  <c:v>738</c:v>
                </c:pt>
                <c:pt idx="1566">
                  <c:v>739</c:v>
                </c:pt>
                <c:pt idx="1567">
                  <c:v>740</c:v>
                </c:pt>
                <c:pt idx="1568">
                  <c:v>741</c:v>
                </c:pt>
                <c:pt idx="1569">
                  <c:v>742</c:v>
                </c:pt>
                <c:pt idx="1570">
                  <c:v>743</c:v>
                </c:pt>
                <c:pt idx="1571">
                  <c:v>744</c:v>
                </c:pt>
                <c:pt idx="1572">
                  <c:v>745</c:v>
                </c:pt>
                <c:pt idx="1573">
                  <c:v>746</c:v>
                </c:pt>
                <c:pt idx="1574">
                  <c:v>747</c:v>
                </c:pt>
                <c:pt idx="1575">
                  <c:v>748</c:v>
                </c:pt>
                <c:pt idx="1576">
                  <c:v>749</c:v>
                </c:pt>
                <c:pt idx="1577">
                  <c:v>750</c:v>
                </c:pt>
                <c:pt idx="1578">
                  <c:v>751</c:v>
                </c:pt>
                <c:pt idx="1579">
                  <c:v>752</c:v>
                </c:pt>
                <c:pt idx="1580">
                  <c:v>753</c:v>
                </c:pt>
                <c:pt idx="1581">
                  <c:v>754</c:v>
                </c:pt>
                <c:pt idx="1582">
                  <c:v>755</c:v>
                </c:pt>
                <c:pt idx="1583">
                  <c:v>756</c:v>
                </c:pt>
                <c:pt idx="1584">
                  <c:v>757</c:v>
                </c:pt>
                <c:pt idx="1585">
                  <c:v>758</c:v>
                </c:pt>
                <c:pt idx="1586">
                  <c:v>759</c:v>
                </c:pt>
                <c:pt idx="1587">
                  <c:v>760</c:v>
                </c:pt>
                <c:pt idx="1588">
                  <c:v>761</c:v>
                </c:pt>
                <c:pt idx="1589">
                  <c:v>762</c:v>
                </c:pt>
                <c:pt idx="1590">
                  <c:v>763</c:v>
                </c:pt>
                <c:pt idx="1591">
                  <c:v>764</c:v>
                </c:pt>
                <c:pt idx="1592">
                  <c:v>765</c:v>
                </c:pt>
                <c:pt idx="1593">
                  <c:v>766</c:v>
                </c:pt>
                <c:pt idx="1594">
                  <c:v>767</c:v>
                </c:pt>
                <c:pt idx="1595">
                  <c:v>768</c:v>
                </c:pt>
                <c:pt idx="1596">
                  <c:v>769</c:v>
                </c:pt>
                <c:pt idx="1597">
                  <c:v>770</c:v>
                </c:pt>
                <c:pt idx="1598">
                  <c:v>771</c:v>
                </c:pt>
                <c:pt idx="1599">
                  <c:v>772</c:v>
                </c:pt>
                <c:pt idx="1600">
                  <c:v>773</c:v>
                </c:pt>
                <c:pt idx="1601">
                  <c:v>774</c:v>
                </c:pt>
                <c:pt idx="1602">
                  <c:v>775</c:v>
                </c:pt>
                <c:pt idx="1603">
                  <c:v>776</c:v>
                </c:pt>
                <c:pt idx="1604">
                  <c:v>777</c:v>
                </c:pt>
                <c:pt idx="1605">
                  <c:v>778</c:v>
                </c:pt>
                <c:pt idx="1606">
                  <c:v>779</c:v>
                </c:pt>
                <c:pt idx="1607">
                  <c:v>780</c:v>
                </c:pt>
                <c:pt idx="1608">
                  <c:v>781</c:v>
                </c:pt>
                <c:pt idx="1609">
                  <c:v>782</c:v>
                </c:pt>
                <c:pt idx="1610">
                  <c:v>783</c:v>
                </c:pt>
                <c:pt idx="1611">
                  <c:v>784</c:v>
                </c:pt>
                <c:pt idx="1612">
                  <c:v>785</c:v>
                </c:pt>
                <c:pt idx="1613">
                  <c:v>786</c:v>
                </c:pt>
                <c:pt idx="1614">
                  <c:v>787</c:v>
                </c:pt>
                <c:pt idx="1615">
                  <c:v>788</c:v>
                </c:pt>
                <c:pt idx="1616">
                  <c:v>789</c:v>
                </c:pt>
                <c:pt idx="1617">
                  <c:v>790</c:v>
                </c:pt>
                <c:pt idx="1618">
                  <c:v>791</c:v>
                </c:pt>
                <c:pt idx="1619">
                  <c:v>792</c:v>
                </c:pt>
                <c:pt idx="1620">
                  <c:v>793</c:v>
                </c:pt>
                <c:pt idx="1621">
                  <c:v>794</c:v>
                </c:pt>
                <c:pt idx="1622">
                  <c:v>795</c:v>
                </c:pt>
                <c:pt idx="1623">
                  <c:v>796</c:v>
                </c:pt>
                <c:pt idx="1624">
                  <c:v>797</c:v>
                </c:pt>
                <c:pt idx="1625">
                  <c:v>798</c:v>
                </c:pt>
                <c:pt idx="1626">
                  <c:v>799</c:v>
                </c:pt>
                <c:pt idx="1627">
                  <c:v>800</c:v>
                </c:pt>
                <c:pt idx="1628">
                  <c:v>801</c:v>
                </c:pt>
                <c:pt idx="1629">
                  <c:v>802</c:v>
                </c:pt>
                <c:pt idx="1630">
                  <c:v>803</c:v>
                </c:pt>
                <c:pt idx="1631">
                  <c:v>804</c:v>
                </c:pt>
                <c:pt idx="1632">
                  <c:v>805</c:v>
                </c:pt>
                <c:pt idx="1633">
                  <c:v>806</c:v>
                </c:pt>
                <c:pt idx="1634">
                  <c:v>807</c:v>
                </c:pt>
                <c:pt idx="1635">
                  <c:v>808</c:v>
                </c:pt>
                <c:pt idx="1636">
                  <c:v>809</c:v>
                </c:pt>
                <c:pt idx="1637">
                  <c:v>810</c:v>
                </c:pt>
                <c:pt idx="1638">
                  <c:v>811</c:v>
                </c:pt>
                <c:pt idx="1639">
                  <c:v>812</c:v>
                </c:pt>
                <c:pt idx="1640">
                  <c:v>813</c:v>
                </c:pt>
                <c:pt idx="1641">
                  <c:v>814</c:v>
                </c:pt>
                <c:pt idx="1642">
                  <c:v>815</c:v>
                </c:pt>
                <c:pt idx="1643">
                  <c:v>816</c:v>
                </c:pt>
                <c:pt idx="1644">
                  <c:v>817</c:v>
                </c:pt>
                <c:pt idx="1645">
                  <c:v>818</c:v>
                </c:pt>
                <c:pt idx="1646">
                  <c:v>819</c:v>
                </c:pt>
                <c:pt idx="1647">
                  <c:v>820</c:v>
                </c:pt>
                <c:pt idx="1648">
                  <c:v>821</c:v>
                </c:pt>
                <c:pt idx="1649">
                  <c:v>822</c:v>
                </c:pt>
                <c:pt idx="1650">
                  <c:v>823</c:v>
                </c:pt>
                <c:pt idx="1651">
                  <c:v>824</c:v>
                </c:pt>
                <c:pt idx="1652">
                  <c:v>825</c:v>
                </c:pt>
                <c:pt idx="1653">
                  <c:v>826</c:v>
                </c:pt>
                <c:pt idx="1654">
                  <c:v>827</c:v>
                </c:pt>
                <c:pt idx="1655">
                  <c:v>828</c:v>
                </c:pt>
                <c:pt idx="1656">
                  <c:v>829</c:v>
                </c:pt>
                <c:pt idx="1657">
                  <c:v>830</c:v>
                </c:pt>
                <c:pt idx="1658">
                  <c:v>831</c:v>
                </c:pt>
                <c:pt idx="1659">
                  <c:v>832</c:v>
                </c:pt>
                <c:pt idx="1660">
                  <c:v>833</c:v>
                </c:pt>
                <c:pt idx="1661">
                  <c:v>834</c:v>
                </c:pt>
                <c:pt idx="1662">
                  <c:v>835</c:v>
                </c:pt>
                <c:pt idx="1663">
                  <c:v>836</c:v>
                </c:pt>
                <c:pt idx="1664">
                  <c:v>837</c:v>
                </c:pt>
                <c:pt idx="1665">
                  <c:v>838</c:v>
                </c:pt>
                <c:pt idx="1666">
                  <c:v>839</c:v>
                </c:pt>
                <c:pt idx="1667">
                  <c:v>840</c:v>
                </c:pt>
                <c:pt idx="1668">
                  <c:v>841</c:v>
                </c:pt>
                <c:pt idx="1669">
                  <c:v>842</c:v>
                </c:pt>
                <c:pt idx="1670">
                  <c:v>843</c:v>
                </c:pt>
                <c:pt idx="1671">
                  <c:v>844</c:v>
                </c:pt>
                <c:pt idx="1672">
                  <c:v>845</c:v>
                </c:pt>
                <c:pt idx="1673">
                  <c:v>846</c:v>
                </c:pt>
                <c:pt idx="1674">
                  <c:v>847</c:v>
                </c:pt>
                <c:pt idx="1675">
                  <c:v>848</c:v>
                </c:pt>
                <c:pt idx="1676">
                  <c:v>849</c:v>
                </c:pt>
                <c:pt idx="1677">
                  <c:v>850</c:v>
                </c:pt>
                <c:pt idx="1678">
                  <c:v>851</c:v>
                </c:pt>
                <c:pt idx="1679">
                  <c:v>852</c:v>
                </c:pt>
                <c:pt idx="1680">
                  <c:v>853</c:v>
                </c:pt>
                <c:pt idx="1681">
                  <c:v>854</c:v>
                </c:pt>
                <c:pt idx="1682">
                  <c:v>855</c:v>
                </c:pt>
                <c:pt idx="1683">
                  <c:v>856</c:v>
                </c:pt>
                <c:pt idx="1684">
                  <c:v>857</c:v>
                </c:pt>
                <c:pt idx="1685">
                  <c:v>858</c:v>
                </c:pt>
                <c:pt idx="1686">
                  <c:v>859</c:v>
                </c:pt>
                <c:pt idx="1687">
                  <c:v>860</c:v>
                </c:pt>
                <c:pt idx="1688">
                  <c:v>861</c:v>
                </c:pt>
                <c:pt idx="1689">
                  <c:v>862</c:v>
                </c:pt>
                <c:pt idx="1690">
                  <c:v>863</c:v>
                </c:pt>
                <c:pt idx="1691">
                  <c:v>864</c:v>
                </c:pt>
                <c:pt idx="1692">
                  <c:v>865</c:v>
                </c:pt>
                <c:pt idx="1693">
                  <c:v>866</c:v>
                </c:pt>
                <c:pt idx="1694">
                  <c:v>867</c:v>
                </c:pt>
                <c:pt idx="1695">
                  <c:v>868</c:v>
                </c:pt>
                <c:pt idx="1696">
                  <c:v>869</c:v>
                </c:pt>
                <c:pt idx="1697">
                  <c:v>870</c:v>
                </c:pt>
                <c:pt idx="1698">
                  <c:v>871</c:v>
                </c:pt>
                <c:pt idx="1699">
                  <c:v>872</c:v>
                </c:pt>
                <c:pt idx="1700">
                  <c:v>873</c:v>
                </c:pt>
                <c:pt idx="1701">
                  <c:v>874</c:v>
                </c:pt>
                <c:pt idx="1702">
                  <c:v>875</c:v>
                </c:pt>
                <c:pt idx="1703">
                  <c:v>876</c:v>
                </c:pt>
                <c:pt idx="1704">
                  <c:v>877</c:v>
                </c:pt>
                <c:pt idx="1705">
                  <c:v>878</c:v>
                </c:pt>
                <c:pt idx="1706">
                  <c:v>879</c:v>
                </c:pt>
                <c:pt idx="1707">
                  <c:v>880</c:v>
                </c:pt>
                <c:pt idx="1708">
                  <c:v>881</c:v>
                </c:pt>
                <c:pt idx="1709">
                  <c:v>882</c:v>
                </c:pt>
                <c:pt idx="1710">
                  <c:v>883</c:v>
                </c:pt>
                <c:pt idx="1711">
                  <c:v>884</c:v>
                </c:pt>
                <c:pt idx="1712">
                  <c:v>885</c:v>
                </c:pt>
                <c:pt idx="1713">
                  <c:v>886</c:v>
                </c:pt>
                <c:pt idx="1714">
                  <c:v>887</c:v>
                </c:pt>
                <c:pt idx="1715">
                  <c:v>888</c:v>
                </c:pt>
                <c:pt idx="1716">
                  <c:v>889</c:v>
                </c:pt>
                <c:pt idx="1717">
                  <c:v>890</c:v>
                </c:pt>
                <c:pt idx="1718">
                  <c:v>891</c:v>
                </c:pt>
                <c:pt idx="1719">
                  <c:v>892</c:v>
                </c:pt>
                <c:pt idx="1720">
                  <c:v>893</c:v>
                </c:pt>
                <c:pt idx="1721">
                  <c:v>894</c:v>
                </c:pt>
                <c:pt idx="1722">
                  <c:v>895</c:v>
                </c:pt>
                <c:pt idx="1723">
                  <c:v>896</c:v>
                </c:pt>
                <c:pt idx="1724">
                  <c:v>897</c:v>
                </c:pt>
                <c:pt idx="1725">
                  <c:v>898</c:v>
                </c:pt>
                <c:pt idx="1726">
                  <c:v>899</c:v>
                </c:pt>
                <c:pt idx="1727">
                  <c:v>900</c:v>
                </c:pt>
                <c:pt idx="1728">
                  <c:v>901</c:v>
                </c:pt>
                <c:pt idx="1729">
                  <c:v>902</c:v>
                </c:pt>
                <c:pt idx="1730">
                  <c:v>903</c:v>
                </c:pt>
                <c:pt idx="1731">
                  <c:v>904</c:v>
                </c:pt>
                <c:pt idx="1732">
                  <c:v>905</c:v>
                </c:pt>
                <c:pt idx="1733">
                  <c:v>906</c:v>
                </c:pt>
                <c:pt idx="1734">
                  <c:v>907</c:v>
                </c:pt>
                <c:pt idx="1735">
                  <c:v>908</c:v>
                </c:pt>
                <c:pt idx="1736">
                  <c:v>909</c:v>
                </c:pt>
                <c:pt idx="1737">
                  <c:v>910</c:v>
                </c:pt>
                <c:pt idx="1738">
                  <c:v>911</c:v>
                </c:pt>
                <c:pt idx="1739">
                  <c:v>912</c:v>
                </c:pt>
                <c:pt idx="1740">
                  <c:v>913</c:v>
                </c:pt>
                <c:pt idx="1741">
                  <c:v>914</c:v>
                </c:pt>
                <c:pt idx="1742">
                  <c:v>915</c:v>
                </c:pt>
                <c:pt idx="1743">
                  <c:v>916</c:v>
                </c:pt>
                <c:pt idx="1744">
                  <c:v>917</c:v>
                </c:pt>
                <c:pt idx="1745">
                  <c:v>918</c:v>
                </c:pt>
                <c:pt idx="1746">
                  <c:v>919</c:v>
                </c:pt>
                <c:pt idx="1747">
                  <c:v>920</c:v>
                </c:pt>
                <c:pt idx="1748">
                  <c:v>921</c:v>
                </c:pt>
                <c:pt idx="1749">
                  <c:v>922</c:v>
                </c:pt>
                <c:pt idx="1750">
                  <c:v>923</c:v>
                </c:pt>
                <c:pt idx="1751">
                  <c:v>924</c:v>
                </c:pt>
                <c:pt idx="1752">
                  <c:v>925</c:v>
                </c:pt>
                <c:pt idx="1753">
                  <c:v>926</c:v>
                </c:pt>
                <c:pt idx="1754">
                  <c:v>927</c:v>
                </c:pt>
                <c:pt idx="1755">
                  <c:v>928</c:v>
                </c:pt>
                <c:pt idx="1756">
                  <c:v>929</c:v>
                </c:pt>
                <c:pt idx="1757">
                  <c:v>930</c:v>
                </c:pt>
                <c:pt idx="1758">
                  <c:v>931</c:v>
                </c:pt>
                <c:pt idx="1759">
                  <c:v>932</c:v>
                </c:pt>
                <c:pt idx="1760">
                  <c:v>933</c:v>
                </c:pt>
                <c:pt idx="1761">
                  <c:v>934</c:v>
                </c:pt>
                <c:pt idx="1762">
                  <c:v>935</c:v>
                </c:pt>
                <c:pt idx="1763">
                  <c:v>936</c:v>
                </c:pt>
                <c:pt idx="1764">
                  <c:v>937</c:v>
                </c:pt>
                <c:pt idx="1765">
                  <c:v>938</c:v>
                </c:pt>
                <c:pt idx="1766">
                  <c:v>939</c:v>
                </c:pt>
                <c:pt idx="1767">
                  <c:v>940</c:v>
                </c:pt>
                <c:pt idx="1768">
                  <c:v>941</c:v>
                </c:pt>
                <c:pt idx="1769">
                  <c:v>942</c:v>
                </c:pt>
                <c:pt idx="1770">
                  <c:v>943</c:v>
                </c:pt>
                <c:pt idx="1771">
                  <c:v>944</c:v>
                </c:pt>
                <c:pt idx="1772">
                  <c:v>945</c:v>
                </c:pt>
                <c:pt idx="1773">
                  <c:v>946</c:v>
                </c:pt>
                <c:pt idx="1774">
                  <c:v>947</c:v>
                </c:pt>
                <c:pt idx="1775">
                  <c:v>948</c:v>
                </c:pt>
                <c:pt idx="1776">
                  <c:v>949</c:v>
                </c:pt>
                <c:pt idx="1777">
                  <c:v>950</c:v>
                </c:pt>
                <c:pt idx="1778">
                  <c:v>951</c:v>
                </c:pt>
                <c:pt idx="1779">
                  <c:v>952</c:v>
                </c:pt>
                <c:pt idx="1780">
                  <c:v>953</c:v>
                </c:pt>
                <c:pt idx="1781">
                  <c:v>954</c:v>
                </c:pt>
                <c:pt idx="1782">
                  <c:v>955</c:v>
                </c:pt>
                <c:pt idx="1783">
                  <c:v>956</c:v>
                </c:pt>
                <c:pt idx="1784">
                  <c:v>957</c:v>
                </c:pt>
                <c:pt idx="1785">
                  <c:v>958</c:v>
                </c:pt>
                <c:pt idx="1786">
                  <c:v>959</c:v>
                </c:pt>
                <c:pt idx="1787">
                  <c:v>960</c:v>
                </c:pt>
                <c:pt idx="1788">
                  <c:v>961</c:v>
                </c:pt>
                <c:pt idx="1789">
                  <c:v>962</c:v>
                </c:pt>
                <c:pt idx="1790">
                  <c:v>963</c:v>
                </c:pt>
                <c:pt idx="1791">
                  <c:v>964</c:v>
                </c:pt>
                <c:pt idx="1792">
                  <c:v>965</c:v>
                </c:pt>
                <c:pt idx="1793">
                  <c:v>966</c:v>
                </c:pt>
                <c:pt idx="1794">
                  <c:v>967</c:v>
                </c:pt>
                <c:pt idx="1795">
                  <c:v>968</c:v>
                </c:pt>
                <c:pt idx="1796">
                  <c:v>969</c:v>
                </c:pt>
                <c:pt idx="1797">
                  <c:v>970</c:v>
                </c:pt>
                <c:pt idx="1798">
                  <c:v>971</c:v>
                </c:pt>
                <c:pt idx="1799">
                  <c:v>972</c:v>
                </c:pt>
                <c:pt idx="1800">
                  <c:v>973</c:v>
                </c:pt>
                <c:pt idx="1801">
                  <c:v>974</c:v>
                </c:pt>
                <c:pt idx="1802">
                  <c:v>975</c:v>
                </c:pt>
                <c:pt idx="1803">
                  <c:v>976</c:v>
                </c:pt>
                <c:pt idx="1804">
                  <c:v>977</c:v>
                </c:pt>
                <c:pt idx="1805">
                  <c:v>978</c:v>
                </c:pt>
                <c:pt idx="1806">
                  <c:v>979</c:v>
                </c:pt>
                <c:pt idx="1807">
                  <c:v>980</c:v>
                </c:pt>
                <c:pt idx="1808">
                  <c:v>981</c:v>
                </c:pt>
                <c:pt idx="1809">
                  <c:v>982</c:v>
                </c:pt>
                <c:pt idx="1810">
                  <c:v>983</c:v>
                </c:pt>
                <c:pt idx="1811">
                  <c:v>984</c:v>
                </c:pt>
                <c:pt idx="1812">
                  <c:v>985</c:v>
                </c:pt>
                <c:pt idx="1813">
                  <c:v>986</c:v>
                </c:pt>
                <c:pt idx="1814">
                  <c:v>987</c:v>
                </c:pt>
                <c:pt idx="1815">
                  <c:v>988</c:v>
                </c:pt>
                <c:pt idx="1816">
                  <c:v>989</c:v>
                </c:pt>
                <c:pt idx="1817">
                  <c:v>990</c:v>
                </c:pt>
                <c:pt idx="1818">
                  <c:v>991</c:v>
                </c:pt>
                <c:pt idx="1819">
                  <c:v>992</c:v>
                </c:pt>
                <c:pt idx="1820">
                  <c:v>993</c:v>
                </c:pt>
                <c:pt idx="1821">
                  <c:v>994</c:v>
                </c:pt>
                <c:pt idx="1822">
                  <c:v>995</c:v>
                </c:pt>
                <c:pt idx="1823">
                  <c:v>996</c:v>
                </c:pt>
                <c:pt idx="1824">
                  <c:v>997</c:v>
                </c:pt>
                <c:pt idx="1825">
                  <c:v>998</c:v>
                </c:pt>
                <c:pt idx="1826">
                  <c:v>999</c:v>
                </c:pt>
                <c:pt idx="1827">
                  <c:v>1000</c:v>
                </c:pt>
                <c:pt idx="1828">
                  <c:v>1001</c:v>
                </c:pt>
                <c:pt idx="1829">
                  <c:v>1002</c:v>
                </c:pt>
                <c:pt idx="1830">
                  <c:v>1003</c:v>
                </c:pt>
                <c:pt idx="1831">
                  <c:v>1004</c:v>
                </c:pt>
                <c:pt idx="1832">
                  <c:v>1005</c:v>
                </c:pt>
                <c:pt idx="1833">
                  <c:v>1006</c:v>
                </c:pt>
                <c:pt idx="1834">
                  <c:v>1007</c:v>
                </c:pt>
                <c:pt idx="1835">
                  <c:v>1008</c:v>
                </c:pt>
                <c:pt idx="1836">
                  <c:v>1009</c:v>
                </c:pt>
                <c:pt idx="1837">
                  <c:v>1010</c:v>
                </c:pt>
                <c:pt idx="1838">
                  <c:v>1011</c:v>
                </c:pt>
                <c:pt idx="1839">
                  <c:v>1012</c:v>
                </c:pt>
                <c:pt idx="1840">
                  <c:v>1013</c:v>
                </c:pt>
                <c:pt idx="1841">
                  <c:v>1014</c:v>
                </c:pt>
                <c:pt idx="1842">
                  <c:v>1015</c:v>
                </c:pt>
                <c:pt idx="1843">
                  <c:v>1016</c:v>
                </c:pt>
                <c:pt idx="1844">
                  <c:v>1017</c:v>
                </c:pt>
                <c:pt idx="1845">
                  <c:v>1018</c:v>
                </c:pt>
                <c:pt idx="1846">
                  <c:v>1019</c:v>
                </c:pt>
                <c:pt idx="1847">
                  <c:v>1020</c:v>
                </c:pt>
                <c:pt idx="1848">
                  <c:v>1021</c:v>
                </c:pt>
                <c:pt idx="1849">
                  <c:v>1022</c:v>
                </c:pt>
                <c:pt idx="1850">
                  <c:v>1023</c:v>
                </c:pt>
                <c:pt idx="1851">
                  <c:v>1024</c:v>
                </c:pt>
                <c:pt idx="1852">
                  <c:v>1025</c:v>
                </c:pt>
                <c:pt idx="1853">
                  <c:v>1026</c:v>
                </c:pt>
                <c:pt idx="1854">
                  <c:v>1027</c:v>
                </c:pt>
                <c:pt idx="1855">
                  <c:v>1028</c:v>
                </c:pt>
                <c:pt idx="1856">
                  <c:v>1029</c:v>
                </c:pt>
                <c:pt idx="1857">
                  <c:v>1030</c:v>
                </c:pt>
                <c:pt idx="1858">
                  <c:v>1031</c:v>
                </c:pt>
                <c:pt idx="1859">
                  <c:v>1032</c:v>
                </c:pt>
                <c:pt idx="1860">
                  <c:v>1033</c:v>
                </c:pt>
                <c:pt idx="1861">
                  <c:v>1034</c:v>
                </c:pt>
                <c:pt idx="1862">
                  <c:v>1035</c:v>
                </c:pt>
                <c:pt idx="1863">
                  <c:v>1036</c:v>
                </c:pt>
                <c:pt idx="1864">
                  <c:v>1037</c:v>
                </c:pt>
                <c:pt idx="1865">
                  <c:v>1038</c:v>
                </c:pt>
                <c:pt idx="1866">
                  <c:v>1039</c:v>
                </c:pt>
                <c:pt idx="1867">
                  <c:v>1040</c:v>
                </c:pt>
                <c:pt idx="1868">
                  <c:v>1041</c:v>
                </c:pt>
                <c:pt idx="1869">
                  <c:v>1042</c:v>
                </c:pt>
                <c:pt idx="1870">
                  <c:v>1043</c:v>
                </c:pt>
                <c:pt idx="1871">
                  <c:v>1044</c:v>
                </c:pt>
                <c:pt idx="1872">
                  <c:v>1045</c:v>
                </c:pt>
                <c:pt idx="1873">
                  <c:v>1046</c:v>
                </c:pt>
                <c:pt idx="1874">
                  <c:v>1047</c:v>
                </c:pt>
                <c:pt idx="1875">
                  <c:v>1048</c:v>
                </c:pt>
                <c:pt idx="1876">
                  <c:v>1049</c:v>
                </c:pt>
                <c:pt idx="1877">
                  <c:v>1050</c:v>
                </c:pt>
                <c:pt idx="1878">
                  <c:v>1051</c:v>
                </c:pt>
                <c:pt idx="1879">
                  <c:v>1052</c:v>
                </c:pt>
                <c:pt idx="1880">
                  <c:v>1053</c:v>
                </c:pt>
                <c:pt idx="1881">
                  <c:v>1054</c:v>
                </c:pt>
                <c:pt idx="1882">
                  <c:v>1055</c:v>
                </c:pt>
                <c:pt idx="1883">
                  <c:v>1056</c:v>
                </c:pt>
                <c:pt idx="1884">
                  <c:v>1057</c:v>
                </c:pt>
                <c:pt idx="1885">
                  <c:v>1058</c:v>
                </c:pt>
                <c:pt idx="1886">
                  <c:v>1059</c:v>
                </c:pt>
                <c:pt idx="1887">
                  <c:v>1060</c:v>
                </c:pt>
                <c:pt idx="1888">
                  <c:v>1061</c:v>
                </c:pt>
                <c:pt idx="1889">
                  <c:v>1062</c:v>
                </c:pt>
                <c:pt idx="1890">
                  <c:v>1063</c:v>
                </c:pt>
                <c:pt idx="1891">
                  <c:v>1064</c:v>
                </c:pt>
                <c:pt idx="1892">
                  <c:v>1065</c:v>
                </c:pt>
                <c:pt idx="1893">
                  <c:v>1066</c:v>
                </c:pt>
                <c:pt idx="1894">
                  <c:v>1067</c:v>
                </c:pt>
                <c:pt idx="1895">
                  <c:v>1068</c:v>
                </c:pt>
                <c:pt idx="1896">
                  <c:v>1069</c:v>
                </c:pt>
                <c:pt idx="1897">
                  <c:v>1070</c:v>
                </c:pt>
                <c:pt idx="1898">
                  <c:v>1071</c:v>
                </c:pt>
                <c:pt idx="1899">
                  <c:v>1072</c:v>
                </c:pt>
                <c:pt idx="1900">
                  <c:v>1073</c:v>
                </c:pt>
                <c:pt idx="1901">
                  <c:v>1074</c:v>
                </c:pt>
                <c:pt idx="1902">
                  <c:v>1075</c:v>
                </c:pt>
                <c:pt idx="1903">
                  <c:v>1076</c:v>
                </c:pt>
                <c:pt idx="1904">
                  <c:v>1077</c:v>
                </c:pt>
                <c:pt idx="1905">
                  <c:v>1078</c:v>
                </c:pt>
                <c:pt idx="1906">
                  <c:v>1079</c:v>
                </c:pt>
                <c:pt idx="1907">
                  <c:v>1080</c:v>
                </c:pt>
                <c:pt idx="1908">
                  <c:v>1081</c:v>
                </c:pt>
                <c:pt idx="1909">
                  <c:v>1082</c:v>
                </c:pt>
                <c:pt idx="1910">
                  <c:v>1083</c:v>
                </c:pt>
                <c:pt idx="1911">
                  <c:v>1084</c:v>
                </c:pt>
                <c:pt idx="1912">
                  <c:v>1085</c:v>
                </c:pt>
                <c:pt idx="1913">
                  <c:v>1086</c:v>
                </c:pt>
                <c:pt idx="1914">
                  <c:v>1087</c:v>
                </c:pt>
                <c:pt idx="1915">
                  <c:v>1088</c:v>
                </c:pt>
                <c:pt idx="1916">
                  <c:v>1089</c:v>
                </c:pt>
                <c:pt idx="1917">
                  <c:v>1090</c:v>
                </c:pt>
                <c:pt idx="1918">
                  <c:v>1091</c:v>
                </c:pt>
                <c:pt idx="1919">
                  <c:v>1092</c:v>
                </c:pt>
                <c:pt idx="1920">
                  <c:v>1093</c:v>
                </c:pt>
                <c:pt idx="1921">
                  <c:v>1094</c:v>
                </c:pt>
                <c:pt idx="1922">
                  <c:v>1095</c:v>
                </c:pt>
                <c:pt idx="1923">
                  <c:v>1096</c:v>
                </c:pt>
                <c:pt idx="1924">
                  <c:v>1097</c:v>
                </c:pt>
                <c:pt idx="1925">
                  <c:v>1098</c:v>
                </c:pt>
                <c:pt idx="1926">
                  <c:v>1099</c:v>
                </c:pt>
                <c:pt idx="1927">
                  <c:v>1100</c:v>
                </c:pt>
                <c:pt idx="1928">
                  <c:v>1101</c:v>
                </c:pt>
                <c:pt idx="1929">
                  <c:v>1102</c:v>
                </c:pt>
                <c:pt idx="1930">
                  <c:v>1103</c:v>
                </c:pt>
                <c:pt idx="1931">
                  <c:v>1104</c:v>
                </c:pt>
                <c:pt idx="1932">
                  <c:v>1105</c:v>
                </c:pt>
                <c:pt idx="1933">
                  <c:v>1106</c:v>
                </c:pt>
                <c:pt idx="1934">
                  <c:v>1107</c:v>
                </c:pt>
                <c:pt idx="1935">
                  <c:v>1108</c:v>
                </c:pt>
                <c:pt idx="1936">
                  <c:v>1109</c:v>
                </c:pt>
                <c:pt idx="1937">
                  <c:v>1110</c:v>
                </c:pt>
                <c:pt idx="1938">
                  <c:v>1111</c:v>
                </c:pt>
                <c:pt idx="1939">
                  <c:v>1112</c:v>
                </c:pt>
                <c:pt idx="1940">
                  <c:v>1113</c:v>
                </c:pt>
                <c:pt idx="1941">
                  <c:v>1114</c:v>
                </c:pt>
                <c:pt idx="1942">
                  <c:v>1115</c:v>
                </c:pt>
                <c:pt idx="1943">
                  <c:v>1116</c:v>
                </c:pt>
                <c:pt idx="1944">
                  <c:v>1117</c:v>
                </c:pt>
                <c:pt idx="1945">
                  <c:v>1118</c:v>
                </c:pt>
                <c:pt idx="1946">
                  <c:v>1119</c:v>
                </c:pt>
                <c:pt idx="1947">
                  <c:v>1120</c:v>
                </c:pt>
                <c:pt idx="1948">
                  <c:v>1121</c:v>
                </c:pt>
                <c:pt idx="1949">
                  <c:v>1122</c:v>
                </c:pt>
                <c:pt idx="1950">
                  <c:v>1123</c:v>
                </c:pt>
                <c:pt idx="1951">
                  <c:v>1124</c:v>
                </c:pt>
                <c:pt idx="1952">
                  <c:v>1125</c:v>
                </c:pt>
                <c:pt idx="1953">
                  <c:v>1126</c:v>
                </c:pt>
                <c:pt idx="1954">
                  <c:v>1127</c:v>
                </c:pt>
                <c:pt idx="1955">
                  <c:v>1128</c:v>
                </c:pt>
                <c:pt idx="1956">
                  <c:v>1129</c:v>
                </c:pt>
                <c:pt idx="1957">
                  <c:v>1130</c:v>
                </c:pt>
                <c:pt idx="1958">
                  <c:v>1131</c:v>
                </c:pt>
                <c:pt idx="1959">
                  <c:v>1132</c:v>
                </c:pt>
                <c:pt idx="1960">
                  <c:v>1133</c:v>
                </c:pt>
                <c:pt idx="1961">
                  <c:v>1134</c:v>
                </c:pt>
                <c:pt idx="1962">
                  <c:v>1135</c:v>
                </c:pt>
                <c:pt idx="1963">
                  <c:v>1136</c:v>
                </c:pt>
                <c:pt idx="1964">
                  <c:v>1137</c:v>
                </c:pt>
                <c:pt idx="1965">
                  <c:v>1138</c:v>
                </c:pt>
                <c:pt idx="1966">
                  <c:v>1139</c:v>
                </c:pt>
                <c:pt idx="1967">
                  <c:v>1140</c:v>
                </c:pt>
                <c:pt idx="1968">
                  <c:v>1141</c:v>
                </c:pt>
                <c:pt idx="1969">
                  <c:v>1142</c:v>
                </c:pt>
                <c:pt idx="1970">
                  <c:v>1143</c:v>
                </c:pt>
                <c:pt idx="1971">
                  <c:v>1144</c:v>
                </c:pt>
                <c:pt idx="1972">
                  <c:v>1145</c:v>
                </c:pt>
                <c:pt idx="1973">
                  <c:v>1146</c:v>
                </c:pt>
                <c:pt idx="1974">
                  <c:v>1147</c:v>
                </c:pt>
                <c:pt idx="1975">
                  <c:v>1148</c:v>
                </c:pt>
                <c:pt idx="1976">
                  <c:v>1149</c:v>
                </c:pt>
                <c:pt idx="1977">
                  <c:v>1150</c:v>
                </c:pt>
                <c:pt idx="1978">
                  <c:v>1151</c:v>
                </c:pt>
                <c:pt idx="1979">
                  <c:v>1152</c:v>
                </c:pt>
                <c:pt idx="1980">
                  <c:v>1153</c:v>
                </c:pt>
                <c:pt idx="1981">
                  <c:v>1154</c:v>
                </c:pt>
                <c:pt idx="1982">
                  <c:v>1155</c:v>
                </c:pt>
                <c:pt idx="1983">
                  <c:v>1156</c:v>
                </c:pt>
                <c:pt idx="1984">
                  <c:v>1157</c:v>
                </c:pt>
                <c:pt idx="1985">
                  <c:v>1158</c:v>
                </c:pt>
                <c:pt idx="1986">
                  <c:v>1159</c:v>
                </c:pt>
                <c:pt idx="1987">
                  <c:v>1160</c:v>
                </c:pt>
                <c:pt idx="1988">
                  <c:v>1161</c:v>
                </c:pt>
                <c:pt idx="1989">
                  <c:v>1162</c:v>
                </c:pt>
                <c:pt idx="1990">
                  <c:v>1163</c:v>
                </c:pt>
                <c:pt idx="1991">
                  <c:v>1164</c:v>
                </c:pt>
                <c:pt idx="1992">
                  <c:v>1165</c:v>
                </c:pt>
                <c:pt idx="1993">
                  <c:v>1166</c:v>
                </c:pt>
                <c:pt idx="1994">
                  <c:v>1167</c:v>
                </c:pt>
                <c:pt idx="1995">
                  <c:v>1168</c:v>
                </c:pt>
                <c:pt idx="1996">
                  <c:v>1169</c:v>
                </c:pt>
                <c:pt idx="1997">
                  <c:v>1170</c:v>
                </c:pt>
                <c:pt idx="1998">
                  <c:v>1171</c:v>
                </c:pt>
                <c:pt idx="1999">
                  <c:v>1172</c:v>
                </c:pt>
                <c:pt idx="2000">
                  <c:v>1173</c:v>
                </c:pt>
                <c:pt idx="2001">
                  <c:v>1174</c:v>
                </c:pt>
                <c:pt idx="2002">
                  <c:v>1175</c:v>
                </c:pt>
                <c:pt idx="2003">
                  <c:v>1176</c:v>
                </c:pt>
                <c:pt idx="2004">
                  <c:v>1177</c:v>
                </c:pt>
                <c:pt idx="2005">
                  <c:v>1178</c:v>
                </c:pt>
                <c:pt idx="2006">
                  <c:v>1179</c:v>
                </c:pt>
                <c:pt idx="2007">
                  <c:v>1180</c:v>
                </c:pt>
                <c:pt idx="2008">
                  <c:v>1181</c:v>
                </c:pt>
                <c:pt idx="2009">
                  <c:v>1182</c:v>
                </c:pt>
                <c:pt idx="2010">
                  <c:v>1183</c:v>
                </c:pt>
                <c:pt idx="2011">
                  <c:v>1184</c:v>
                </c:pt>
                <c:pt idx="2012">
                  <c:v>1185</c:v>
                </c:pt>
                <c:pt idx="2013">
                  <c:v>1186</c:v>
                </c:pt>
                <c:pt idx="2014">
                  <c:v>1187</c:v>
                </c:pt>
                <c:pt idx="2015">
                  <c:v>1188</c:v>
                </c:pt>
                <c:pt idx="2016">
                  <c:v>1189</c:v>
                </c:pt>
                <c:pt idx="2017">
                  <c:v>1190</c:v>
                </c:pt>
                <c:pt idx="2018">
                  <c:v>1191</c:v>
                </c:pt>
                <c:pt idx="2019">
                  <c:v>1192</c:v>
                </c:pt>
                <c:pt idx="2020">
                  <c:v>1193</c:v>
                </c:pt>
                <c:pt idx="2021">
                  <c:v>1194</c:v>
                </c:pt>
                <c:pt idx="2022">
                  <c:v>1195</c:v>
                </c:pt>
                <c:pt idx="2023">
                  <c:v>1196</c:v>
                </c:pt>
                <c:pt idx="2024">
                  <c:v>1197</c:v>
                </c:pt>
                <c:pt idx="2025">
                  <c:v>1198</c:v>
                </c:pt>
                <c:pt idx="2026">
                  <c:v>1199</c:v>
                </c:pt>
                <c:pt idx="2027">
                  <c:v>1200</c:v>
                </c:pt>
                <c:pt idx="2028">
                  <c:v>1201</c:v>
                </c:pt>
                <c:pt idx="2029">
                  <c:v>1202</c:v>
                </c:pt>
                <c:pt idx="2030">
                  <c:v>1203</c:v>
                </c:pt>
                <c:pt idx="2031">
                  <c:v>1204</c:v>
                </c:pt>
                <c:pt idx="2032">
                  <c:v>1205</c:v>
                </c:pt>
                <c:pt idx="2033">
                  <c:v>1206</c:v>
                </c:pt>
                <c:pt idx="2034">
                  <c:v>1207</c:v>
                </c:pt>
                <c:pt idx="2035">
                  <c:v>1208</c:v>
                </c:pt>
                <c:pt idx="2036">
                  <c:v>1209</c:v>
                </c:pt>
                <c:pt idx="2037">
                  <c:v>1210</c:v>
                </c:pt>
                <c:pt idx="2038">
                  <c:v>1211</c:v>
                </c:pt>
                <c:pt idx="2039">
                  <c:v>1212</c:v>
                </c:pt>
                <c:pt idx="2040">
                  <c:v>1213</c:v>
                </c:pt>
                <c:pt idx="2041">
                  <c:v>1214</c:v>
                </c:pt>
                <c:pt idx="2042">
                  <c:v>1215</c:v>
                </c:pt>
                <c:pt idx="2043">
                  <c:v>1216</c:v>
                </c:pt>
                <c:pt idx="2044">
                  <c:v>1217</c:v>
                </c:pt>
                <c:pt idx="2045">
                  <c:v>1218</c:v>
                </c:pt>
                <c:pt idx="2046">
                  <c:v>1219</c:v>
                </c:pt>
                <c:pt idx="2047">
                  <c:v>1220</c:v>
                </c:pt>
                <c:pt idx="2048">
                  <c:v>1221</c:v>
                </c:pt>
                <c:pt idx="2049">
                  <c:v>1222</c:v>
                </c:pt>
                <c:pt idx="2050">
                  <c:v>1223</c:v>
                </c:pt>
                <c:pt idx="2051">
                  <c:v>1224</c:v>
                </c:pt>
                <c:pt idx="2052">
                  <c:v>1225</c:v>
                </c:pt>
                <c:pt idx="2053">
                  <c:v>1226</c:v>
                </c:pt>
                <c:pt idx="2054">
                  <c:v>1227</c:v>
                </c:pt>
                <c:pt idx="2055">
                  <c:v>1228</c:v>
                </c:pt>
                <c:pt idx="2056">
                  <c:v>1229</c:v>
                </c:pt>
                <c:pt idx="2057">
                  <c:v>1230</c:v>
                </c:pt>
                <c:pt idx="2058">
                  <c:v>1231</c:v>
                </c:pt>
                <c:pt idx="2059">
                  <c:v>1232</c:v>
                </c:pt>
                <c:pt idx="2060">
                  <c:v>1233</c:v>
                </c:pt>
                <c:pt idx="2061">
                  <c:v>1234</c:v>
                </c:pt>
                <c:pt idx="2062">
                  <c:v>1235</c:v>
                </c:pt>
                <c:pt idx="2063">
                  <c:v>1236</c:v>
                </c:pt>
                <c:pt idx="2064">
                  <c:v>1237</c:v>
                </c:pt>
                <c:pt idx="2065">
                  <c:v>1238</c:v>
                </c:pt>
                <c:pt idx="2066">
                  <c:v>1239</c:v>
                </c:pt>
                <c:pt idx="2067">
                  <c:v>1240</c:v>
                </c:pt>
                <c:pt idx="2068">
                  <c:v>1241</c:v>
                </c:pt>
                <c:pt idx="2069">
                  <c:v>1242</c:v>
                </c:pt>
                <c:pt idx="2070">
                  <c:v>1243</c:v>
                </c:pt>
                <c:pt idx="2071">
                  <c:v>1244</c:v>
                </c:pt>
                <c:pt idx="2072">
                  <c:v>1245</c:v>
                </c:pt>
                <c:pt idx="2073">
                  <c:v>1246</c:v>
                </c:pt>
                <c:pt idx="2074">
                  <c:v>1247</c:v>
                </c:pt>
                <c:pt idx="2075">
                  <c:v>1248</c:v>
                </c:pt>
                <c:pt idx="2076">
                  <c:v>1249</c:v>
                </c:pt>
                <c:pt idx="2077">
                  <c:v>1250</c:v>
                </c:pt>
                <c:pt idx="2078">
                  <c:v>1251</c:v>
                </c:pt>
                <c:pt idx="2079">
                  <c:v>1252</c:v>
                </c:pt>
                <c:pt idx="2080">
                  <c:v>1253</c:v>
                </c:pt>
                <c:pt idx="2081">
                  <c:v>1254</c:v>
                </c:pt>
                <c:pt idx="2082">
                  <c:v>1255</c:v>
                </c:pt>
                <c:pt idx="2083">
                  <c:v>1256</c:v>
                </c:pt>
                <c:pt idx="2084">
                  <c:v>1257</c:v>
                </c:pt>
                <c:pt idx="2085">
                  <c:v>1258</c:v>
                </c:pt>
                <c:pt idx="2086">
                  <c:v>1259</c:v>
                </c:pt>
                <c:pt idx="2087">
                  <c:v>1260</c:v>
                </c:pt>
                <c:pt idx="2088">
                  <c:v>1261</c:v>
                </c:pt>
                <c:pt idx="2089">
                  <c:v>1262</c:v>
                </c:pt>
                <c:pt idx="2090">
                  <c:v>1263</c:v>
                </c:pt>
                <c:pt idx="2091">
                  <c:v>1264</c:v>
                </c:pt>
                <c:pt idx="2092">
                  <c:v>1265</c:v>
                </c:pt>
                <c:pt idx="2093">
                  <c:v>1266</c:v>
                </c:pt>
                <c:pt idx="2094">
                  <c:v>1267</c:v>
                </c:pt>
                <c:pt idx="2095">
                  <c:v>1268</c:v>
                </c:pt>
                <c:pt idx="2096">
                  <c:v>1269</c:v>
                </c:pt>
                <c:pt idx="2097">
                  <c:v>1270</c:v>
                </c:pt>
                <c:pt idx="2098">
                  <c:v>1271</c:v>
                </c:pt>
                <c:pt idx="2099">
                  <c:v>1272</c:v>
                </c:pt>
                <c:pt idx="2100">
                  <c:v>1273</c:v>
                </c:pt>
                <c:pt idx="2101">
                  <c:v>1274</c:v>
                </c:pt>
                <c:pt idx="2102">
                  <c:v>1275</c:v>
                </c:pt>
                <c:pt idx="2103">
                  <c:v>1276</c:v>
                </c:pt>
                <c:pt idx="2104">
                  <c:v>1277</c:v>
                </c:pt>
                <c:pt idx="2105">
                  <c:v>1278</c:v>
                </c:pt>
                <c:pt idx="2106">
                  <c:v>1279</c:v>
                </c:pt>
                <c:pt idx="2107">
                  <c:v>1280</c:v>
                </c:pt>
                <c:pt idx="2108">
                  <c:v>1281</c:v>
                </c:pt>
                <c:pt idx="2109">
                  <c:v>1282</c:v>
                </c:pt>
                <c:pt idx="2110">
                  <c:v>1283</c:v>
                </c:pt>
                <c:pt idx="2111">
                  <c:v>1284</c:v>
                </c:pt>
                <c:pt idx="2112">
                  <c:v>1285</c:v>
                </c:pt>
                <c:pt idx="2113">
                  <c:v>1286</c:v>
                </c:pt>
                <c:pt idx="2114">
                  <c:v>1287</c:v>
                </c:pt>
                <c:pt idx="2115">
                  <c:v>1288</c:v>
                </c:pt>
                <c:pt idx="2116">
                  <c:v>1289</c:v>
                </c:pt>
                <c:pt idx="2117">
                  <c:v>1290</c:v>
                </c:pt>
                <c:pt idx="2118">
                  <c:v>1291</c:v>
                </c:pt>
                <c:pt idx="2119">
                  <c:v>1292</c:v>
                </c:pt>
                <c:pt idx="2120">
                  <c:v>1293</c:v>
                </c:pt>
                <c:pt idx="2121">
                  <c:v>1294</c:v>
                </c:pt>
                <c:pt idx="2122">
                  <c:v>1295</c:v>
                </c:pt>
                <c:pt idx="2123">
                  <c:v>1296</c:v>
                </c:pt>
                <c:pt idx="2124">
                  <c:v>1297</c:v>
                </c:pt>
                <c:pt idx="2125">
                  <c:v>1298</c:v>
                </c:pt>
                <c:pt idx="2126">
                  <c:v>1299</c:v>
                </c:pt>
                <c:pt idx="2127">
                  <c:v>1300</c:v>
                </c:pt>
                <c:pt idx="2128">
                  <c:v>1301</c:v>
                </c:pt>
                <c:pt idx="2129">
                  <c:v>1302</c:v>
                </c:pt>
                <c:pt idx="2130">
                  <c:v>1303</c:v>
                </c:pt>
                <c:pt idx="2131">
                  <c:v>1304</c:v>
                </c:pt>
                <c:pt idx="2132">
                  <c:v>1305</c:v>
                </c:pt>
                <c:pt idx="2133">
                  <c:v>1306</c:v>
                </c:pt>
                <c:pt idx="2134">
                  <c:v>1307</c:v>
                </c:pt>
                <c:pt idx="2135">
                  <c:v>1308</c:v>
                </c:pt>
                <c:pt idx="2136">
                  <c:v>1309</c:v>
                </c:pt>
                <c:pt idx="2137">
                  <c:v>1310</c:v>
                </c:pt>
                <c:pt idx="2138">
                  <c:v>1311</c:v>
                </c:pt>
                <c:pt idx="2139">
                  <c:v>1312</c:v>
                </c:pt>
                <c:pt idx="2140">
                  <c:v>1313</c:v>
                </c:pt>
                <c:pt idx="2141">
                  <c:v>1314</c:v>
                </c:pt>
                <c:pt idx="2142">
                  <c:v>1315</c:v>
                </c:pt>
                <c:pt idx="2143">
                  <c:v>1316</c:v>
                </c:pt>
                <c:pt idx="2144">
                  <c:v>1317</c:v>
                </c:pt>
                <c:pt idx="2145">
                  <c:v>1318</c:v>
                </c:pt>
                <c:pt idx="2146">
                  <c:v>1319</c:v>
                </c:pt>
                <c:pt idx="2147">
                  <c:v>1320</c:v>
                </c:pt>
                <c:pt idx="2148">
                  <c:v>1321</c:v>
                </c:pt>
                <c:pt idx="2149">
                  <c:v>1322</c:v>
                </c:pt>
                <c:pt idx="2150">
                  <c:v>1323</c:v>
                </c:pt>
                <c:pt idx="2151">
                  <c:v>1324</c:v>
                </c:pt>
                <c:pt idx="2152">
                  <c:v>1325</c:v>
                </c:pt>
                <c:pt idx="2153">
                  <c:v>1326</c:v>
                </c:pt>
                <c:pt idx="2154">
                  <c:v>1327</c:v>
                </c:pt>
                <c:pt idx="2155">
                  <c:v>1328</c:v>
                </c:pt>
                <c:pt idx="2156">
                  <c:v>1329</c:v>
                </c:pt>
                <c:pt idx="2157">
                  <c:v>1330</c:v>
                </c:pt>
                <c:pt idx="2158">
                  <c:v>1331</c:v>
                </c:pt>
                <c:pt idx="2159">
                  <c:v>1332</c:v>
                </c:pt>
                <c:pt idx="2160">
                  <c:v>1333</c:v>
                </c:pt>
                <c:pt idx="2161">
                  <c:v>1334</c:v>
                </c:pt>
                <c:pt idx="2162">
                  <c:v>1335</c:v>
                </c:pt>
                <c:pt idx="2163">
                  <c:v>1336</c:v>
                </c:pt>
                <c:pt idx="2164">
                  <c:v>1337</c:v>
                </c:pt>
                <c:pt idx="2165">
                  <c:v>1338</c:v>
                </c:pt>
                <c:pt idx="2166">
                  <c:v>1339</c:v>
                </c:pt>
                <c:pt idx="2167">
                  <c:v>1340</c:v>
                </c:pt>
                <c:pt idx="2168">
                  <c:v>1341</c:v>
                </c:pt>
                <c:pt idx="2169">
                  <c:v>1342</c:v>
                </c:pt>
                <c:pt idx="2170">
                  <c:v>1343</c:v>
                </c:pt>
                <c:pt idx="2171">
                  <c:v>1344</c:v>
                </c:pt>
                <c:pt idx="2172">
                  <c:v>1345</c:v>
                </c:pt>
                <c:pt idx="2173">
                  <c:v>1346</c:v>
                </c:pt>
                <c:pt idx="2174">
                  <c:v>1347</c:v>
                </c:pt>
                <c:pt idx="2175">
                  <c:v>1348</c:v>
                </c:pt>
                <c:pt idx="2176">
                  <c:v>1349</c:v>
                </c:pt>
                <c:pt idx="2177">
                  <c:v>1350</c:v>
                </c:pt>
                <c:pt idx="2178">
                  <c:v>1351</c:v>
                </c:pt>
                <c:pt idx="2179">
                  <c:v>1352</c:v>
                </c:pt>
                <c:pt idx="2180">
                  <c:v>1353</c:v>
                </c:pt>
                <c:pt idx="2181">
                  <c:v>1354</c:v>
                </c:pt>
                <c:pt idx="2182">
                  <c:v>1355</c:v>
                </c:pt>
                <c:pt idx="2183">
                  <c:v>1356</c:v>
                </c:pt>
                <c:pt idx="2184">
                  <c:v>1357</c:v>
                </c:pt>
                <c:pt idx="2185">
                  <c:v>1358</c:v>
                </c:pt>
                <c:pt idx="2186">
                  <c:v>1359</c:v>
                </c:pt>
                <c:pt idx="2187">
                  <c:v>1360</c:v>
                </c:pt>
                <c:pt idx="2188">
                  <c:v>1361</c:v>
                </c:pt>
                <c:pt idx="2189">
                  <c:v>1362</c:v>
                </c:pt>
                <c:pt idx="2190">
                  <c:v>1363</c:v>
                </c:pt>
                <c:pt idx="2191">
                  <c:v>1364</c:v>
                </c:pt>
                <c:pt idx="2192">
                  <c:v>1365</c:v>
                </c:pt>
                <c:pt idx="2193">
                  <c:v>1366</c:v>
                </c:pt>
                <c:pt idx="2194">
                  <c:v>1367</c:v>
                </c:pt>
                <c:pt idx="2195">
                  <c:v>1368</c:v>
                </c:pt>
                <c:pt idx="2196">
                  <c:v>1369</c:v>
                </c:pt>
                <c:pt idx="2197">
                  <c:v>1370</c:v>
                </c:pt>
                <c:pt idx="2198">
                  <c:v>1371</c:v>
                </c:pt>
                <c:pt idx="2199">
                  <c:v>1372</c:v>
                </c:pt>
                <c:pt idx="2200">
                  <c:v>1373</c:v>
                </c:pt>
                <c:pt idx="2201">
                  <c:v>1374</c:v>
                </c:pt>
                <c:pt idx="2202">
                  <c:v>1375</c:v>
                </c:pt>
                <c:pt idx="2203">
                  <c:v>1376</c:v>
                </c:pt>
                <c:pt idx="2204">
                  <c:v>1377</c:v>
                </c:pt>
                <c:pt idx="2205">
                  <c:v>1378</c:v>
                </c:pt>
                <c:pt idx="2206">
                  <c:v>1379</c:v>
                </c:pt>
                <c:pt idx="2207">
                  <c:v>1380</c:v>
                </c:pt>
                <c:pt idx="2208">
                  <c:v>1381</c:v>
                </c:pt>
                <c:pt idx="2209">
                  <c:v>1382</c:v>
                </c:pt>
                <c:pt idx="2210">
                  <c:v>1383</c:v>
                </c:pt>
                <c:pt idx="2211">
                  <c:v>1384</c:v>
                </c:pt>
                <c:pt idx="2212">
                  <c:v>1385</c:v>
                </c:pt>
                <c:pt idx="2213">
                  <c:v>1386</c:v>
                </c:pt>
                <c:pt idx="2214">
                  <c:v>1387</c:v>
                </c:pt>
                <c:pt idx="2215">
                  <c:v>1388</c:v>
                </c:pt>
                <c:pt idx="2216">
                  <c:v>1389</c:v>
                </c:pt>
                <c:pt idx="2217">
                  <c:v>1390</c:v>
                </c:pt>
                <c:pt idx="2218">
                  <c:v>1391</c:v>
                </c:pt>
                <c:pt idx="2219">
                  <c:v>1392</c:v>
                </c:pt>
                <c:pt idx="2220">
                  <c:v>1393</c:v>
                </c:pt>
                <c:pt idx="2221">
                  <c:v>1394</c:v>
                </c:pt>
                <c:pt idx="2222">
                  <c:v>1395</c:v>
                </c:pt>
                <c:pt idx="2223">
                  <c:v>1396</c:v>
                </c:pt>
                <c:pt idx="2224">
                  <c:v>1397</c:v>
                </c:pt>
                <c:pt idx="2225">
                  <c:v>1398</c:v>
                </c:pt>
                <c:pt idx="2226">
                  <c:v>1399</c:v>
                </c:pt>
                <c:pt idx="2227">
                  <c:v>1400</c:v>
                </c:pt>
                <c:pt idx="2228">
                  <c:v>1401</c:v>
                </c:pt>
                <c:pt idx="2229">
                  <c:v>1402</c:v>
                </c:pt>
                <c:pt idx="2230">
                  <c:v>1403</c:v>
                </c:pt>
                <c:pt idx="2231">
                  <c:v>1404</c:v>
                </c:pt>
                <c:pt idx="2232">
                  <c:v>1405</c:v>
                </c:pt>
                <c:pt idx="2233">
                  <c:v>1406</c:v>
                </c:pt>
                <c:pt idx="2234">
                  <c:v>1407</c:v>
                </c:pt>
                <c:pt idx="2235">
                  <c:v>1408</c:v>
                </c:pt>
                <c:pt idx="2236">
                  <c:v>1409</c:v>
                </c:pt>
                <c:pt idx="2237">
                  <c:v>1410</c:v>
                </c:pt>
                <c:pt idx="2238">
                  <c:v>1411</c:v>
                </c:pt>
                <c:pt idx="2239">
                  <c:v>1412</c:v>
                </c:pt>
                <c:pt idx="2240">
                  <c:v>1413</c:v>
                </c:pt>
                <c:pt idx="2241">
                  <c:v>1414</c:v>
                </c:pt>
                <c:pt idx="2242">
                  <c:v>1415</c:v>
                </c:pt>
                <c:pt idx="2243">
                  <c:v>1416</c:v>
                </c:pt>
                <c:pt idx="2244">
                  <c:v>1417</c:v>
                </c:pt>
                <c:pt idx="2245">
                  <c:v>1418</c:v>
                </c:pt>
                <c:pt idx="2246">
                  <c:v>1419</c:v>
                </c:pt>
                <c:pt idx="2247">
                  <c:v>1420</c:v>
                </c:pt>
                <c:pt idx="2248">
                  <c:v>1421</c:v>
                </c:pt>
                <c:pt idx="2249">
                  <c:v>1422</c:v>
                </c:pt>
                <c:pt idx="2250">
                  <c:v>1423</c:v>
                </c:pt>
                <c:pt idx="2251">
                  <c:v>1424</c:v>
                </c:pt>
                <c:pt idx="2252">
                  <c:v>1425</c:v>
                </c:pt>
                <c:pt idx="2253">
                  <c:v>1426</c:v>
                </c:pt>
                <c:pt idx="2254">
                  <c:v>1427</c:v>
                </c:pt>
                <c:pt idx="2255">
                  <c:v>1428</c:v>
                </c:pt>
                <c:pt idx="2256">
                  <c:v>1429</c:v>
                </c:pt>
                <c:pt idx="2257">
                  <c:v>1430</c:v>
                </c:pt>
                <c:pt idx="2258">
                  <c:v>1431</c:v>
                </c:pt>
                <c:pt idx="2259">
                  <c:v>1432</c:v>
                </c:pt>
                <c:pt idx="2260">
                  <c:v>1433</c:v>
                </c:pt>
                <c:pt idx="2261">
                  <c:v>1434</c:v>
                </c:pt>
                <c:pt idx="2262">
                  <c:v>1435</c:v>
                </c:pt>
                <c:pt idx="2263">
                  <c:v>1436</c:v>
                </c:pt>
                <c:pt idx="2264">
                  <c:v>1437</c:v>
                </c:pt>
                <c:pt idx="2265">
                  <c:v>1438</c:v>
                </c:pt>
                <c:pt idx="2266">
                  <c:v>1439</c:v>
                </c:pt>
                <c:pt idx="2267">
                  <c:v>1440</c:v>
                </c:pt>
                <c:pt idx="2268">
                  <c:v>1441</c:v>
                </c:pt>
                <c:pt idx="2269">
                  <c:v>1442</c:v>
                </c:pt>
                <c:pt idx="2270">
                  <c:v>1443</c:v>
                </c:pt>
                <c:pt idx="2271">
                  <c:v>1444</c:v>
                </c:pt>
                <c:pt idx="2272">
                  <c:v>1445</c:v>
                </c:pt>
                <c:pt idx="2273">
                  <c:v>1446</c:v>
                </c:pt>
                <c:pt idx="2274">
                  <c:v>1447</c:v>
                </c:pt>
                <c:pt idx="2275">
                  <c:v>1448</c:v>
                </c:pt>
                <c:pt idx="2276">
                  <c:v>1449</c:v>
                </c:pt>
                <c:pt idx="2277">
                  <c:v>1450</c:v>
                </c:pt>
                <c:pt idx="2278">
                  <c:v>1451</c:v>
                </c:pt>
                <c:pt idx="2279">
                  <c:v>1452</c:v>
                </c:pt>
                <c:pt idx="2280">
                  <c:v>1453</c:v>
                </c:pt>
                <c:pt idx="2281">
                  <c:v>1454</c:v>
                </c:pt>
                <c:pt idx="2282">
                  <c:v>1455</c:v>
                </c:pt>
                <c:pt idx="2283">
                  <c:v>1456</c:v>
                </c:pt>
                <c:pt idx="2284">
                  <c:v>1457</c:v>
                </c:pt>
                <c:pt idx="2285">
                  <c:v>1458</c:v>
                </c:pt>
                <c:pt idx="2286">
                  <c:v>1459</c:v>
                </c:pt>
                <c:pt idx="2287">
                  <c:v>1460</c:v>
                </c:pt>
                <c:pt idx="2288">
                  <c:v>1461</c:v>
                </c:pt>
                <c:pt idx="2289">
                  <c:v>1462</c:v>
                </c:pt>
                <c:pt idx="2290">
                  <c:v>1463</c:v>
                </c:pt>
                <c:pt idx="2291">
                  <c:v>1464</c:v>
                </c:pt>
                <c:pt idx="2292">
                  <c:v>1465</c:v>
                </c:pt>
                <c:pt idx="2293">
                  <c:v>1466</c:v>
                </c:pt>
                <c:pt idx="2294">
                  <c:v>1467</c:v>
                </c:pt>
                <c:pt idx="2295">
                  <c:v>1468</c:v>
                </c:pt>
                <c:pt idx="2296">
                  <c:v>1469</c:v>
                </c:pt>
                <c:pt idx="2297">
                  <c:v>1470</c:v>
                </c:pt>
                <c:pt idx="2298">
                  <c:v>1471</c:v>
                </c:pt>
                <c:pt idx="2299">
                  <c:v>1472</c:v>
                </c:pt>
                <c:pt idx="2300">
                  <c:v>1473</c:v>
                </c:pt>
                <c:pt idx="2301">
                  <c:v>1474</c:v>
                </c:pt>
                <c:pt idx="2302">
                  <c:v>1475</c:v>
                </c:pt>
                <c:pt idx="2303">
                  <c:v>1476</c:v>
                </c:pt>
                <c:pt idx="2304">
                  <c:v>1477</c:v>
                </c:pt>
                <c:pt idx="2305">
                  <c:v>1478</c:v>
                </c:pt>
                <c:pt idx="2306">
                  <c:v>1479</c:v>
                </c:pt>
                <c:pt idx="2307">
                  <c:v>1480</c:v>
                </c:pt>
                <c:pt idx="2308">
                  <c:v>1481</c:v>
                </c:pt>
                <c:pt idx="2309">
                  <c:v>1482</c:v>
                </c:pt>
                <c:pt idx="2310">
                  <c:v>1483</c:v>
                </c:pt>
                <c:pt idx="2311">
                  <c:v>1484</c:v>
                </c:pt>
                <c:pt idx="2312">
                  <c:v>1485</c:v>
                </c:pt>
                <c:pt idx="2313">
                  <c:v>1486</c:v>
                </c:pt>
                <c:pt idx="2314">
                  <c:v>1487</c:v>
                </c:pt>
                <c:pt idx="2315">
                  <c:v>1488</c:v>
                </c:pt>
                <c:pt idx="2316">
                  <c:v>1489</c:v>
                </c:pt>
                <c:pt idx="2317">
                  <c:v>1490</c:v>
                </c:pt>
                <c:pt idx="2318">
                  <c:v>1491</c:v>
                </c:pt>
                <c:pt idx="2319">
                  <c:v>1492</c:v>
                </c:pt>
                <c:pt idx="2320">
                  <c:v>1493</c:v>
                </c:pt>
                <c:pt idx="2321">
                  <c:v>1494</c:v>
                </c:pt>
                <c:pt idx="2322">
                  <c:v>1495</c:v>
                </c:pt>
                <c:pt idx="2323">
                  <c:v>1496</c:v>
                </c:pt>
                <c:pt idx="2324">
                  <c:v>1497</c:v>
                </c:pt>
                <c:pt idx="2325">
                  <c:v>1498</c:v>
                </c:pt>
                <c:pt idx="2326">
                  <c:v>1499</c:v>
                </c:pt>
                <c:pt idx="2327">
                  <c:v>1500</c:v>
                </c:pt>
                <c:pt idx="2328">
                  <c:v>1501</c:v>
                </c:pt>
                <c:pt idx="2329">
                  <c:v>1502</c:v>
                </c:pt>
                <c:pt idx="2330">
                  <c:v>1503</c:v>
                </c:pt>
                <c:pt idx="2331">
                  <c:v>1504</c:v>
                </c:pt>
                <c:pt idx="2332">
                  <c:v>1505</c:v>
                </c:pt>
                <c:pt idx="2333">
                  <c:v>1506</c:v>
                </c:pt>
                <c:pt idx="2334">
                  <c:v>1507</c:v>
                </c:pt>
                <c:pt idx="2335">
                  <c:v>1508</c:v>
                </c:pt>
                <c:pt idx="2336">
                  <c:v>1509</c:v>
                </c:pt>
                <c:pt idx="2337">
                  <c:v>1510</c:v>
                </c:pt>
                <c:pt idx="2338">
                  <c:v>1511</c:v>
                </c:pt>
                <c:pt idx="2339">
                  <c:v>1512</c:v>
                </c:pt>
                <c:pt idx="2340">
                  <c:v>1513</c:v>
                </c:pt>
                <c:pt idx="2341">
                  <c:v>1514</c:v>
                </c:pt>
                <c:pt idx="2342">
                  <c:v>1515</c:v>
                </c:pt>
                <c:pt idx="2343">
                  <c:v>1516</c:v>
                </c:pt>
                <c:pt idx="2344">
                  <c:v>1517</c:v>
                </c:pt>
                <c:pt idx="2345">
                  <c:v>1518</c:v>
                </c:pt>
                <c:pt idx="2346">
                  <c:v>1519</c:v>
                </c:pt>
                <c:pt idx="2347">
                  <c:v>1520</c:v>
                </c:pt>
                <c:pt idx="2348">
                  <c:v>1521</c:v>
                </c:pt>
                <c:pt idx="2349">
                  <c:v>1522</c:v>
                </c:pt>
                <c:pt idx="2350">
                  <c:v>1523</c:v>
                </c:pt>
                <c:pt idx="2351">
                  <c:v>1524</c:v>
                </c:pt>
                <c:pt idx="2352">
                  <c:v>1525</c:v>
                </c:pt>
                <c:pt idx="2353">
                  <c:v>1526</c:v>
                </c:pt>
                <c:pt idx="2354">
                  <c:v>1527</c:v>
                </c:pt>
                <c:pt idx="2355">
                  <c:v>1528</c:v>
                </c:pt>
                <c:pt idx="2356">
                  <c:v>1529</c:v>
                </c:pt>
                <c:pt idx="2357">
                  <c:v>1530</c:v>
                </c:pt>
                <c:pt idx="2358">
                  <c:v>1531</c:v>
                </c:pt>
                <c:pt idx="2359">
                  <c:v>1532</c:v>
                </c:pt>
                <c:pt idx="2360">
                  <c:v>1533</c:v>
                </c:pt>
                <c:pt idx="2361">
                  <c:v>1534</c:v>
                </c:pt>
                <c:pt idx="2362">
                  <c:v>1535</c:v>
                </c:pt>
                <c:pt idx="2363">
                  <c:v>1536</c:v>
                </c:pt>
                <c:pt idx="2364">
                  <c:v>1537</c:v>
                </c:pt>
                <c:pt idx="2365">
                  <c:v>1538</c:v>
                </c:pt>
                <c:pt idx="2366">
                  <c:v>1539</c:v>
                </c:pt>
                <c:pt idx="2367">
                  <c:v>1540</c:v>
                </c:pt>
                <c:pt idx="2368">
                  <c:v>1541</c:v>
                </c:pt>
                <c:pt idx="2369">
                  <c:v>1542</c:v>
                </c:pt>
                <c:pt idx="2370">
                  <c:v>1543</c:v>
                </c:pt>
                <c:pt idx="2371">
                  <c:v>1544</c:v>
                </c:pt>
                <c:pt idx="2372">
                  <c:v>1545</c:v>
                </c:pt>
                <c:pt idx="2373">
                  <c:v>1546</c:v>
                </c:pt>
                <c:pt idx="2374">
                  <c:v>1547</c:v>
                </c:pt>
                <c:pt idx="2375">
                  <c:v>1548</c:v>
                </c:pt>
                <c:pt idx="2376">
                  <c:v>1549</c:v>
                </c:pt>
                <c:pt idx="2377">
                  <c:v>1550</c:v>
                </c:pt>
                <c:pt idx="2378">
                  <c:v>1551</c:v>
                </c:pt>
                <c:pt idx="2379">
                  <c:v>1552</c:v>
                </c:pt>
                <c:pt idx="2380">
                  <c:v>1553</c:v>
                </c:pt>
                <c:pt idx="2381">
                  <c:v>1554</c:v>
                </c:pt>
                <c:pt idx="2382">
                  <c:v>1555</c:v>
                </c:pt>
                <c:pt idx="2383">
                  <c:v>1556</c:v>
                </c:pt>
                <c:pt idx="2384">
                  <c:v>1557</c:v>
                </c:pt>
                <c:pt idx="2385">
                  <c:v>1558</c:v>
                </c:pt>
                <c:pt idx="2386">
                  <c:v>1559</c:v>
                </c:pt>
                <c:pt idx="2387">
                  <c:v>1560</c:v>
                </c:pt>
                <c:pt idx="2388">
                  <c:v>1561</c:v>
                </c:pt>
                <c:pt idx="2389">
                  <c:v>1562</c:v>
                </c:pt>
                <c:pt idx="2390">
                  <c:v>1563</c:v>
                </c:pt>
                <c:pt idx="2391">
                  <c:v>1564</c:v>
                </c:pt>
                <c:pt idx="2392">
                  <c:v>1565</c:v>
                </c:pt>
                <c:pt idx="2393">
                  <c:v>1566</c:v>
                </c:pt>
                <c:pt idx="2394">
                  <c:v>1567</c:v>
                </c:pt>
                <c:pt idx="2395">
                  <c:v>1568</c:v>
                </c:pt>
                <c:pt idx="2396">
                  <c:v>1569</c:v>
                </c:pt>
                <c:pt idx="2397">
                  <c:v>1570</c:v>
                </c:pt>
                <c:pt idx="2398">
                  <c:v>1571</c:v>
                </c:pt>
                <c:pt idx="2399">
                  <c:v>1572</c:v>
                </c:pt>
                <c:pt idx="2400">
                  <c:v>1573</c:v>
                </c:pt>
                <c:pt idx="2401">
                  <c:v>1574</c:v>
                </c:pt>
                <c:pt idx="2402">
                  <c:v>1575</c:v>
                </c:pt>
                <c:pt idx="2403">
                  <c:v>1576</c:v>
                </c:pt>
                <c:pt idx="2404">
                  <c:v>1577</c:v>
                </c:pt>
                <c:pt idx="2405">
                  <c:v>1578</c:v>
                </c:pt>
                <c:pt idx="2406">
                  <c:v>1579</c:v>
                </c:pt>
                <c:pt idx="2407">
                  <c:v>1580</c:v>
                </c:pt>
                <c:pt idx="2408">
                  <c:v>1581</c:v>
                </c:pt>
                <c:pt idx="2409">
                  <c:v>1582</c:v>
                </c:pt>
                <c:pt idx="2410">
                  <c:v>1583</c:v>
                </c:pt>
                <c:pt idx="2411">
                  <c:v>1584</c:v>
                </c:pt>
                <c:pt idx="2412">
                  <c:v>1585</c:v>
                </c:pt>
                <c:pt idx="2413">
                  <c:v>1586</c:v>
                </c:pt>
                <c:pt idx="2414">
                  <c:v>1587</c:v>
                </c:pt>
                <c:pt idx="2415">
                  <c:v>1588</c:v>
                </c:pt>
                <c:pt idx="2416">
                  <c:v>1589</c:v>
                </c:pt>
                <c:pt idx="2417">
                  <c:v>1590</c:v>
                </c:pt>
                <c:pt idx="2418">
                  <c:v>1591</c:v>
                </c:pt>
                <c:pt idx="2419">
                  <c:v>1592</c:v>
                </c:pt>
              </c:numCache>
            </c:numRef>
          </c:xVal>
          <c:yVal>
            <c:numRef>
              <c:f>'Scaled Data'!$AK$2:$AK$8404</c:f>
              <c:numCache>
                <c:formatCode>General</c:formatCode>
                <c:ptCount val="8403"/>
                <c:pt idx="0">
                  <c:v>-1.503E-3</c:v>
                </c:pt>
                <c:pt idx="1">
                  <c:v>-1.5039999999999999E-3</c:v>
                </c:pt>
                <c:pt idx="2">
                  <c:v>-1.8749999999999999E-3</c:v>
                </c:pt>
                <c:pt idx="3">
                  <c:v>-1.7459999999999999E-3</c:v>
                </c:pt>
                <c:pt idx="4">
                  <c:v>-1.8190000000000001E-3</c:v>
                </c:pt>
                <c:pt idx="5">
                  <c:v>-1.426E-3</c:v>
                </c:pt>
                <c:pt idx="6">
                  <c:v>-1.622E-3</c:v>
                </c:pt>
                <c:pt idx="7">
                  <c:v>-1.317E-3</c:v>
                </c:pt>
                <c:pt idx="8">
                  <c:v>-1.9090000000000001E-3</c:v>
                </c:pt>
                <c:pt idx="9">
                  <c:v>-1.611E-3</c:v>
                </c:pt>
                <c:pt idx="10">
                  <c:v>-1.647E-3</c:v>
                </c:pt>
                <c:pt idx="11">
                  <c:v>-1.755E-3</c:v>
                </c:pt>
                <c:pt idx="12">
                  <c:v>-1.6590000000000001E-3</c:v>
                </c:pt>
                <c:pt idx="13">
                  <c:v>-1.0870000000000001E-3</c:v>
                </c:pt>
                <c:pt idx="14">
                  <c:v>-1.5200000000000001E-3</c:v>
                </c:pt>
                <c:pt idx="15">
                  <c:v>-1.7960000000000001E-3</c:v>
                </c:pt>
                <c:pt idx="16">
                  <c:v>-1.2110000000000001E-3</c:v>
                </c:pt>
                <c:pt idx="17">
                  <c:v>-1.7520000000000001E-3</c:v>
                </c:pt>
                <c:pt idx="18">
                  <c:v>-1.1820000000000001E-3</c:v>
                </c:pt>
                <c:pt idx="19">
                  <c:v>-2.281E-3</c:v>
                </c:pt>
                <c:pt idx="20">
                  <c:v>-2.0579999999999999E-3</c:v>
                </c:pt>
                <c:pt idx="21">
                  <c:v>-1.707E-3</c:v>
                </c:pt>
                <c:pt idx="22">
                  <c:v>-1.872E-3</c:v>
                </c:pt>
                <c:pt idx="23">
                  <c:v>-2.2780000000000001E-3</c:v>
                </c:pt>
                <c:pt idx="24">
                  <c:v>-1.9710000000000001E-3</c:v>
                </c:pt>
                <c:pt idx="25">
                  <c:v>-2.0070000000000001E-3</c:v>
                </c:pt>
                <c:pt idx="26">
                  <c:v>-2.0149999999999999E-3</c:v>
                </c:pt>
                <c:pt idx="27">
                  <c:v>-2.251E-3</c:v>
                </c:pt>
                <c:pt idx="28">
                  <c:v>-2.0839999999999999E-3</c:v>
                </c:pt>
                <c:pt idx="29">
                  <c:v>-2.3370000000000001E-3</c:v>
                </c:pt>
                <c:pt idx="30">
                  <c:v>-2.0869999999999999E-3</c:v>
                </c:pt>
                <c:pt idx="31">
                  <c:v>-2.202E-3</c:v>
                </c:pt>
                <c:pt idx="32">
                  <c:v>-1.732E-3</c:v>
                </c:pt>
                <c:pt idx="33">
                  <c:v>-2.0460000000000001E-3</c:v>
                </c:pt>
                <c:pt idx="34">
                  <c:v>-1.8450000000000001E-3</c:v>
                </c:pt>
                <c:pt idx="35">
                  <c:v>-2.0279999999999999E-3</c:v>
                </c:pt>
                <c:pt idx="36">
                  <c:v>-1.696E-3</c:v>
                </c:pt>
                <c:pt idx="37">
                  <c:v>-2.0560000000000001E-3</c:v>
                </c:pt>
                <c:pt idx="38">
                  <c:v>-2.085E-3</c:v>
                </c:pt>
                <c:pt idx="39">
                  <c:v>-1.952E-3</c:v>
                </c:pt>
                <c:pt idx="40">
                  <c:v>-1.758E-3</c:v>
                </c:pt>
                <c:pt idx="41">
                  <c:v>-2.2690000000000002E-3</c:v>
                </c:pt>
                <c:pt idx="42">
                  <c:v>-1.9580000000000001E-3</c:v>
                </c:pt>
                <c:pt idx="43">
                  <c:v>-1.818E-3</c:v>
                </c:pt>
                <c:pt idx="44">
                  <c:v>-2.1389999999999998E-3</c:v>
                </c:pt>
                <c:pt idx="45">
                  <c:v>-1.9499999999999999E-3</c:v>
                </c:pt>
                <c:pt idx="46">
                  <c:v>-1.7639999999999999E-3</c:v>
                </c:pt>
                <c:pt idx="47">
                  <c:v>-2.153E-3</c:v>
                </c:pt>
                <c:pt idx="48">
                  <c:v>-2.0209999999999998E-3</c:v>
                </c:pt>
                <c:pt idx="49">
                  <c:v>-2.2820000000000002E-3</c:v>
                </c:pt>
                <c:pt idx="50">
                  <c:v>-2.0839999999999999E-3</c:v>
                </c:pt>
                <c:pt idx="51">
                  <c:v>-2.5040000000000001E-3</c:v>
                </c:pt>
                <c:pt idx="52">
                  <c:v>-2.1229999999999999E-3</c:v>
                </c:pt>
                <c:pt idx="53">
                  <c:v>-2.0560000000000001E-3</c:v>
                </c:pt>
                <c:pt idx="54">
                  <c:v>-1.9400000000000001E-3</c:v>
                </c:pt>
                <c:pt idx="55">
                  <c:v>-2.0830000000000002E-3</c:v>
                </c:pt>
                <c:pt idx="56">
                  <c:v>-2.055E-3</c:v>
                </c:pt>
                <c:pt idx="57">
                  <c:v>-1.5809999999999999E-3</c:v>
                </c:pt>
                <c:pt idx="58">
                  <c:v>-2.0110000000000002E-3</c:v>
                </c:pt>
                <c:pt idx="59">
                  <c:v>-1.8929999999999999E-3</c:v>
                </c:pt>
                <c:pt idx="60">
                  <c:v>-2.111E-3</c:v>
                </c:pt>
                <c:pt idx="61">
                  <c:v>-2.3419999999999999E-3</c:v>
                </c:pt>
                <c:pt idx="62">
                  <c:v>-1.799E-3</c:v>
                </c:pt>
                <c:pt idx="63">
                  <c:v>-1.9870000000000001E-3</c:v>
                </c:pt>
                <c:pt idx="64">
                  <c:v>-2.3310000000000002E-3</c:v>
                </c:pt>
                <c:pt idx="65">
                  <c:v>-2.2520000000000001E-3</c:v>
                </c:pt>
                <c:pt idx="66">
                  <c:v>-2.0409999999999998E-3</c:v>
                </c:pt>
                <c:pt idx="67">
                  <c:v>-1.717E-3</c:v>
                </c:pt>
                <c:pt idx="68">
                  <c:v>-1.8489999999999999E-3</c:v>
                </c:pt>
                <c:pt idx="69">
                  <c:v>-2.104E-3</c:v>
                </c:pt>
                <c:pt idx="70">
                  <c:v>-2.026E-3</c:v>
                </c:pt>
                <c:pt idx="71">
                  <c:v>-1.91E-3</c:v>
                </c:pt>
                <c:pt idx="72">
                  <c:v>-1.74E-3</c:v>
                </c:pt>
                <c:pt idx="73">
                  <c:v>-1.737E-3</c:v>
                </c:pt>
                <c:pt idx="74">
                  <c:v>-1.614E-3</c:v>
                </c:pt>
                <c:pt idx="75">
                  <c:v>-2.134E-3</c:v>
                </c:pt>
                <c:pt idx="76">
                  <c:v>-2.287E-3</c:v>
                </c:pt>
                <c:pt idx="77">
                  <c:v>-2.0590000000000001E-3</c:v>
                </c:pt>
                <c:pt idx="78">
                  <c:v>-2.3779999999999999E-3</c:v>
                </c:pt>
                <c:pt idx="79">
                  <c:v>-1.8010000000000001E-3</c:v>
                </c:pt>
                <c:pt idx="80">
                  <c:v>-1.755E-3</c:v>
                </c:pt>
                <c:pt idx="81">
                  <c:v>-1.872E-3</c:v>
                </c:pt>
                <c:pt idx="82">
                  <c:v>-2.3860000000000001E-3</c:v>
                </c:pt>
                <c:pt idx="83">
                  <c:v>-1.8289999999999999E-3</c:v>
                </c:pt>
                <c:pt idx="84">
                  <c:v>-2.0230000000000001E-3</c:v>
                </c:pt>
                <c:pt idx="85">
                  <c:v>-1.957E-3</c:v>
                </c:pt>
                <c:pt idx="86">
                  <c:v>-2.176E-3</c:v>
                </c:pt>
                <c:pt idx="87">
                  <c:v>-2.0270000000000002E-3</c:v>
                </c:pt>
                <c:pt idx="88">
                  <c:v>-1.7409999999999999E-3</c:v>
                </c:pt>
                <c:pt idx="89">
                  <c:v>-1.6720000000000001E-3</c:v>
                </c:pt>
                <c:pt idx="90">
                  <c:v>-1.967E-3</c:v>
                </c:pt>
                <c:pt idx="91">
                  <c:v>-1.9189999999999999E-3</c:v>
                </c:pt>
                <c:pt idx="92">
                  <c:v>-2.0089999999999999E-3</c:v>
                </c:pt>
                <c:pt idx="93">
                  <c:v>-1.9750000000000002E-3</c:v>
                </c:pt>
                <c:pt idx="94">
                  <c:v>-1.859E-3</c:v>
                </c:pt>
                <c:pt idx="95">
                  <c:v>-2.104E-3</c:v>
                </c:pt>
                <c:pt idx="96">
                  <c:v>-1.7340000000000001E-3</c:v>
                </c:pt>
                <c:pt idx="97">
                  <c:v>-2.0279999999999999E-3</c:v>
                </c:pt>
                <c:pt idx="98">
                  <c:v>-1.7849999999999999E-3</c:v>
                </c:pt>
                <c:pt idx="99">
                  <c:v>-2.0070000000000001E-3</c:v>
                </c:pt>
                <c:pt idx="100">
                  <c:v>-1.939E-3</c:v>
                </c:pt>
                <c:pt idx="101">
                  <c:v>-1.939E-3</c:v>
                </c:pt>
                <c:pt idx="102">
                  <c:v>-1.954E-3</c:v>
                </c:pt>
                <c:pt idx="103">
                  <c:v>-1.902E-3</c:v>
                </c:pt>
                <c:pt idx="104">
                  <c:v>-1.7819999999999999E-3</c:v>
                </c:pt>
                <c:pt idx="105">
                  <c:v>-1.4109999999999999E-3</c:v>
                </c:pt>
                <c:pt idx="106">
                  <c:v>-1.9120000000000001E-3</c:v>
                </c:pt>
                <c:pt idx="107">
                  <c:v>-1.573E-3</c:v>
                </c:pt>
                <c:pt idx="108">
                  <c:v>-1.9910000000000001E-3</c:v>
                </c:pt>
                <c:pt idx="109">
                  <c:v>-2.0200000000000001E-3</c:v>
                </c:pt>
                <c:pt idx="110">
                  <c:v>-1.691E-3</c:v>
                </c:pt>
                <c:pt idx="111">
                  <c:v>-1.884E-3</c:v>
                </c:pt>
                <c:pt idx="112">
                  <c:v>-1.6789999999999999E-3</c:v>
                </c:pt>
                <c:pt idx="113">
                  <c:v>-1.7780000000000001E-3</c:v>
                </c:pt>
                <c:pt idx="114">
                  <c:v>-2.0960000000000002E-3</c:v>
                </c:pt>
                <c:pt idx="115">
                  <c:v>-2.0279999999999999E-3</c:v>
                </c:pt>
                <c:pt idx="116">
                  <c:v>-1.789E-3</c:v>
                </c:pt>
                <c:pt idx="117">
                  <c:v>-1.72E-3</c:v>
                </c:pt>
                <c:pt idx="118">
                  <c:v>-1.761E-3</c:v>
                </c:pt>
                <c:pt idx="119">
                  <c:v>-1.9650000000000002E-3</c:v>
                </c:pt>
                <c:pt idx="120">
                  <c:v>-1.774E-3</c:v>
                </c:pt>
                <c:pt idx="121">
                  <c:v>-1.9780000000000002E-3</c:v>
                </c:pt>
                <c:pt idx="122">
                  <c:v>-1.6919999999999999E-3</c:v>
                </c:pt>
                <c:pt idx="123">
                  <c:v>-1.866E-3</c:v>
                </c:pt>
                <c:pt idx="124">
                  <c:v>-1.9289999999999999E-3</c:v>
                </c:pt>
                <c:pt idx="125">
                  <c:v>-1.8860000000000001E-3</c:v>
                </c:pt>
                <c:pt idx="126">
                  <c:v>-1.897E-3</c:v>
                </c:pt>
                <c:pt idx="127">
                  <c:v>-1.833E-3</c:v>
                </c:pt>
                <c:pt idx="128">
                  <c:v>-1.6169999999999999E-3</c:v>
                </c:pt>
                <c:pt idx="129">
                  <c:v>-2.281E-3</c:v>
                </c:pt>
                <c:pt idx="130">
                  <c:v>-1.8929999999999999E-3</c:v>
                </c:pt>
                <c:pt idx="131">
                  <c:v>-1.653E-3</c:v>
                </c:pt>
                <c:pt idx="132">
                  <c:v>-1.7279999999999999E-3</c:v>
                </c:pt>
                <c:pt idx="133">
                  <c:v>-2.346E-3</c:v>
                </c:pt>
                <c:pt idx="134">
                  <c:v>-2.0330000000000001E-3</c:v>
                </c:pt>
                <c:pt idx="135">
                  <c:v>-1.7700000000000001E-3</c:v>
                </c:pt>
                <c:pt idx="136">
                  <c:v>-1.9040000000000001E-3</c:v>
                </c:pt>
                <c:pt idx="137">
                  <c:v>-2.006E-3</c:v>
                </c:pt>
                <c:pt idx="138">
                  <c:v>-1.6869999999999999E-3</c:v>
                </c:pt>
                <c:pt idx="139">
                  <c:v>-2.1700000000000001E-3</c:v>
                </c:pt>
                <c:pt idx="140">
                  <c:v>-1.5839999999999999E-3</c:v>
                </c:pt>
                <c:pt idx="141">
                  <c:v>-1.671E-3</c:v>
                </c:pt>
                <c:pt idx="142">
                  <c:v>-1.89E-3</c:v>
                </c:pt>
                <c:pt idx="143">
                  <c:v>-1.9040000000000001E-3</c:v>
                </c:pt>
                <c:pt idx="144">
                  <c:v>-2.349E-3</c:v>
                </c:pt>
                <c:pt idx="145">
                  <c:v>-2.4030000000000002E-3</c:v>
                </c:pt>
                <c:pt idx="146">
                  <c:v>-2.3779999999999999E-3</c:v>
                </c:pt>
                <c:pt idx="147">
                  <c:v>-2.4559999999999998E-3</c:v>
                </c:pt>
                <c:pt idx="148">
                  <c:v>-2.1549999999999998E-3</c:v>
                </c:pt>
                <c:pt idx="149">
                  <c:v>-1.653E-3</c:v>
                </c:pt>
                <c:pt idx="150">
                  <c:v>-1.0189999999999999E-3</c:v>
                </c:pt>
                <c:pt idx="151">
                  <c:v>-4.5000000000000003E-5</c:v>
                </c:pt>
                <c:pt idx="152">
                  <c:v>2.0560000000000001E-3</c:v>
                </c:pt>
                <c:pt idx="153">
                  <c:v>3.065E-3</c:v>
                </c:pt>
                <c:pt idx="154">
                  <c:v>4.7099999999999998E-3</c:v>
                </c:pt>
                <c:pt idx="155">
                  <c:v>5.96E-3</c:v>
                </c:pt>
                <c:pt idx="156">
                  <c:v>6.2719999999999998E-3</c:v>
                </c:pt>
                <c:pt idx="157">
                  <c:v>6.9760000000000004E-3</c:v>
                </c:pt>
                <c:pt idx="158">
                  <c:v>6.9560000000000004E-3</c:v>
                </c:pt>
                <c:pt idx="159">
                  <c:v>7.1339999999999997E-3</c:v>
                </c:pt>
                <c:pt idx="160">
                  <c:v>7.2449999999999997E-3</c:v>
                </c:pt>
                <c:pt idx="161">
                  <c:v>6.9610000000000002E-3</c:v>
                </c:pt>
                <c:pt idx="162">
                  <c:v>6.3709999999999999E-3</c:v>
                </c:pt>
                <c:pt idx="163">
                  <c:v>5.8599999999999998E-3</c:v>
                </c:pt>
                <c:pt idx="164">
                  <c:v>6.0610000000000004E-3</c:v>
                </c:pt>
                <c:pt idx="165">
                  <c:v>5.359E-3</c:v>
                </c:pt>
                <c:pt idx="166">
                  <c:v>5.1859999999999996E-3</c:v>
                </c:pt>
                <c:pt idx="167">
                  <c:v>5.058E-3</c:v>
                </c:pt>
                <c:pt idx="168">
                  <c:v>4.3750000000000004E-3</c:v>
                </c:pt>
                <c:pt idx="169">
                  <c:v>4.5380000000000004E-3</c:v>
                </c:pt>
                <c:pt idx="170">
                  <c:v>4.3559999999999996E-3</c:v>
                </c:pt>
                <c:pt idx="171">
                  <c:v>3.7130000000000002E-3</c:v>
                </c:pt>
                <c:pt idx="172">
                  <c:v>3.2169999999999998E-3</c:v>
                </c:pt>
                <c:pt idx="173">
                  <c:v>3.777E-3</c:v>
                </c:pt>
                <c:pt idx="174">
                  <c:v>2.9870000000000001E-3</c:v>
                </c:pt>
                <c:pt idx="175">
                  <c:v>2.797E-3</c:v>
                </c:pt>
                <c:pt idx="176">
                  <c:v>3.0599999999999998E-3</c:v>
                </c:pt>
                <c:pt idx="177">
                  <c:v>2.794E-3</c:v>
                </c:pt>
                <c:pt idx="178">
                  <c:v>2.643E-3</c:v>
                </c:pt>
                <c:pt idx="179">
                  <c:v>2.4130000000000002E-3</c:v>
                </c:pt>
                <c:pt idx="180">
                  <c:v>2.0769999999999999E-3</c:v>
                </c:pt>
                <c:pt idx="181">
                  <c:v>2.124E-3</c:v>
                </c:pt>
                <c:pt idx="182">
                  <c:v>2.3340000000000001E-3</c:v>
                </c:pt>
                <c:pt idx="183">
                  <c:v>2.3389999999999999E-3</c:v>
                </c:pt>
                <c:pt idx="184">
                  <c:v>1.9369999999999999E-3</c:v>
                </c:pt>
                <c:pt idx="185">
                  <c:v>2.1350000000000002E-3</c:v>
                </c:pt>
                <c:pt idx="186">
                  <c:v>1.474E-3</c:v>
                </c:pt>
                <c:pt idx="187">
                  <c:v>1.5200000000000001E-3</c:v>
                </c:pt>
                <c:pt idx="188">
                  <c:v>1.6379999999999999E-3</c:v>
                </c:pt>
                <c:pt idx="189">
                  <c:v>1.305E-3</c:v>
                </c:pt>
                <c:pt idx="190">
                  <c:v>1.317E-3</c:v>
                </c:pt>
                <c:pt idx="191">
                  <c:v>1.4009999999999999E-3</c:v>
                </c:pt>
                <c:pt idx="192">
                  <c:v>1.3849999999999999E-3</c:v>
                </c:pt>
                <c:pt idx="193">
                  <c:v>9.3300000000000002E-4</c:v>
                </c:pt>
                <c:pt idx="194">
                  <c:v>1.145E-3</c:v>
                </c:pt>
                <c:pt idx="195">
                  <c:v>1.238E-3</c:v>
                </c:pt>
                <c:pt idx="196">
                  <c:v>1.243E-3</c:v>
                </c:pt>
                <c:pt idx="197">
                  <c:v>8.8400000000000002E-4</c:v>
                </c:pt>
                <c:pt idx="198">
                  <c:v>1.24E-3</c:v>
                </c:pt>
                <c:pt idx="199">
                  <c:v>9.6900000000000003E-4</c:v>
                </c:pt>
                <c:pt idx="200">
                  <c:v>6.9700000000000003E-4</c:v>
                </c:pt>
                <c:pt idx="201">
                  <c:v>9.5299999999999996E-4</c:v>
                </c:pt>
                <c:pt idx="202">
                  <c:v>1.126E-3</c:v>
                </c:pt>
                <c:pt idx="203">
                  <c:v>9.1299999999999997E-4</c:v>
                </c:pt>
                <c:pt idx="204">
                  <c:v>1.0820000000000001E-3</c:v>
                </c:pt>
                <c:pt idx="205">
                  <c:v>1.3600000000000001E-3</c:v>
                </c:pt>
                <c:pt idx="206">
                  <c:v>1.1900000000000001E-3</c:v>
                </c:pt>
                <c:pt idx="207">
                  <c:v>3.8999999999999999E-4</c:v>
                </c:pt>
                <c:pt idx="208">
                  <c:v>1.127E-3</c:v>
                </c:pt>
                <c:pt idx="209">
                  <c:v>7.6400000000000003E-4</c:v>
                </c:pt>
                <c:pt idx="210">
                  <c:v>6.9700000000000003E-4</c:v>
                </c:pt>
                <c:pt idx="211">
                  <c:v>7.2300000000000001E-4</c:v>
                </c:pt>
                <c:pt idx="212">
                  <c:v>4.64E-4</c:v>
                </c:pt>
                <c:pt idx="213">
                  <c:v>6.6600000000000003E-4</c:v>
                </c:pt>
                <c:pt idx="214">
                  <c:v>4.0000000000000002E-4</c:v>
                </c:pt>
                <c:pt idx="215">
                  <c:v>8.8699999999999998E-4</c:v>
                </c:pt>
                <c:pt idx="216">
                  <c:v>2.5700000000000001E-4</c:v>
                </c:pt>
                <c:pt idx="217">
                  <c:v>2.1599999999999999E-4</c:v>
                </c:pt>
                <c:pt idx="218">
                  <c:v>4.7699999999999999E-4</c:v>
                </c:pt>
                <c:pt idx="219">
                  <c:v>6.2399999999999999E-4</c:v>
                </c:pt>
                <c:pt idx="220">
                  <c:v>7.5900000000000002E-4</c:v>
                </c:pt>
                <c:pt idx="221">
                  <c:v>4.8299999999999998E-4</c:v>
                </c:pt>
                <c:pt idx="222">
                  <c:v>6.96E-4</c:v>
                </c:pt>
                <c:pt idx="223">
                  <c:v>6.2799999999999998E-4</c:v>
                </c:pt>
                <c:pt idx="224">
                  <c:v>2.1999999999999999E-5</c:v>
                </c:pt>
                <c:pt idx="225">
                  <c:v>1.94E-4</c:v>
                </c:pt>
                <c:pt idx="226">
                  <c:v>7.4999999999999993E-5</c:v>
                </c:pt>
                <c:pt idx="227">
                  <c:v>2.1699999999999999E-4</c:v>
                </c:pt>
                <c:pt idx="228">
                  <c:v>2.3000000000000001E-4</c:v>
                </c:pt>
                <c:pt idx="229">
                  <c:v>1.7899999999999999E-4</c:v>
                </c:pt>
                <c:pt idx="230">
                  <c:v>3.0400000000000002E-4</c:v>
                </c:pt>
                <c:pt idx="231">
                  <c:v>4.4700000000000002E-4</c:v>
                </c:pt>
                <c:pt idx="232">
                  <c:v>-1.05E-4</c:v>
                </c:pt>
                <c:pt idx="233">
                  <c:v>4.66E-4</c:v>
                </c:pt>
                <c:pt idx="234">
                  <c:v>3.7800000000000003E-4</c:v>
                </c:pt>
                <c:pt idx="235">
                  <c:v>-1.1400000000000001E-4</c:v>
                </c:pt>
                <c:pt idx="236">
                  <c:v>-3.6000000000000002E-4</c:v>
                </c:pt>
                <c:pt idx="237">
                  <c:v>-5.0500000000000002E-4</c:v>
                </c:pt>
                <c:pt idx="238">
                  <c:v>-6.0999999999999999E-5</c:v>
                </c:pt>
                <c:pt idx="239">
                  <c:v>-7.9100000000000004E-4</c:v>
                </c:pt>
                <c:pt idx="240">
                  <c:v>7.4999999999999993E-5</c:v>
                </c:pt>
                <c:pt idx="241">
                  <c:v>1.95E-4</c:v>
                </c:pt>
                <c:pt idx="242">
                  <c:v>-4.6900000000000002E-4</c:v>
                </c:pt>
                <c:pt idx="243">
                  <c:v>-1.7100000000000001E-4</c:v>
                </c:pt>
                <c:pt idx="244">
                  <c:v>-4.06E-4</c:v>
                </c:pt>
                <c:pt idx="245">
                  <c:v>-1.25E-4</c:v>
                </c:pt>
                <c:pt idx="246">
                  <c:v>-1.73E-4</c:v>
                </c:pt>
                <c:pt idx="247">
                  <c:v>-4.1199999999999999E-4</c:v>
                </c:pt>
                <c:pt idx="248">
                  <c:v>6.9999999999999999E-6</c:v>
                </c:pt>
                <c:pt idx="249">
                  <c:v>-3.5399999999999999E-4</c:v>
                </c:pt>
                <c:pt idx="250">
                  <c:v>1.1E-5</c:v>
                </c:pt>
                <c:pt idx="251">
                  <c:v>-1.0900000000000001E-4</c:v>
                </c:pt>
                <c:pt idx="252">
                  <c:v>3.39E-4</c:v>
                </c:pt>
                <c:pt idx="253">
                  <c:v>-1.93E-4</c:v>
                </c:pt>
                <c:pt idx="254">
                  <c:v>-2.9399999999999999E-4</c:v>
                </c:pt>
                <c:pt idx="255">
                  <c:v>1.5699999999999999E-4</c:v>
                </c:pt>
                <c:pt idx="256">
                  <c:v>-1.26E-4</c:v>
                </c:pt>
                <c:pt idx="257">
                  <c:v>1.66E-4</c:v>
                </c:pt>
                <c:pt idx="258">
                  <c:v>3.1999999999999999E-5</c:v>
                </c:pt>
                <c:pt idx="259">
                  <c:v>-2.7500000000000002E-4</c:v>
                </c:pt>
                <c:pt idx="260">
                  <c:v>4.8299999999999998E-4</c:v>
                </c:pt>
                <c:pt idx="261">
                  <c:v>9.0000000000000002E-6</c:v>
                </c:pt>
                <c:pt idx="262">
                  <c:v>-2.0599999999999999E-4</c:v>
                </c:pt>
                <c:pt idx="263">
                  <c:v>6.0000000000000002E-5</c:v>
                </c:pt>
                <c:pt idx="264">
                  <c:v>1.07E-4</c:v>
                </c:pt>
                <c:pt idx="265">
                  <c:v>3.3000000000000003E-5</c:v>
                </c:pt>
                <c:pt idx="266">
                  <c:v>-3.6999999999999999E-4</c:v>
                </c:pt>
                <c:pt idx="267">
                  <c:v>8.2000000000000001E-5</c:v>
                </c:pt>
                <c:pt idx="268">
                  <c:v>1.9999999999999999E-6</c:v>
                </c:pt>
                <c:pt idx="269">
                  <c:v>-1.56E-4</c:v>
                </c:pt>
                <c:pt idx="270">
                  <c:v>-2.5700000000000001E-4</c:v>
                </c:pt>
                <c:pt idx="271">
                  <c:v>-7.1000000000000005E-5</c:v>
                </c:pt>
                <c:pt idx="272">
                  <c:v>-1.9599999999999999E-4</c:v>
                </c:pt>
                <c:pt idx="273">
                  <c:v>-2.8200000000000002E-4</c:v>
                </c:pt>
                <c:pt idx="274">
                  <c:v>5.8E-5</c:v>
                </c:pt>
                <c:pt idx="275">
                  <c:v>1.75E-4</c:v>
                </c:pt>
                <c:pt idx="276">
                  <c:v>-6.3E-5</c:v>
                </c:pt>
                <c:pt idx="277">
                  <c:v>-2.9E-5</c:v>
                </c:pt>
                <c:pt idx="278">
                  <c:v>-5.8E-5</c:v>
                </c:pt>
                <c:pt idx="279">
                  <c:v>1.3300000000000001E-4</c:v>
                </c:pt>
                <c:pt idx="280">
                  <c:v>-2.0699999999999999E-4</c:v>
                </c:pt>
                <c:pt idx="281">
                  <c:v>9.0000000000000002E-6</c:v>
                </c:pt>
                <c:pt idx="282">
                  <c:v>-3.77E-4</c:v>
                </c:pt>
                <c:pt idx="283">
                  <c:v>9.6000000000000002E-5</c:v>
                </c:pt>
                <c:pt idx="284">
                  <c:v>4.0999999999999999E-4</c:v>
                </c:pt>
                <c:pt idx="285">
                  <c:v>-2.4600000000000002E-4</c:v>
                </c:pt>
                <c:pt idx="286">
                  <c:v>2.14E-4</c:v>
                </c:pt>
                <c:pt idx="287">
                  <c:v>-6.7000000000000002E-5</c:v>
                </c:pt>
                <c:pt idx="288">
                  <c:v>-1.06E-4</c:v>
                </c:pt>
                <c:pt idx="289">
                  <c:v>9.1000000000000003E-5</c:v>
                </c:pt>
                <c:pt idx="290">
                  <c:v>-1.9699999999999999E-4</c:v>
                </c:pt>
                <c:pt idx="291">
                  <c:v>-5.5999999999999999E-5</c:v>
                </c:pt>
                <c:pt idx="292">
                  <c:v>1.35E-4</c:v>
                </c:pt>
                <c:pt idx="293">
                  <c:v>-7.1000000000000005E-5</c:v>
                </c:pt>
                <c:pt idx="294">
                  <c:v>-1.4899999999999999E-4</c:v>
                </c:pt>
                <c:pt idx="295">
                  <c:v>3.6000000000000001E-5</c:v>
                </c:pt>
                <c:pt idx="296">
                  <c:v>-3.1300000000000002E-4</c:v>
                </c:pt>
                <c:pt idx="297">
                  <c:v>-9.1000000000000003E-5</c:v>
                </c:pt>
                <c:pt idx="298">
                  <c:v>-1.8000000000000001E-4</c:v>
                </c:pt>
                <c:pt idx="299">
                  <c:v>-2.5999999999999998E-5</c:v>
                </c:pt>
                <c:pt idx="300">
                  <c:v>2.4000000000000001E-5</c:v>
                </c:pt>
                <c:pt idx="301">
                  <c:v>-7.2000000000000002E-5</c:v>
                </c:pt>
                <c:pt idx="302">
                  <c:v>1.0000000000000001E-5</c:v>
                </c:pt>
                <c:pt idx="303">
                  <c:v>-3.28E-4</c:v>
                </c:pt>
                <c:pt idx="304">
                  <c:v>-8.7000000000000001E-5</c:v>
                </c:pt>
                <c:pt idx="305">
                  <c:v>3.6000000000000001E-5</c:v>
                </c:pt>
                <c:pt idx="306">
                  <c:v>2.05E-4</c:v>
                </c:pt>
                <c:pt idx="307">
                  <c:v>-2.8600000000000001E-4</c:v>
                </c:pt>
                <c:pt idx="308">
                  <c:v>1.3200000000000001E-4</c:v>
                </c:pt>
                <c:pt idx="309">
                  <c:v>2.9E-5</c:v>
                </c:pt>
                <c:pt idx="310">
                  <c:v>-1.0399999999999999E-4</c:v>
                </c:pt>
                <c:pt idx="311">
                  <c:v>8.7999999999999998E-5</c:v>
                </c:pt>
                <c:pt idx="312">
                  <c:v>-1.7000000000000001E-4</c:v>
                </c:pt>
                <c:pt idx="313">
                  <c:v>1.4999999999999999E-4</c:v>
                </c:pt>
                <c:pt idx="314">
                  <c:v>-2.02E-4</c:v>
                </c:pt>
                <c:pt idx="315">
                  <c:v>2.5700000000000001E-4</c:v>
                </c:pt>
                <c:pt idx="316">
                  <c:v>-3.97E-4</c:v>
                </c:pt>
                <c:pt idx="317">
                  <c:v>-6.0499999999999996E-4</c:v>
                </c:pt>
                <c:pt idx="318">
                  <c:v>-4.7899999999999999E-4</c:v>
                </c:pt>
                <c:pt idx="319">
                  <c:v>-5.2300000000000003E-4</c:v>
                </c:pt>
                <c:pt idx="320">
                  <c:v>-6.4800000000000003E-4</c:v>
                </c:pt>
                <c:pt idx="321">
                  <c:v>-2.04E-4</c:v>
                </c:pt>
                <c:pt idx="322">
                  <c:v>-2.81E-4</c:v>
                </c:pt>
                <c:pt idx="323">
                  <c:v>-9.1799999999999998E-4</c:v>
                </c:pt>
                <c:pt idx="324">
                  <c:v>-3.1700000000000001E-4</c:v>
                </c:pt>
                <c:pt idx="325">
                  <c:v>-7.1100000000000004E-4</c:v>
                </c:pt>
                <c:pt idx="326">
                  <c:v>-6.3900000000000003E-4</c:v>
                </c:pt>
                <c:pt idx="327">
                  <c:v>-3.8000000000000002E-5</c:v>
                </c:pt>
                <c:pt idx="328">
                  <c:v>-2.0599999999999999E-4</c:v>
                </c:pt>
                <c:pt idx="329">
                  <c:v>-1.85E-4</c:v>
                </c:pt>
                <c:pt idx="330">
                  <c:v>-5.9199999999999997E-4</c:v>
                </c:pt>
                <c:pt idx="331">
                  <c:v>-3.8999999999999999E-5</c:v>
                </c:pt>
                <c:pt idx="332">
                  <c:v>-2.61E-4</c:v>
                </c:pt>
                <c:pt idx="333">
                  <c:v>-2.7999999999999998E-4</c:v>
                </c:pt>
                <c:pt idx="334">
                  <c:v>-1.5100000000000001E-4</c:v>
                </c:pt>
                <c:pt idx="335">
                  <c:v>-8.7000000000000001E-5</c:v>
                </c:pt>
                <c:pt idx="336">
                  <c:v>-4.9899999999999999E-4</c:v>
                </c:pt>
                <c:pt idx="337">
                  <c:v>-1.5200000000000001E-4</c:v>
                </c:pt>
                <c:pt idx="338">
                  <c:v>-3.3199999999999999E-4</c:v>
                </c:pt>
                <c:pt idx="339">
                  <c:v>-1.9000000000000001E-5</c:v>
                </c:pt>
                <c:pt idx="340">
                  <c:v>3.0000000000000001E-6</c:v>
                </c:pt>
                <c:pt idx="341">
                  <c:v>-2.9E-5</c:v>
                </c:pt>
                <c:pt idx="342">
                  <c:v>9.6000000000000002E-5</c:v>
                </c:pt>
                <c:pt idx="343">
                  <c:v>2.2699999999999999E-4</c:v>
                </c:pt>
                <c:pt idx="344">
                  <c:v>-5.2999999999999998E-4</c:v>
                </c:pt>
                <c:pt idx="345">
                  <c:v>6.3999999999999997E-5</c:v>
                </c:pt>
                <c:pt idx="346">
                  <c:v>-2.41E-4</c:v>
                </c:pt>
                <c:pt idx="347">
                  <c:v>-2.1000000000000001E-4</c:v>
                </c:pt>
                <c:pt idx="348">
                  <c:v>4.1E-5</c:v>
                </c:pt>
                <c:pt idx="349">
                  <c:v>-2.7900000000000001E-4</c:v>
                </c:pt>
                <c:pt idx="350">
                  <c:v>-2.8200000000000002E-4</c:v>
                </c:pt>
                <c:pt idx="351">
                  <c:v>1.07E-4</c:v>
                </c:pt>
                <c:pt idx="352">
                  <c:v>-1.8100000000000001E-4</c:v>
                </c:pt>
                <c:pt idx="353">
                  <c:v>-8.2000000000000001E-5</c:v>
                </c:pt>
                <c:pt idx="354">
                  <c:v>2.0000000000000002E-5</c:v>
                </c:pt>
                <c:pt idx="355">
                  <c:v>-6.0499999999999996E-4</c:v>
                </c:pt>
                <c:pt idx="356">
                  <c:v>-2.0599999999999999E-4</c:v>
                </c:pt>
                <c:pt idx="357">
                  <c:v>-2.5999999999999998E-4</c:v>
                </c:pt>
                <c:pt idx="358">
                  <c:v>-1.4899999999999999E-4</c:v>
                </c:pt>
                <c:pt idx="359">
                  <c:v>2.63E-4</c:v>
                </c:pt>
                <c:pt idx="360">
                  <c:v>-1.34E-4</c:v>
                </c:pt>
                <c:pt idx="361">
                  <c:v>1.9999999999999999E-6</c:v>
                </c:pt>
                <c:pt idx="362">
                  <c:v>1.22E-4</c:v>
                </c:pt>
                <c:pt idx="363">
                  <c:v>4.1899999999999999E-4</c:v>
                </c:pt>
                <c:pt idx="364">
                  <c:v>3.68E-4</c:v>
                </c:pt>
                <c:pt idx="365">
                  <c:v>1.2899999999999999E-4</c:v>
                </c:pt>
                <c:pt idx="366">
                  <c:v>6.4899999999999995E-4</c:v>
                </c:pt>
                <c:pt idx="367">
                  <c:v>1.3899999999999999E-4</c:v>
                </c:pt>
                <c:pt idx="368">
                  <c:v>1.8900000000000001E-4</c:v>
                </c:pt>
                <c:pt idx="369">
                  <c:v>3.9399999999999998E-4</c:v>
                </c:pt>
                <c:pt idx="370">
                  <c:v>7.6000000000000004E-5</c:v>
                </c:pt>
                <c:pt idx="371">
                  <c:v>4.0299999999999998E-4</c:v>
                </c:pt>
                <c:pt idx="372">
                  <c:v>-3.1999999999999999E-5</c:v>
                </c:pt>
                <c:pt idx="373">
                  <c:v>7.3999999999999996E-5</c:v>
                </c:pt>
                <c:pt idx="374">
                  <c:v>1.35E-4</c:v>
                </c:pt>
                <c:pt idx="375">
                  <c:v>3.1100000000000002E-4</c:v>
                </c:pt>
                <c:pt idx="376">
                  <c:v>3.9399999999999998E-4</c:v>
                </c:pt>
                <c:pt idx="377">
                  <c:v>2.8200000000000002E-4</c:v>
                </c:pt>
                <c:pt idx="378">
                  <c:v>4.5399999999999998E-4</c:v>
                </c:pt>
                <c:pt idx="379">
                  <c:v>7.7999999999999999E-5</c:v>
                </c:pt>
                <c:pt idx="380">
                  <c:v>-8.6000000000000003E-5</c:v>
                </c:pt>
                <c:pt idx="381">
                  <c:v>-6.0000000000000002E-6</c:v>
                </c:pt>
                <c:pt idx="382">
                  <c:v>-6.3999999999999997E-5</c:v>
                </c:pt>
                <c:pt idx="383">
                  <c:v>-1.01E-4</c:v>
                </c:pt>
                <c:pt idx="384">
                  <c:v>1.7E-5</c:v>
                </c:pt>
                <c:pt idx="385">
                  <c:v>6.0000000000000002E-5</c:v>
                </c:pt>
                <c:pt idx="386">
                  <c:v>1.08E-4</c:v>
                </c:pt>
                <c:pt idx="387">
                  <c:v>-3.1999999999999999E-5</c:v>
                </c:pt>
                <c:pt idx="388">
                  <c:v>2.23E-4</c:v>
                </c:pt>
                <c:pt idx="389">
                  <c:v>3.3799999999999998E-4</c:v>
                </c:pt>
                <c:pt idx="390">
                  <c:v>4.6200000000000001E-4</c:v>
                </c:pt>
                <c:pt idx="391">
                  <c:v>3.7599999999999998E-4</c:v>
                </c:pt>
                <c:pt idx="392">
                  <c:v>1.25E-4</c:v>
                </c:pt>
                <c:pt idx="393">
                  <c:v>1.4100000000000001E-4</c:v>
                </c:pt>
                <c:pt idx="394">
                  <c:v>4.9799999999999996E-4</c:v>
                </c:pt>
                <c:pt idx="395">
                  <c:v>5.6499999999999996E-4</c:v>
                </c:pt>
                <c:pt idx="396">
                  <c:v>3.5799999999999997E-4</c:v>
                </c:pt>
                <c:pt idx="397">
                  <c:v>5.3999999999999998E-5</c:v>
                </c:pt>
                <c:pt idx="398">
                  <c:v>3.8900000000000002E-4</c:v>
                </c:pt>
                <c:pt idx="399">
                  <c:v>0</c:v>
                </c:pt>
                <c:pt idx="400">
                  <c:v>-1.22E-4</c:v>
                </c:pt>
                <c:pt idx="401">
                  <c:v>6.4599999999999998E-4</c:v>
                </c:pt>
                <c:pt idx="402">
                  <c:v>6.2399999999999999E-4</c:v>
                </c:pt>
                <c:pt idx="403">
                  <c:v>4.5300000000000001E-4</c:v>
                </c:pt>
                <c:pt idx="404">
                  <c:v>4.0499999999999998E-4</c:v>
                </c:pt>
                <c:pt idx="405">
                  <c:v>3.6499999999999998E-4</c:v>
                </c:pt>
                <c:pt idx="406">
                  <c:v>6.8000000000000005E-4</c:v>
                </c:pt>
                <c:pt idx="407">
                  <c:v>9.7400000000000004E-4</c:v>
                </c:pt>
                <c:pt idx="408">
                  <c:v>1.0499999999999999E-3</c:v>
                </c:pt>
                <c:pt idx="409">
                  <c:v>1.2199999999999999E-3</c:v>
                </c:pt>
                <c:pt idx="410">
                  <c:v>8.8199999999999997E-4</c:v>
                </c:pt>
                <c:pt idx="411">
                  <c:v>7.6499999999999995E-4</c:v>
                </c:pt>
                <c:pt idx="412">
                  <c:v>6.4300000000000002E-4</c:v>
                </c:pt>
                <c:pt idx="413">
                  <c:v>7.6300000000000001E-4</c:v>
                </c:pt>
                <c:pt idx="414">
                  <c:v>7.4399999999999998E-4</c:v>
                </c:pt>
                <c:pt idx="415">
                  <c:v>8.7299999999999997E-4</c:v>
                </c:pt>
                <c:pt idx="416">
                  <c:v>5.62E-4</c:v>
                </c:pt>
                <c:pt idx="417">
                  <c:v>7.1400000000000001E-4</c:v>
                </c:pt>
                <c:pt idx="418">
                  <c:v>6.4800000000000003E-4</c:v>
                </c:pt>
                <c:pt idx="419">
                  <c:v>1.2800000000000001E-3</c:v>
                </c:pt>
                <c:pt idx="420">
                  <c:v>8.8199999999999997E-4</c:v>
                </c:pt>
                <c:pt idx="421">
                  <c:v>1.1360000000000001E-3</c:v>
                </c:pt>
                <c:pt idx="422">
                  <c:v>8.7900000000000001E-4</c:v>
                </c:pt>
                <c:pt idx="423">
                  <c:v>8.4999999999999995E-4</c:v>
                </c:pt>
                <c:pt idx="424">
                  <c:v>1.101E-3</c:v>
                </c:pt>
                <c:pt idx="425">
                  <c:v>3.1199999999999999E-4</c:v>
                </c:pt>
                <c:pt idx="426">
                  <c:v>8.0900000000000004E-4</c:v>
                </c:pt>
                <c:pt idx="427">
                  <c:v>6.8199999999999999E-4</c:v>
                </c:pt>
                <c:pt idx="428">
                  <c:v>8.92E-4</c:v>
                </c:pt>
                <c:pt idx="429">
                  <c:v>5.1000000000000004E-4</c:v>
                </c:pt>
                <c:pt idx="430">
                  <c:v>6.7900000000000002E-4</c:v>
                </c:pt>
                <c:pt idx="431">
                  <c:v>1.1230000000000001E-3</c:v>
                </c:pt>
                <c:pt idx="432">
                  <c:v>7.2499999999999995E-4</c:v>
                </c:pt>
                <c:pt idx="433">
                  <c:v>3.3199999999999999E-4</c:v>
                </c:pt>
                <c:pt idx="434">
                  <c:v>2.7999999999999998E-4</c:v>
                </c:pt>
                <c:pt idx="435">
                  <c:v>1.209E-3</c:v>
                </c:pt>
                <c:pt idx="436">
                  <c:v>8.7000000000000001E-4</c:v>
                </c:pt>
                <c:pt idx="437">
                  <c:v>1.2290000000000001E-3</c:v>
                </c:pt>
                <c:pt idx="438">
                  <c:v>5.5699999999999999E-4</c:v>
                </c:pt>
                <c:pt idx="439">
                  <c:v>9.0899999999999998E-4</c:v>
                </c:pt>
                <c:pt idx="440">
                  <c:v>6.9399999999999996E-4</c:v>
                </c:pt>
                <c:pt idx="441">
                  <c:v>7.8899999999999999E-4</c:v>
                </c:pt>
                <c:pt idx="442">
                  <c:v>8.8000000000000003E-4</c:v>
                </c:pt>
                <c:pt idx="443">
                  <c:v>4.75E-4</c:v>
                </c:pt>
                <c:pt idx="444">
                  <c:v>6.4999999999999997E-4</c:v>
                </c:pt>
                <c:pt idx="445">
                  <c:v>8.0699999999999999E-4</c:v>
                </c:pt>
                <c:pt idx="446">
                  <c:v>8.4699999999999999E-4</c:v>
                </c:pt>
                <c:pt idx="447">
                  <c:v>3.2299999999999999E-4</c:v>
                </c:pt>
                <c:pt idx="448">
                  <c:v>7.3200000000000001E-4</c:v>
                </c:pt>
                <c:pt idx="449">
                  <c:v>6.0099999999999997E-4</c:v>
                </c:pt>
                <c:pt idx="450">
                  <c:v>8.8099999999999995E-4</c:v>
                </c:pt>
                <c:pt idx="451">
                  <c:v>8.2299999999999995E-4</c:v>
                </c:pt>
                <c:pt idx="452">
                  <c:v>5.9699999999999998E-4</c:v>
                </c:pt>
                <c:pt idx="453">
                  <c:v>1.041E-3</c:v>
                </c:pt>
                <c:pt idx="454">
                  <c:v>7.4200000000000004E-4</c:v>
                </c:pt>
                <c:pt idx="455">
                  <c:v>7.8700000000000005E-4</c:v>
                </c:pt>
                <c:pt idx="456">
                  <c:v>4.6999999999999999E-4</c:v>
                </c:pt>
                <c:pt idx="457">
                  <c:v>7.7499999999999997E-4</c:v>
                </c:pt>
                <c:pt idx="458">
                  <c:v>5.1699999999999999E-4</c:v>
                </c:pt>
                <c:pt idx="459">
                  <c:v>9.5100000000000002E-4</c:v>
                </c:pt>
                <c:pt idx="460">
                  <c:v>7.8399999999999997E-4</c:v>
                </c:pt>
                <c:pt idx="461">
                  <c:v>6.8499999999999995E-4</c:v>
                </c:pt>
                <c:pt idx="462">
                  <c:v>6.8499999999999995E-4</c:v>
                </c:pt>
                <c:pt idx="463">
                  <c:v>9.2000000000000003E-4</c:v>
                </c:pt>
                <c:pt idx="464">
                  <c:v>2.7E-4</c:v>
                </c:pt>
                <c:pt idx="465">
                  <c:v>7.5900000000000002E-4</c:v>
                </c:pt>
                <c:pt idx="466">
                  <c:v>6.1799999999999995E-4</c:v>
                </c:pt>
                <c:pt idx="467">
                  <c:v>6.2200000000000005E-4</c:v>
                </c:pt>
                <c:pt idx="468">
                  <c:v>7.6499999999999995E-4</c:v>
                </c:pt>
                <c:pt idx="469">
                  <c:v>5.71E-4</c:v>
                </c:pt>
                <c:pt idx="470">
                  <c:v>4.08E-4</c:v>
                </c:pt>
                <c:pt idx="471">
                  <c:v>1.5300000000000001E-4</c:v>
                </c:pt>
                <c:pt idx="472">
                  <c:v>8.7699999999999996E-4</c:v>
                </c:pt>
                <c:pt idx="473">
                  <c:v>7.4100000000000001E-4</c:v>
                </c:pt>
                <c:pt idx="474">
                  <c:v>6.7599999999999995E-4</c:v>
                </c:pt>
                <c:pt idx="475">
                  <c:v>5.4699999999999996E-4</c:v>
                </c:pt>
                <c:pt idx="476">
                  <c:v>5.8500000000000002E-4</c:v>
                </c:pt>
                <c:pt idx="477">
                  <c:v>7.0500000000000001E-4</c:v>
                </c:pt>
                <c:pt idx="478">
                  <c:v>6.11E-4</c:v>
                </c:pt>
                <c:pt idx="479">
                  <c:v>6.2E-4</c:v>
                </c:pt>
                <c:pt idx="480">
                  <c:v>3.3300000000000002E-4</c:v>
                </c:pt>
                <c:pt idx="481">
                  <c:v>2.8899999999999998E-4</c:v>
                </c:pt>
                <c:pt idx="482">
                  <c:v>2.6200000000000003E-4</c:v>
                </c:pt>
                <c:pt idx="483">
                  <c:v>-1.9999999999999999E-6</c:v>
                </c:pt>
                <c:pt idx="484">
                  <c:v>-1.03E-4</c:v>
                </c:pt>
                <c:pt idx="485">
                  <c:v>-1.4799999999999999E-4</c:v>
                </c:pt>
                <c:pt idx="486">
                  <c:v>-2.7E-4</c:v>
                </c:pt>
                <c:pt idx="487">
                  <c:v>-3.0000000000000001E-6</c:v>
                </c:pt>
                <c:pt idx="488">
                  <c:v>9.9999999999999995E-7</c:v>
                </c:pt>
                <c:pt idx="489">
                  <c:v>-1.6699999999999999E-4</c:v>
                </c:pt>
                <c:pt idx="490">
                  <c:v>2.0799999999999999E-4</c:v>
                </c:pt>
                <c:pt idx="491">
                  <c:v>5.0000000000000004E-6</c:v>
                </c:pt>
                <c:pt idx="492">
                  <c:v>9.1000000000000003E-5</c:v>
                </c:pt>
                <c:pt idx="493">
                  <c:v>-1.55E-4</c:v>
                </c:pt>
                <c:pt idx="494">
                  <c:v>8.2999999999999998E-5</c:v>
                </c:pt>
                <c:pt idx="495">
                  <c:v>-4.6099999999999998E-4</c:v>
                </c:pt>
                <c:pt idx="496">
                  <c:v>-1.02E-4</c:v>
                </c:pt>
                <c:pt idx="497">
                  <c:v>-1.63E-4</c:v>
                </c:pt>
                <c:pt idx="498">
                  <c:v>-1.83E-4</c:v>
                </c:pt>
                <c:pt idx="499">
                  <c:v>2.43E-4</c:v>
                </c:pt>
                <c:pt idx="500">
                  <c:v>1.6799999999999999E-4</c:v>
                </c:pt>
                <c:pt idx="501">
                  <c:v>-1.12E-4</c:v>
                </c:pt>
                <c:pt idx="502">
                  <c:v>-2.5500000000000002E-4</c:v>
                </c:pt>
                <c:pt idx="503">
                  <c:v>4.5000000000000003E-5</c:v>
                </c:pt>
                <c:pt idx="504">
                  <c:v>4.8200000000000001E-4</c:v>
                </c:pt>
                <c:pt idx="505">
                  <c:v>4.95E-4</c:v>
                </c:pt>
                <c:pt idx="506">
                  <c:v>6.0000000000000002E-5</c:v>
                </c:pt>
                <c:pt idx="507">
                  <c:v>1.16E-4</c:v>
                </c:pt>
                <c:pt idx="508">
                  <c:v>-1.75E-4</c:v>
                </c:pt>
                <c:pt idx="509">
                  <c:v>1.9100000000000001E-4</c:v>
                </c:pt>
                <c:pt idx="510">
                  <c:v>2.0000000000000001E-4</c:v>
                </c:pt>
                <c:pt idx="511">
                  <c:v>2.2100000000000001E-4</c:v>
                </c:pt>
                <c:pt idx="512">
                  <c:v>2.6200000000000003E-4</c:v>
                </c:pt>
                <c:pt idx="513">
                  <c:v>3.21E-4</c:v>
                </c:pt>
                <c:pt idx="514">
                  <c:v>8.8699999999999998E-4</c:v>
                </c:pt>
                <c:pt idx="515">
                  <c:v>8.0800000000000002E-4</c:v>
                </c:pt>
                <c:pt idx="516">
                  <c:v>4.1199999999999999E-4</c:v>
                </c:pt>
                <c:pt idx="517">
                  <c:v>6.2500000000000001E-4</c:v>
                </c:pt>
                <c:pt idx="518">
                  <c:v>4.46E-4</c:v>
                </c:pt>
                <c:pt idx="519">
                  <c:v>4.6099999999999998E-4</c:v>
                </c:pt>
                <c:pt idx="520">
                  <c:v>8.3900000000000001E-4</c:v>
                </c:pt>
                <c:pt idx="521">
                  <c:v>7.1500000000000003E-4</c:v>
                </c:pt>
                <c:pt idx="522">
                  <c:v>-3.6999999999999998E-5</c:v>
                </c:pt>
                <c:pt idx="523">
                  <c:v>3.5300000000000002E-4</c:v>
                </c:pt>
                <c:pt idx="524">
                  <c:v>4.37E-4</c:v>
                </c:pt>
                <c:pt idx="525">
                  <c:v>8.5700000000000001E-4</c:v>
                </c:pt>
                <c:pt idx="526">
                  <c:v>5.3399999999999997E-4</c:v>
                </c:pt>
                <c:pt idx="527">
                  <c:v>4.3300000000000001E-4</c:v>
                </c:pt>
                <c:pt idx="528">
                  <c:v>6.4899999999999995E-4</c:v>
                </c:pt>
                <c:pt idx="529">
                  <c:v>5.7499999999999999E-4</c:v>
                </c:pt>
                <c:pt idx="530">
                  <c:v>3.5300000000000002E-4</c:v>
                </c:pt>
                <c:pt idx="531">
                  <c:v>6.3699999999999998E-4</c:v>
                </c:pt>
                <c:pt idx="532">
                  <c:v>5.1199999999999998E-4</c:v>
                </c:pt>
                <c:pt idx="533">
                  <c:v>9.6500000000000004E-4</c:v>
                </c:pt>
                <c:pt idx="534">
                  <c:v>1.0349999999999999E-3</c:v>
                </c:pt>
                <c:pt idx="535">
                  <c:v>1.1249999999999999E-3</c:v>
                </c:pt>
                <c:pt idx="536">
                  <c:v>8.2799999999999996E-4</c:v>
                </c:pt>
                <c:pt idx="537">
                  <c:v>1.096E-3</c:v>
                </c:pt>
                <c:pt idx="538">
                  <c:v>1.0250000000000001E-3</c:v>
                </c:pt>
                <c:pt idx="539">
                  <c:v>1.0349999999999999E-3</c:v>
                </c:pt>
                <c:pt idx="540">
                  <c:v>1.163E-3</c:v>
                </c:pt>
                <c:pt idx="541">
                  <c:v>1.0200000000000001E-3</c:v>
                </c:pt>
                <c:pt idx="542">
                  <c:v>1.0020000000000001E-3</c:v>
                </c:pt>
                <c:pt idx="543">
                  <c:v>1.2589999999999999E-3</c:v>
                </c:pt>
                <c:pt idx="544">
                  <c:v>7.8600000000000002E-4</c:v>
                </c:pt>
                <c:pt idx="545">
                  <c:v>7.6300000000000001E-4</c:v>
                </c:pt>
                <c:pt idx="546">
                  <c:v>9.3999999999999997E-4</c:v>
                </c:pt>
                <c:pt idx="547">
                  <c:v>1.4040000000000001E-3</c:v>
                </c:pt>
                <c:pt idx="548">
                  <c:v>8.9700000000000001E-4</c:v>
                </c:pt>
                <c:pt idx="549">
                  <c:v>8.1899999999999996E-4</c:v>
                </c:pt>
                <c:pt idx="550">
                  <c:v>1.3799999999999999E-3</c:v>
                </c:pt>
                <c:pt idx="551">
                  <c:v>1.395E-3</c:v>
                </c:pt>
                <c:pt idx="552">
                  <c:v>6.6100000000000002E-4</c:v>
                </c:pt>
                <c:pt idx="553">
                  <c:v>9.9299999999999996E-4</c:v>
                </c:pt>
                <c:pt idx="554">
                  <c:v>1.049E-3</c:v>
                </c:pt>
                <c:pt idx="555">
                  <c:v>9.3800000000000003E-4</c:v>
                </c:pt>
                <c:pt idx="556">
                  <c:v>1.1019999999999999E-3</c:v>
                </c:pt>
                <c:pt idx="557">
                  <c:v>1.111E-3</c:v>
                </c:pt>
                <c:pt idx="558">
                  <c:v>1.354E-3</c:v>
                </c:pt>
                <c:pt idx="559">
                  <c:v>2.14E-4</c:v>
                </c:pt>
                <c:pt idx="560">
                  <c:v>7.5199999999999996E-4</c:v>
                </c:pt>
                <c:pt idx="561">
                  <c:v>5.4600000000000004E-4</c:v>
                </c:pt>
                <c:pt idx="562">
                  <c:v>5.3700000000000004E-4</c:v>
                </c:pt>
                <c:pt idx="563">
                  <c:v>7.2199999999999999E-4</c:v>
                </c:pt>
                <c:pt idx="564">
                  <c:v>5.9100000000000005E-4</c:v>
                </c:pt>
                <c:pt idx="565">
                  <c:v>7.8399999999999997E-4</c:v>
                </c:pt>
                <c:pt idx="566">
                  <c:v>1.248E-3</c:v>
                </c:pt>
                <c:pt idx="567">
                  <c:v>6.8499999999999995E-4</c:v>
                </c:pt>
                <c:pt idx="568">
                  <c:v>9.3400000000000004E-4</c:v>
                </c:pt>
                <c:pt idx="569">
                  <c:v>7.1900000000000002E-4</c:v>
                </c:pt>
                <c:pt idx="570">
                  <c:v>1.1310000000000001E-3</c:v>
                </c:pt>
                <c:pt idx="571">
                  <c:v>7.9299999999999998E-4</c:v>
                </c:pt>
                <c:pt idx="572">
                  <c:v>5.8900000000000001E-4</c:v>
                </c:pt>
                <c:pt idx="573">
                  <c:v>2.12E-4</c:v>
                </c:pt>
                <c:pt idx="574">
                  <c:v>4.7399999999999997E-4</c:v>
                </c:pt>
                <c:pt idx="575">
                  <c:v>7.85E-4</c:v>
                </c:pt>
                <c:pt idx="576">
                  <c:v>8.8099999999999995E-4</c:v>
                </c:pt>
                <c:pt idx="577">
                  <c:v>1.039E-3</c:v>
                </c:pt>
                <c:pt idx="578">
                  <c:v>1.072E-3</c:v>
                </c:pt>
                <c:pt idx="579">
                  <c:v>5.5500000000000005E-4</c:v>
                </c:pt>
                <c:pt idx="580">
                  <c:v>3.8299999999999999E-4</c:v>
                </c:pt>
                <c:pt idx="581">
                  <c:v>8.2100000000000001E-4</c:v>
                </c:pt>
                <c:pt idx="582">
                  <c:v>9.9299999999999996E-4</c:v>
                </c:pt>
                <c:pt idx="583">
                  <c:v>8.0800000000000002E-4</c:v>
                </c:pt>
                <c:pt idx="584">
                  <c:v>5.9900000000000003E-4</c:v>
                </c:pt>
                <c:pt idx="585">
                  <c:v>8.8699999999999998E-4</c:v>
                </c:pt>
                <c:pt idx="586">
                  <c:v>5.4699999999999996E-4</c:v>
                </c:pt>
                <c:pt idx="587">
                  <c:v>9.4899999999999997E-4</c:v>
                </c:pt>
                <c:pt idx="588">
                  <c:v>7.8299999999999995E-4</c:v>
                </c:pt>
                <c:pt idx="589">
                  <c:v>6.9999999999999999E-4</c:v>
                </c:pt>
                <c:pt idx="590">
                  <c:v>6.5799999999999995E-4</c:v>
                </c:pt>
                <c:pt idx="591">
                  <c:v>8.0199999999999998E-4</c:v>
                </c:pt>
                <c:pt idx="592">
                  <c:v>5.6899999999999995E-4</c:v>
                </c:pt>
                <c:pt idx="593">
                  <c:v>7.7800000000000005E-4</c:v>
                </c:pt>
                <c:pt idx="594">
                  <c:v>4.0900000000000002E-4</c:v>
                </c:pt>
                <c:pt idx="595">
                  <c:v>7.9100000000000004E-4</c:v>
                </c:pt>
                <c:pt idx="596">
                  <c:v>7.2099999999999996E-4</c:v>
                </c:pt>
                <c:pt idx="597">
                  <c:v>4.46E-4</c:v>
                </c:pt>
                <c:pt idx="598">
                  <c:v>3.1199999999999999E-4</c:v>
                </c:pt>
                <c:pt idx="599">
                  <c:v>3.5399999999999999E-4</c:v>
                </c:pt>
                <c:pt idx="600">
                  <c:v>4.1300000000000001E-4</c:v>
                </c:pt>
                <c:pt idx="601">
                  <c:v>3.48E-4</c:v>
                </c:pt>
                <c:pt idx="602">
                  <c:v>4.4000000000000002E-4</c:v>
                </c:pt>
                <c:pt idx="603">
                  <c:v>4.7600000000000002E-4</c:v>
                </c:pt>
                <c:pt idx="604">
                  <c:v>6.7299999999999999E-4</c:v>
                </c:pt>
                <c:pt idx="605">
                  <c:v>6.4499999999999996E-4</c:v>
                </c:pt>
                <c:pt idx="606">
                  <c:v>5.9299999999999999E-4</c:v>
                </c:pt>
                <c:pt idx="607">
                  <c:v>5.0500000000000002E-4</c:v>
                </c:pt>
                <c:pt idx="608">
                  <c:v>5.8100000000000003E-4</c:v>
                </c:pt>
                <c:pt idx="609">
                  <c:v>7.7300000000000003E-4</c:v>
                </c:pt>
                <c:pt idx="610">
                  <c:v>5.9599999999999996E-4</c:v>
                </c:pt>
                <c:pt idx="611">
                  <c:v>7.3800000000000005E-4</c:v>
                </c:pt>
                <c:pt idx="612">
                  <c:v>4.4299999999999998E-4</c:v>
                </c:pt>
                <c:pt idx="613">
                  <c:v>6.3400000000000001E-4</c:v>
                </c:pt>
                <c:pt idx="614">
                  <c:v>7.2800000000000002E-4</c:v>
                </c:pt>
                <c:pt idx="615">
                  <c:v>8.7600000000000004E-4</c:v>
                </c:pt>
                <c:pt idx="616">
                  <c:v>8.6600000000000002E-4</c:v>
                </c:pt>
                <c:pt idx="617">
                  <c:v>4.4000000000000002E-4</c:v>
                </c:pt>
                <c:pt idx="618">
                  <c:v>6.9700000000000003E-4</c:v>
                </c:pt>
                <c:pt idx="619">
                  <c:v>6.1499999999999999E-4</c:v>
                </c:pt>
                <c:pt idx="620">
                  <c:v>8.9499999999999996E-4</c:v>
                </c:pt>
                <c:pt idx="621">
                  <c:v>4.2900000000000002E-4</c:v>
                </c:pt>
                <c:pt idx="622">
                  <c:v>4.64E-4</c:v>
                </c:pt>
                <c:pt idx="623">
                  <c:v>6.4199999999999999E-4</c:v>
                </c:pt>
                <c:pt idx="624">
                  <c:v>7.67E-4</c:v>
                </c:pt>
                <c:pt idx="625">
                  <c:v>6.6799999999999997E-4</c:v>
                </c:pt>
                <c:pt idx="626">
                  <c:v>7.5000000000000002E-4</c:v>
                </c:pt>
                <c:pt idx="627">
                  <c:v>1.199E-3</c:v>
                </c:pt>
                <c:pt idx="628">
                  <c:v>7.8600000000000002E-4</c:v>
                </c:pt>
                <c:pt idx="629">
                  <c:v>2.72E-4</c:v>
                </c:pt>
                <c:pt idx="630">
                  <c:v>5.9100000000000005E-4</c:v>
                </c:pt>
                <c:pt idx="631">
                  <c:v>6.9300000000000004E-4</c:v>
                </c:pt>
                <c:pt idx="632">
                  <c:v>1.7200000000000001E-4</c:v>
                </c:pt>
                <c:pt idx="633">
                  <c:v>9.5000000000000005E-5</c:v>
                </c:pt>
                <c:pt idx="634">
                  <c:v>-2.8699999999999998E-4</c:v>
                </c:pt>
                <c:pt idx="635">
                  <c:v>1.5719E-2</c:v>
                </c:pt>
                <c:pt idx="636">
                  <c:v>1.2207000000000001E-2</c:v>
                </c:pt>
                <c:pt idx="637">
                  <c:v>1.1067E-2</c:v>
                </c:pt>
                <c:pt idx="638">
                  <c:v>1.5462999999999999E-2</c:v>
                </c:pt>
                <c:pt idx="639">
                  <c:v>8.2199999999999999E-3</c:v>
                </c:pt>
                <c:pt idx="640">
                  <c:v>1.1337E-2</c:v>
                </c:pt>
                <c:pt idx="641">
                  <c:v>8.6920000000000001E-3</c:v>
                </c:pt>
                <c:pt idx="642">
                  <c:v>7.1609999999999998E-3</c:v>
                </c:pt>
                <c:pt idx="643">
                  <c:v>1.258E-3</c:v>
                </c:pt>
                <c:pt idx="644">
                  <c:v>2.2790000000000002E-3</c:v>
                </c:pt>
                <c:pt idx="645">
                  <c:v>1.7849999999999999E-3</c:v>
                </c:pt>
                <c:pt idx="646">
                  <c:v>7.1399999999999996E-3</c:v>
                </c:pt>
                <c:pt idx="647">
                  <c:v>4.1599999999999996E-3</c:v>
                </c:pt>
                <c:pt idx="648">
                  <c:v>-7.0699999999999995E-4</c:v>
                </c:pt>
                <c:pt idx="649">
                  <c:v>2.1159999999999998E-3</c:v>
                </c:pt>
                <c:pt idx="650">
                  <c:v>-8.3799999999999999E-4</c:v>
                </c:pt>
                <c:pt idx="651">
                  <c:v>-3.7699999999999999E-3</c:v>
                </c:pt>
                <c:pt idx="652">
                  <c:v>-1.6376999999999999E-2</c:v>
                </c:pt>
                <c:pt idx="653">
                  <c:v>-1.6378E-2</c:v>
                </c:pt>
                <c:pt idx="654">
                  <c:v>-1.4192E-2</c:v>
                </c:pt>
                <c:pt idx="655">
                  <c:v>-2.3205E-2</c:v>
                </c:pt>
                <c:pt idx="656">
                  <c:v>-1.3554E-2</c:v>
                </c:pt>
                <c:pt idx="657">
                  <c:v>-1.1795999999999999E-2</c:v>
                </c:pt>
                <c:pt idx="658">
                  <c:v>-2.3081999999999998E-2</c:v>
                </c:pt>
                <c:pt idx="659">
                  <c:v>-5.3870000000000003E-3</c:v>
                </c:pt>
                <c:pt idx="660">
                  <c:v>-2.1389999999999999E-2</c:v>
                </c:pt>
                <c:pt idx="661">
                  <c:v>-1.9890000000000001E-2</c:v>
                </c:pt>
                <c:pt idx="662">
                  <c:v>-9.2100000000000005E-4</c:v>
                </c:pt>
                <c:pt idx="663">
                  <c:v>-4.5059999999999996E-3</c:v>
                </c:pt>
                <c:pt idx="664">
                  <c:v>-1.606E-3</c:v>
                </c:pt>
                <c:pt idx="665">
                  <c:v>-1.2932000000000001E-2</c:v>
                </c:pt>
                <c:pt idx="666">
                  <c:v>-7.1240000000000001E-3</c:v>
                </c:pt>
                <c:pt idx="667">
                  <c:v>-3.8913000000000003E-2</c:v>
                </c:pt>
                <c:pt idx="668">
                  <c:v>-4.3289000000000001E-2</c:v>
                </c:pt>
                <c:pt idx="669">
                  <c:v>3.8000000000000002E-5</c:v>
                </c:pt>
                <c:pt idx="670">
                  <c:v>-1.8658999999999999E-2</c:v>
                </c:pt>
                <c:pt idx="671">
                  <c:v>-1.8775E-2</c:v>
                </c:pt>
                <c:pt idx="672">
                  <c:v>1.4600999999999999E-2</c:v>
                </c:pt>
                <c:pt idx="673">
                  <c:v>4.4819999999999999E-3</c:v>
                </c:pt>
                <c:pt idx="674">
                  <c:v>-2.4291E-2</c:v>
                </c:pt>
                <c:pt idx="675">
                  <c:v>-5.5014E-2</c:v>
                </c:pt>
                <c:pt idx="676">
                  <c:v>3.0995000000000002E-2</c:v>
                </c:pt>
                <c:pt idx="677">
                  <c:v>8.744E-3</c:v>
                </c:pt>
                <c:pt idx="678">
                  <c:v>-1.6128E-2</c:v>
                </c:pt>
                <c:pt idx="679">
                  <c:v>-2.9949999999999998E-3</c:v>
                </c:pt>
                <c:pt idx="680">
                  <c:v>-1.4970000000000001E-3</c:v>
                </c:pt>
                <c:pt idx="681">
                  <c:v>-1.2485E-2</c:v>
                </c:pt>
                <c:pt idx="682">
                  <c:v>-1.0219000000000001E-2</c:v>
                </c:pt>
                <c:pt idx="683">
                  <c:v>-2.2490000000000001E-3</c:v>
                </c:pt>
                <c:pt idx="684">
                  <c:v>-1.1462999999999999E-2</c:v>
                </c:pt>
                <c:pt idx="685">
                  <c:v>-2.4880000000000002E-3</c:v>
                </c:pt>
                <c:pt idx="686">
                  <c:v>-6.9309999999999997E-3</c:v>
                </c:pt>
                <c:pt idx="687">
                  <c:v>-1.768E-3</c:v>
                </c:pt>
                <c:pt idx="688">
                  <c:v>-5.2900000000000004E-3</c:v>
                </c:pt>
                <c:pt idx="689">
                  <c:v>4.7910000000000001E-3</c:v>
                </c:pt>
                <c:pt idx="690">
                  <c:v>-2.1150000000000001E-3</c:v>
                </c:pt>
                <c:pt idx="691">
                  <c:v>-1.1799E-2</c:v>
                </c:pt>
                <c:pt idx="692">
                  <c:v>-8.0230000000000006E-3</c:v>
                </c:pt>
                <c:pt idx="693">
                  <c:v>-4.0200000000000001E-3</c:v>
                </c:pt>
                <c:pt idx="694">
                  <c:v>-1.0466E-2</c:v>
                </c:pt>
                <c:pt idx="695">
                  <c:v>-1.1053E-2</c:v>
                </c:pt>
                <c:pt idx="696">
                  <c:v>2.2950000000000002E-3</c:v>
                </c:pt>
                <c:pt idx="697">
                  <c:v>-1.5963999999999999E-2</c:v>
                </c:pt>
                <c:pt idx="698">
                  <c:v>-3.6099999999999999E-4</c:v>
                </c:pt>
                <c:pt idx="699">
                  <c:v>-1.1591000000000001E-2</c:v>
                </c:pt>
                <c:pt idx="700">
                  <c:v>-1.8303E-2</c:v>
                </c:pt>
                <c:pt idx="701">
                  <c:v>-1.4057999999999999E-2</c:v>
                </c:pt>
                <c:pt idx="702">
                  <c:v>-1.8845000000000001E-2</c:v>
                </c:pt>
                <c:pt idx="703">
                  <c:v>-1.8395000000000002E-2</c:v>
                </c:pt>
                <c:pt idx="704">
                  <c:v>3.0509999999999999E-3</c:v>
                </c:pt>
                <c:pt idx="705">
                  <c:v>-1.8846999999999999E-2</c:v>
                </c:pt>
                <c:pt idx="706">
                  <c:v>-1.1827000000000001E-2</c:v>
                </c:pt>
                <c:pt idx="707">
                  <c:v>-1.6782999999999999E-2</c:v>
                </c:pt>
                <c:pt idx="708">
                  <c:v>-1.7568E-2</c:v>
                </c:pt>
                <c:pt idx="709">
                  <c:v>5.267E-3</c:v>
                </c:pt>
                <c:pt idx="710">
                  <c:v>6.8599999999999998E-4</c:v>
                </c:pt>
                <c:pt idx="711">
                  <c:v>-1.3500000000000001E-3</c:v>
                </c:pt>
                <c:pt idx="712">
                  <c:v>-1.3239000000000001E-2</c:v>
                </c:pt>
                <c:pt idx="713">
                  <c:v>-1.5434E-2</c:v>
                </c:pt>
                <c:pt idx="714">
                  <c:v>-1.6233000000000001E-2</c:v>
                </c:pt>
                <c:pt idx="715">
                  <c:v>-1.5141E-2</c:v>
                </c:pt>
                <c:pt idx="716">
                  <c:v>-1.9044999999999999E-2</c:v>
                </c:pt>
                <c:pt idx="717">
                  <c:v>-1.3102000000000001E-2</c:v>
                </c:pt>
                <c:pt idx="718">
                  <c:v>-7.9520000000000007E-3</c:v>
                </c:pt>
                <c:pt idx="719">
                  <c:v>-1.261E-2</c:v>
                </c:pt>
                <c:pt idx="720">
                  <c:v>-1.9151999999999999E-2</c:v>
                </c:pt>
                <c:pt idx="721">
                  <c:v>-2.2218999999999999E-2</c:v>
                </c:pt>
                <c:pt idx="722">
                  <c:v>-1.1724999999999999E-2</c:v>
                </c:pt>
                <c:pt idx="723">
                  <c:v>-1.055E-2</c:v>
                </c:pt>
                <c:pt idx="724">
                  <c:v>-2.3536999999999999E-2</c:v>
                </c:pt>
                <c:pt idx="725">
                  <c:v>1.044E-3</c:v>
                </c:pt>
                <c:pt idx="726">
                  <c:v>-3.0730000000000002E-3</c:v>
                </c:pt>
                <c:pt idx="727">
                  <c:v>-9.7029999999999998E-3</c:v>
                </c:pt>
                <c:pt idx="728">
                  <c:v>-1.065E-3</c:v>
                </c:pt>
                <c:pt idx="729">
                  <c:v>-3.908E-3</c:v>
                </c:pt>
                <c:pt idx="730">
                  <c:v>-5.7520000000000002E-3</c:v>
                </c:pt>
                <c:pt idx="731">
                  <c:v>-1.9248999999999999E-2</c:v>
                </c:pt>
                <c:pt idx="732">
                  <c:v>-2.9541000000000001E-2</c:v>
                </c:pt>
                <c:pt idx="733">
                  <c:v>-2.0184000000000001E-2</c:v>
                </c:pt>
                <c:pt idx="734">
                  <c:v>-1.6192000000000002E-2</c:v>
                </c:pt>
                <c:pt idx="735">
                  <c:v>-9.7400000000000004E-3</c:v>
                </c:pt>
                <c:pt idx="736">
                  <c:v>-8.2430000000000003E-3</c:v>
                </c:pt>
                <c:pt idx="737">
                  <c:v>-1.3167E-2</c:v>
                </c:pt>
                <c:pt idx="738">
                  <c:v>-1.9278E-2</c:v>
                </c:pt>
                <c:pt idx="739">
                  <c:v>-1.0109E-2</c:v>
                </c:pt>
                <c:pt idx="740">
                  <c:v>-1.1161000000000001E-2</c:v>
                </c:pt>
                <c:pt idx="741">
                  <c:v>-1.3734E-2</c:v>
                </c:pt>
                <c:pt idx="742">
                  <c:v>-1.3679999999999999E-2</c:v>
                </c:pt>
                <c:pt idx="743">
                  <c:v>-1.5727000000000001E-2</c:v>
                </c:pt>
                <c:pt idx="744">
                  <c:v>-1.4453000000000001E-2</c:v>
                </c:pt>
                <c:pt idx="745">
                  <c:v>-1.0914E-2</c:v>
                </c:pt>
                <c:pt idx="746">
                  <c:v>-9.5530000000000007E-3</c:v>
                </c:pt>
                <c:pt idx="747">
                  <c:v>-1.2851E-2</c:v>
                </c:pt>
                <c:pt idx="748">
                  <c:v>-1.1433E-2</c:v>
                </c:pt>
                <c:pt idx="749">
                  <c:v>-3.3238999999999998E-2</c:v>
                </c:pt>
                <c:pt idx="750">
                  <c:v>-3.7784999999999999E-2</c:v>
                </c:pt>
                <c:pt idx="751">
                  <c:v>-9.9670000000000002E-3</c:v>
                </c:pt>
                <c:pt idx="752">
                  <c:v>-1.179E-2</c:v>
                </c:pt>
                <c:pt idx="753">
                  <c:v>-1.7669000000000001E-2</c:v>
                </c:pt>
                <c:pt idx="754">
                  <c:v>-1.7409000000000001E-2</c:v>
                </c:pt>
                <c:pt idx="755">
                  <c:v>-2.1849999999999999E-3</c:v>
                </c:pt>
                <c:pt idx="756">
                  <c:v>-1.4678E-2</c:v>
                </c:pt>
                <c:pt idx="757">
                  <c:v>-1.1696E-2</c:v>
                </c:pt>
                <c:pt idx="758">
                  <c:v>-4.9899999999999996E-3</c:v>
                </c:pt>
                <c:pt idx="759">
                  <c:v>-1.3873999999999999E-2</c:v>
                </c:pt>
                <c:pt idx="760">
                  <c:v>-7.0289999999999997E-3</c:v>
                </c:pt>
                <c:pt idx="761">
                  <c:v>-1.6740999999999999E-2</c:v>
                </c:pt>
                <c:pt idx="762">
                  <c:v>-1.3198E-2</c:v>
                </c:pt>
                <c:pt idx="763">
                  <c:v>-5.9280000000000001E-3</c:v>
                </c:pt>
                <c:pt idx="764">
                  <c:v>-1.5865000000000001E-2</c:v>
                </c:pt>
                <c:pt idx="765">
                  <c:v>-1.8127999999999998E-2</c:v>
                </c:pt>
                <c:pt idx="766">
                  <c:v>-1.4628E-2</c:v>
                </c:pt>
                <c:pt idx="767">
                  <c:v>1.2808E-2</c:v>
                </c:pt>
                <c:pt idx="768">
                  <c:v>-1.0723E-2</c:v>
                </c:pt>
                <c:pt idx="769">
                  <c:v>-2.0528999999999999E-2</c:v>
                </c:pt>
                <c:pt idx="770">
                  <c:v>-8.319E-3</c:v>
                </c:pt>
                <c:pt idx="771">
                  <c:v>-4.3410000000000002E-3</c:v>
                </c:pt>
                <c:pt idx="772">
                  <c:v>-1.2375000000000001E-2</c:v>
                </c:pt>
                <c:pt idx="773">
                  <c:v>-2.7081000000000001E-2</c:v>
                </c:pt>
                <c:pt idx="774">
                  <c:v>-1.1344999999999999E-2</c:v>
                </c:pt>
                <c:pt idx="775">
                  <c:v>-1.3582E-2</c:v>
                </c:pt>
                <c:pt idx="776">
                  <c:v>-2.1308000000000001E-2</c:v>
                </c:pt>
                <c:pt idx="777">
                  <c:v>-1.3705E-2</c:v>
                </c:pt>
                <c:pt idx="778">
                  <c:v>-9.2440000000000005E-3</c:v>
                </c:pt>
                <c:pt idx="779">
                  <c:v>-7.8759999999999993E-3</c:v>
                </c:pt>
                <c:pt idx="780">
                  <c:v>2.4499999999999999E-3</c:v>
                </c:pt>
                <c:pt idx="781">
                  <c:v>-1.2364E-2</c:v>
                </c:pt>
                <c:pt idx="782">
                  <c:v>-1.9637999999999999E-2</c:v>
                </c:pt>
                <c:pt idx="783">
                  <c:v>-2.0566000000000001E-2</c:v>
                </c:pt>
                <c:pt idx="784">
                  <c:v>-1.423E-2</c:v>
                </c:pt>
                <c:pt idx="785">
                  <c:v>-1.1815000000000001E-2</c:v>
                </c:pt>
                <c:pt idx="786">
                  <c:v>4.1939999999999998E-3</c:v>
                </c:pt>
                <c:pt idx="787">
                  <c:v>-9.58E-3</c:v>
                </c:pt>
                <c:pt idx="788">
                  <c:v>8.4699999999999999E-4</c:v>
                </c:pt>
                <c:pt idx="789">
                  <c:v>-1.8110000000000001E-2</c:v>
                </c:pt>
                <c:pt idx="790">
                  <c:v>-5.2969999999999996E-3</c:v>
                </c:pt>
                <c:pt idx="791">
                  <c:v>-1.0038E-2</c:v>
                </c:pt>
                <c:pt idx="792">
                  <c:v>-9.0519999999999993E-3</c:v>
                </c:pt>
                <c:pt idx="793">
                  <c:v>-1.9944E-2</c:v>
                </c:pt>
                <c:pt idx="794">
                  <c:v>8.0339999999999995E-3</c:v>
                </c:pt>
                <c:pt idx="795">
                  <c:v>-8.5789999999999998E-3</c:v>
                </c:pt>
                <c:pt idx="796">
                  <c:v>-2.6599000000000001E-2</c:v>
                </c:pt>
                <c:pt idx="797">
                  <c:v>-1.154E-2</c:v>
                </c:pt>
                <c:pt idx="798">
                  <c:v>-1.6558E-2</c:v>
                </c:pt>
                <c:pt idx="799">
                  <c:v>-4.0470000000000002E-3</c:v>
                </c:pt>
                <c:pt idx="800">
                  <c:v>-1.6046999999999999E-2</c:v>
                </c:pt>
                <c:pt idx="801">
                  <c:v>-1.9432000000000001E-2</c:v>
                </c:pt>
                <c:pt idx="802">
                  <c:v>-8.8190000000000004E-3</c:v>
                </c:pt>
                <c:pt idx="803">
                  <c:v>-1.3455E-2</c:v>
                </c:pt>
                <c:pt idx="804">
                  <c:v>-5.9000000000000003E-4</c:v>
                </c:pt>
                <c:pt idx="805">
                  <c:v>-6.5919999999999998E-3</c:v>
                </c:pt>
                <c:pt idx="806">
                  <c:v>-1.0461E-2</c:v>
                </c:pt>
                <c:pt idx="807">
                  <c:v>-7.7419999999999998E-3</c:v>
                </c:pt>
                <c:pt idx="808">
                  <c:v>8.8999999999999995E-4</c:v>
                </c:pt>
                <c:pt idx="809">
                  <c:v>-3.16E-3</c:v>
                </c:pt>
                <c:pt idx="810">
                  <c:v>-1.7665E-2</c:v>
                </c:pt>
                <c:pt idx="811">
                  <c:v>-7.1590000000000004E-3</c:v>
                </c:pt>
                <c:pt idx="812">
                  <c:v>-4.0619999999999996E-3</c:v>
                </c:pt>
                <c:pt idx="813">
                  <c:v>-2.6059999999999998E-3</c:v>
                </c:pt>
                <c:pt idx="814">
                  <c:v>-4.3119999999999999E-3</c:v>
                </c:pt>
                <c:pt idx="815">
                  <c:v>-6.4009999999999996E-3</c:v>
                </c:pt>
                <c:pt idx="816">
                  <c:v>-7.8259999999999996E-3</c:v>
                </c:pt>
                <c:pt idx="817">
                  <c:v>-2.0329E-2</c:v>
                </c:pt>
                <c:pt idx="818">
                  <c:v>3.2330000000000002E-3</c:v>
                </c:pt>
                <c:pt idx="819">
                  <c:v>1.7236999999999999E-2</c:v>
                </c:pt>
                <c:pt idx="820">
                  <c:v>9.5770000000000004E-3</c:v>
                </c:pt>
                <c:pt idx="821">
                  <c:v>1.2045999999999999E-2</c:v>
                </c:pt>
                <c:pt idx="822">
                  <c:v>-4.5799999999999999E-3</c:v>
                </c:pt>
                <c:pt idx="823">
                  <c:v>2.2439999999999999E-3</c:v>
                </c:pt>
                <c:pt idx="824">
                  <c:v>-4.6860000000000001E-3</c:v>
                </c:pt>
                <c:pt idx="825">
                  <c:v>-3.8500000000000001E-3</c:v>
                </c:pt>
                <c:pt idx="826">
                  <c:v>1.792E-3</c:v>
                </c:pt>
                <c:pt idx="827">
                  <c:v>1.9491999999999999E-2</c:v>
                </c:pt>
                <c:pt idx="828">
                  <c:v>4.5209999999999998E-3</c:v>
                </c:pt>
                <c:pt idx="829">
                  <c:v>2.232E-3</c:v>
                </c:pt>
                <c:pt idx="830">
                  <c:v>1.0944000000000001E-2</c:v>
                </c:pt>
                <c:pt idx="831">
                  <c:v>2.5090999999999999E-2</c:v>
                </c:pt>
                <c:pt idx="832">
                  <c:v>9.4563999999999995E-2</c:v>
                </c:pt>
                <c:pt idx="833">
                  <c:v>0.39437</c:v>
                </c:pt>
                <c:pt idx="834">
                  <c:v>0.79459500000000005</c:v>
                </c:pt>
                <c:pt idx="835">
                  <c:v>1.517217</c:v>
                </c:pt>
                <c:pt idx="836">
                  <c:v>2.1094970000000002</c:v>
                </c:pt>
                <c:pt idx="837">
                  <c:v>2.3937210000000002</c:v>
                </c:pt>
                <c:pt idx="838">
                  <c:v>2.907111</c:v>
                </c:pt>
                <c:pt idx="839">
                  <c:v>3.2151559999999999</c:v>
                </c:pt>
                <c:pt idx="840">
                  <c:v>3.3728449999999999</c:v>
                </c:pt>
                <c:pt idx="841">
                  <c:v>3.3772709999999999</c:v>
                </c:pt>
                <c:pt idx="842">
                  <c:v>3.3427880000000001</c:v>
                </c:pt>
                <c:pt idx="843">
                  <c:v>3.333275</c:v>
                </c:pt>
                <c:pt idx="844">
                  <c:v>3.3347349999999998</c:v>
                </c:pt>
                <c:pt idx="845">
                  <c:v>3.319998</c:v>
                </c:pt>
                <c:pt idx="846">
                  <c:v>3.3316340000000002</c:v>
                </c:pt>
                <c:pt idx="847">
                  <c:v>3.4325199999999998</c:v>
                </c:pt>
                <c:pt idx="848">
                  <c:v>3.491269</c:v>
                </c:pt>
                <c:pt idx="849">
                  <c:v>3.6272859999999998</c:v>
                </c:pt>
                <c:pt idx="850">
                  <c:v>3.68215</c:v>
                </c:pt>
                <c:pt idx="851">
                  <c:v>3.7089819999999998</c:v>
                </c:pt>
                <c:pt idx="852">
                  <c:v>3.7999619999999998</c:v>
                </c:pt>
                <c:pt idx="853">
                  <c:v>3.8700070000000002</c:v>
                </c:pt>
                <c:pt idx="854">
                  <c:v>3.9492419999999999</c:v>
                </c:pt>
                <c:pt idx="855">
                  <c:v>4.0425370000000003</c:v>
                </c:pt>
                <c:pt idx="856">
                  <c:v>4.0403330000000004</c:v>
                </c:pt>
                <c:pt idx="857">
                  <c:v>4.0630879999999996</c:v>
                </c:pt>
                <c:pt idx="858">
                  <c:v>4.1127459999999996</c:v>
                </c:pt>
                <c:pt idx="859">
                  <c:v>4.1262239999999997</c:v>
                </c:pt>
                <c:pt idx="860">
                  <c:v>4.0979270000000003</c:v>
                </c:pt>
                <c:pt idx="861">
                  <c:v>4.0790940000000004</c:v>
                </c:pt>
                <c:pt idx="862">
                  <c:v>4.0380770000000004</c:v>
                </c:pt>
                <c:pt idx="863">
                  <c:v>3.961827</c:v>
                </c:pt>
                <c:pt idx="864">
                  <c:v>3.8886479999999999</c:v>
                </c:pt>
                <c:pt idx="865">
                  <c:v>3.8744900000000002</c:v>
                </c:pt>
                <c:pt idx="866">
                  <c:v>3.795391</c:v>
                </c:pt>
                <c:pt idx="867">
                  <c:v>3.7578140000000002</c:v>
                </c:pt>
                <c:pt idx="868">
                  <c:v>3.7065239999999999</c:v>
                </c:pt>
                <c:pt idx="869">
                  <c:v>3.6654119999999999</c:v>
                </c:pt>
                <c:pt idx="870">
                  <c:v>3.5581399999999999</c:v>
                </c:pt>
                <c:pt idx="871">
                  <c:v>3.4217529999999998</c:v>
                </c:pt>
                <c:pt idx="872">
                  <c:v>3.3058040000000002</c:v>
                </c:pt>
                <c:pt idx="873">
                  <c:v>3.1059600000000001</c:v>
                </c:pt>
                <c:pt idx="874">
                  <c:v>3.0438019999999999</c:v>
                </c:pt>
                <c:pt idx="875">
                  <c:v>2.940779</c:v>
                </c:pt>
                <c:pt idx="876">
                  <c:v>2.7316660000000001</c:v>
                </c:pt>
                <c:pt idx="877">
                  <c:v>2.6360730000000001</c:v>
                </c:pt>
                <c:pt idx="878">
                  <c:v>2.4300950000000001</c:v>
                </c:pt>
                <c:pt idx="879">
                  <c:v>2.2174779999999998</c:v>
                </c:pt>
                <c:pt idx="880">
                  <c:v>2.1050650000000002</c:v>
                </c:pt>
                <c:pt idx="881">
                  <c:v>2.0394269999999999</c:v>
                </c:pt>
                <c:pt idx="882">
                  <c:v>1.9489449999999999</c:v>
                </c:pt>
                <c:pt idx="883">
                  <c:v>1.883294</c:v>
                </c:pt>
                <c:pt idx="884">
                  <c:v>1.8032429999999999</c:v>
                </c:pt>
                <c:pt idx="885">
                  <c:v>1.731663</c:v>
                </c:pt>
                <c:pt idx="886">
                  <c:v>1.6013980000000001</c:v>
                </c:pt>
                <c:pt idx="887">
                  <c:v>1.5289200000000001</c:v>
                </c:pt>
                <c:pt idx="888">
                  <c:v>1.5385500000000001</c:v>
                </c:pt>
                <c:pt idx="889">
                  <c:v>1.4887680000000001</c:v>
                </c:pt>
                <c:pt idx="890">
                  <c:v>1.4441280000000001</c:v>
                </c:pt>
                <c:pt idx="891">
                  <c:v>1.3446959999999999</c:v>
                </c:pt>
                <c:pt idx="892">
                  <c:v>1.2691570000000001</c:v>
                </c:pt>
                <c:pt idx="893">
                  <c:v>1.2017469999999999</c:v>
                </c:pt>
                <c:pt idx="894">
                  <c:v>1.1412169999999999</c:v>
                </c:pt>
                <c:pt idx="895">
                  <c:v>1.097677</c:v>
                </c:pt>
                <c:pt idx="896">
                  <c:v>1.063385</c:v>
                </c:pt>
                <c:pt idx="897">
                  <c:v>1.0435129999999999</c:v>
                </c:pt>
                <c:pt idx="898">
                  <c:v>1.0151809999999999</c:v>
                </c:pt>
                <c:pt idx="899">
                  <c:v>1.0030950000000001</c:v>
                </c:pt>
                <c:pt idx="900">
                  <c:v>0.99160099999999995</c:v>
                </c:pt>
                <c:pt idx="901">
                  <c:v>0.99243400000000004</c:v>
                </c:pt>
                <c:pt idx="902">
                  <c:v>0.99340399999999995</c:v>
                </c:pt>
                <c:pt idx="903">
                  <c:v>0.98339299999999996</c:v>
                </c:pt>
                <c:pt idx="904">
                  <c:v>0.99958599999999997</c:v>
                </c:pt>
                <c:pt idx="905">
                  <c:v>0.99519599999999997</c:v>
                </c:pt>
                <c:pt idx="906">
                  <c:v>0.99284399999999995</c:v>
                </c:pt>
                <c:pt idx="907">
                  <c:v>1.00071</c:v>
                </c:pt>
                <c:pt idx="908">
                  <c:v>0.987676</c:v>
                </c:pt>
                <c:pt idx="909">
                  <c:v>1.00742</c:v>
                </c:pt>
                <c:pt idx="910">
                  <c:v>1.003042</c:v>
                </c:pt>
                <c:pt idx="911">
                  <c:v>1.007906</c:v>
                </c:pt>
                <c:pt idx="912">
                  <c:v>0.99873500000000004</c:v>
                </c:pt>
                <c:pt idx="913">
                  <c:v>1.011665</c:v>
                </c:pt>
                <c:pt idx="914">
                  <c:v>1.003649</c:v>
                </c:pt>
                <c:pt idx="915">
                  <c:v>1.0003280000000001</c:v>
                </c:pt>
                <c:pt idx="916">
                  <c:v>1.0036879999999999</c:v>
                </c:pt>
                <c:pt idx="917">
                  <c:v>0.99692400000000003</c:v>
                </c:pt>
                <c:pt idx="918">
                  <c:v>0.98872700000000002</c:v>
                </c:pt>
                <c:pt idx="919">
                  <c:v>0.99288299999999996</c:v>
                </c:pt>
                <c:pt idx="920">
                  <c:v>1.0030060000000001</c:v>
                </c:pt>
                <c:pt idx="921">
                  <c:v>1.0010600000000001</c:v>
                </c:pt>
                <c:pt idx="922">
                  <c:v>1.0013559999999999</c:v>
                </c:pt>
                <c:pt idx="923">
                  <c:v>0.99146400000000001</c:v>
                </c:pt>
                <c:pt idx="924">
                  <c:v>0.99810500000000002</c:v>
                </c:pt>
                <c:pt idx="925">
                  <c:v>0.98949900000000002</c:v>
                </c:pt>
                <c:pt idx="926">
                  <c:v>1.0134289999999999</c:v>
                </c:pt>
                <c:pt idx="927">
                  <c:v>1.000761</c:v>
                </c:pt>
                <c:pt idx="928">
                  <c:v>1.0002679999999999</c:v>
                </c:pt>
                <c:pt idx="929">
                  <c:v>1.002599</c:v>
                </c:pt>
                <c:pt idx="930">
                  <c:v>0.99044100000000002</c:v>
                </c:pt>
                <c:pt idx="931">
                  <c:v>0.98198200000000002</c:v>
                </c:pt>
                <c:pt idx="932">
                  <c:v>0.98067800000000005</c:v>
                </c:pt>
                <c:pt idx="933">
                  <c:v>0.97755099999999995</c:v>
                </c:pt>
                <c:pt idx="934">
                  <c:v>0.98055199999999998</c:v>
                </c:pt>
                <c:pt idx="935">
                  <c:v>0.97834500000000002</c:v>
                </c:pt>
                <c:pt idx="936">
                  <c:v>0.96356900000000001</c:v>
                </c:pt>
                <c:pt idx="937">
                  <c:v>0.97420499999999999</c:v>
                </c:pt>
                <c:pt idx="938">
                  <c:v>0.940693</c:v>
                </c:pt>
                <c:pt idx="939">
                  <c:v>0.94085799999999997</c:v>
                </c:pt>
                <c:pt idx="940">
                  <c:v>0.93709399999999998</c:v>
                </c:pt>
                <c:pt idx="941">
                  <c:v>0.91654400000000003</c:v>
                </c:pt>
                <c:pt idx="942">
                  <c:v>0.90296200000000004</c:v>
                </c:pt>
                <c:pt idx="943">
                  <c:v>0.90010299999999999</c:v>
                </c:pt>
                <c:pt idx="944">
                  <c:v>0.89598699999999998</c:v>
                </c:pt>
                <c:pt idx="945">
                  <c:v>0.87665999999999999</c:v>
                </c:pt>
                <c:pt idx="946">
                  <c:v>0.905061</c:v>
                </c:pt>
                <c:pt idx="947">
                  <c:v>0.88527900000000004</c:v>
                </c:pt>
                <c:pt idx="948">
                  <c:v>0.889714</c:v>
                </c:pt>
                <c:pt idx="949">
                  <c:v>0.87628099999999998</c:v>
                </c:pt>
                <c:pt idx="950">
                  <c:v>0.86712800000000001</c:v>
                </c:pt>
                <c:pt idx="951">
                  <c:v>0.87001200000000001</c:v>
                </c:pt>
                <c:pt idx="952">
                  <c:v>0.85602999999999996</c:v>
                </c:pt>
                <c:pt idx="953">
                  <c:v>0.84923999999999999</c:v>
                </c:pt>
                <c:pt idx="954">
                  <c:v>0.83475500000000002</c:v>
                </c:pt>
                <c:pt idx="955">
                  <c:v>0.84633599999999998</c:v>
                </c:pt>
                <c:pt idx="956">
                  <c:v>0.85085100000000002</c:v>
                </c:pt>
                <c:pt idx="957">
                  <c:v>0.84000799999999998</c:v>
                </c:pt>
                <c:pt idx="958">
                  <c:v>0.83683099999999999</c:v>
                </c:pt>
                <c:pt idx="959">
                  <c:v>0.82832399999999995</c:v>
                </c:pt>
                <c:pt idx="960">
                  <c:v>0.83414100000000002</c:v>
                </c:pt>
                <c:pt idx="961">
                  <c:v>0.83519299999999996</c:v>
                </c:pt>
                <c:pt idx="962">
                  <c:v>0.81829300000000005</c:v>
                </c:pt>
                <c:pt idx="963">
                  <c:v>0.79963799999999996</c:v>
                </c:pt>
                <c:pt idx="964">
                  <c:v>0.80301400000000001</c:v>
                </c:pt>
                <c:pt idx="965">
                  <c:v>0.79916600000000004</c:v>
                </c:pt>
                <c:pt idx="966">
                  <c:v>0.78422700000000001</c:v>
                </c:pt>
                <c:pt idx="967">
                  <c:v>0.78764500000000004</c:v>
                </c:pt>
                <c:pt idx="968">
                  <c:v>0.78091600000000005</c:v>
                </c:pt>
                <c:pt idx="969">
                  <c:v>0.78316600000000003</c:v>
                </c:pt>
                <c:pt idx="970">
                  <c:v>0.76334500000000005</c:v>
                </c:pt>
                <c:pt idx="971">
                  <c:v>0.77470000000000006</c:v>
                </c:pt>
                <c:pt idx="972">
                  <c:v>0.75897199999999998</c:v>
                </c:pt>
                <c:pt idx="973">
                  <c:v>0.73874700000000004</c:v>
                </c:pt>
                <c:pt idx="974">
                  <c:v>0.74025300000000005</c:v>
                </c:pt>
                <c:pt idx="975">
                  <c:v>0.74255400000000005</c:v>
                </c:pt>
                <c:pt idx="976">
                  <c:v>0.73110399999999998</c:v>
                </c:pt>
                <c:pt idx="977">
                  <c:v>0.73000500000000001</c:v>
                </c:pt>
                <c:pt idx="978">
                  <c:v>0.734429</c:v>
                </c:pt>
                <c:pt idx="979">
                  <c:v>0.713059</c:v>
                </c:pt>
                <c:pt idx="980">
                  <c:v>0.71260299999999999</c:v>
                </c:pt>
                <c:pt idx="981">
                  <c:v>0.71034600000000003</c:v>
                </c:pt>
                <c:pt idx="982">
                  <c:v>0.70716400000000001</c:v>
                </c:pt>
                <c:pt idx="983">
                  <c:v>0.69136699999999995</c:v>
                </c:pt>
                <c:pt idx="984">
                  <c:v>0.68861000000000006</c:v>
                </c:pt>
                <c:pt idx="985">
                  <c:v>0.71176799999999996</c:v>
                </c:pt>
                <c:pt idx="986">
                  <c:v>0.68278799999999995</c:v>
                </c:pt>
                <c:pt idx="987">
                  <c:v>0.70359400000000005</c:v>
                </c:pt>
                <c:pt idx="988">
                  <c:v>0.69165500000000002</c:v>
                </c:pt>
                <c:pt idx="989">
                  <c:v>0.68330299999999999</c:v>
                </c:pt>
                <c:pt idx="990">
                  <c:v>0.68184</c:v>
                </c:pt>
                <c:pt idx="991">
                  <c:v>0.67614799999999997</c:v>
                </c:pt>
                <c:pt idx="992">
                  <c:v>0.67323599999999995</c:v>
                </c:pt>
                <c:pt idx="993">
                  <c:v>0.66099300000000005</c:v>
                </c:pt>
                <c:pt idx="994">
                  <c:v>0.649281</c:v>
                </c:pt>
                <c:pt idx="995">
                  <c:v>0.65007499999999996</c:v>
                </c:pt>
                <c:pt idx="996">
                  <c:v>0.65000100000000005</c:v>
                </c:pt>
                <c:pt idx="997">
                  <c:v>0.64618200000000003</c:v>
                </c:pt>
                <c:pt idx="998">
                  <c:v>0.63606799999999997</c:v>
                </c:pt>
                <c:pt idx="999">
                  <c:v>0.64073400000000003</c:v>
                </c:pt>
                <c:pt idx="1000">
                  <c:v>0.63838200000000001</c:v>
                </c:pt>
                <c:pt idx="1001">
                  <c:v>0.63187899999999997</c:v>
                </c:pt>
                <c:pt idx="1002">
                  <c:v>0.62409300000000001</c:v>
                </c:pt>
                <c:pt idx="1003">
                  <c:v>0.637378</c:v>
                </c:pt>
                <c:pt idx="1004">
                  <c:v>0.63629800000000003</c:v>
                </c:pt>
                <c:pt idx="1005">
                  <c:v>0.62579399999999996</c:v>
                </c:pt>
                <c:pt idx="1006">
                  <c:v>0.61741299999999999</c:v>
                </c:pt>
                <c:pt idx="1007">
                  <c:v>0.62271500000000002</c:v>
                </c:pt>
                <c:pt idx="1008">
                  <c:v>0.622475</c:v>
                </c:pt>
                <c:pt idx="1009">
                  <c:v>0.61530399999999996</c:v>
                </c:pt>
                <c:pt idx="1010">
                  <c:v>0.60787100000000005</c:v>
                </c:pt>
                <c:pt idx="1011">
                  <c:v>0.58915799999999996</c:v>
                </c:pt>
                <c:pt idx="1012">
                  <c:v>0.58552099999999996</c:v>
                </c:pt>
                <c:pt idx="1013">
                  <c:v>0.59318499999999996</c:v>
                </c:pt>
                <c:pt idx="1014">
                  <c:v>0.59266099999999999</c:v>
                </c:pt>
                <c:pt idx="1015">
                  <c:v>0.57526600000000006</c:v>
                </c:pt>
                <c:pt idx="1016">
                  <c:v>0.575847</c:v>
                </c:pt>
                <c:pt idx="1017">
                  <c:v>0.557396</c:v>
                </c:pt>
                <c:pt idx="1018">
                  <c:v>0.56570900000000002</c:v>
                </c:pt>
                <c:pt idx="1019">
                  <c:v>0.567442</c:v>
                </c:pt>
                <c:pt idx="1020">
                  <c:v>0.57409500000000002</c:v>
                </c:pt>
                <c:pt idx="1021">
                  <c:v>0.55873300000000004</c:v>
                </c:pt>
                <c:pt idx="1022">
                  <c:v>0.57808099999999996</c:v>
                </c:pt>
                <c:pt idx="1023">
                  <c:v>0.57944399999999996</c:v>
                </c:pt>
                <c:pt idx="1024">
                  <c:v>0.58409599999999995</c:v>
                </c:pt>
                <c:pt idx="1025">
                  <c:v>0.585623</c:v>
                </c:pt>
                <c:pt idx="1026">
                  <c:v>0.58043</c:v>
                </c:pt>
                <c:pt idx="1027">
                  <c:v>0.55312799999999995</c:v>
                </c:pt>
                <c:pt idx="1028">
                  <c:v>0.55712300000000003</c:v>
                </c:pt>
                <c:pt idx="1029">
                  <c:v>0.55954099999999996</c:v>
                </c:pt>
                <c:pt idx="1030">
                  <c:v>0.54073499999999997</c:v>
                </c:pt>
                <c:pt idx="1031">
                  <c:v>0.55364100000000005</c:v>
                </c:pt>
                <c:pt idx="1032">
                  <c:v>0.54017499999999996</c:v>
                </c:pt>
                <c:pt idx="1033">
                  <c:v>0.565805</c:v>
                </c:pt>
                <c:pt idx="1034">
                  <c:v>0.56130400000000003</c:v>
                </c:pt>
                <c:pt idx="1035">
                  <c:v>0.53917000000000004</c:v>
                </c:pt>
                <c:pt idx="1036">
                  <c:v>0.53117199999999998</c:v>
                </c:pt>
                <c:pt idx="1037">
                  <c:v>0.55300899999999997</c:v>
                </c:pt>
                <c:pt idx="1038">
                  <c:v>0.55691199999999996</c:v>
                </c:pt>
                <c:pt idx="1039">
                  <c:v>0.52890199999999998</c:v>
                </c:pt>
                <c:pt idx="1040">
                  <c:v>0.55417499999999997</c:v>
                </c:pt>
                <c:pt idx="1041">
                  <c:v>0.54102799999999995</c:v>
                </c:pt>
                <c:pt idx="1042">
                  <c:v>0.53349500000000005</c:v>
                </c:pt>
                <c:pt idx="1043">
                  <c:v>0.54417599999999999</c:v>
                </c:pt>
                <c:pt idx="1044">
                  <c:v>0.54630000000000001</c:v>
                </c:pt>
                <c:pt idx="1045">
                  <c:v>0.53991599999999995</c:v>
                </c:pt>
                <c:pt idx="1046">
                  <c:v>0.51919800000000005</c:v>
                </c:pt>
                <c:pt idx="1047">
                  <c:v>0.525173</c:v>
                </c:pt>
                <c:pt idx="1048">
                  <c:v>0.55841600000000002</c:v>
                </c:pt>
                <c:pt idx="1049">
                  <c:v>0.53200199999999997</c:v>
                </c:pt>
                <c:pt idx="1050">
                  <c:v>0.523289</c:v>
                </c:pt>
                <c:pt idx="1051">
                  <c:v>0.52071500000000004</c:v>
                </c:pt>
                <c:pt idx="1052">
                  <c:v>0.50257099999999999</c:v>
                </c:pt>
                <c:pt idx="1053">
                  <c:v>0.50799000000000005</c:v>
                </c:pt>
                <c:pt idx="1054">
                  <c:v>0.52535399999999999</c:v>
                </c:pt>
                <c:pt idx="1055">
                  <c:v>0.51788699999999999</c:v>
                </c:pt>
                <c:pt idx="1056">
                  <c:v>0.49697400000000003</c:v>
                </c:pt>
                <c:pt idx="1057">
                  <c:v>0.48990299999999998</c:v>
                </c:pt>
                <c:pt idx="1058">
                  <c:v>0.524837</c:v>
                </c:pt>
                <c:pt idx="1059">
                  <c:v>0.494315</c:v>
                </c:pt>
                <c:pt idx="1060">
                  <c:v>0.50081299999999995</c:v>
                </c:pt>
                <c:pt idx="1061">
                  <c:v>0.48038399999999998</c:v>
                </c:pt>
                <c:pt idx="1062">
                  <c:v>0.48096299999999997</c:v>
                </c:pt>
                <c:pt idx="1063">
                  <c:v>0.48821199999999998</c:v>
                </c:pt>
                <c:pt idx="1064">
                  <c:v>0.47612500000000002</c:v>
                </c:pt>
                <c:pt idx="1065">
                  <c:v>0.48113</c:v>
                </c:pt>
                <c:pt idx="1066">
                  <c:v>0.47506199999999998</c:v>
                </c:pt>
                <c:pt idx="1067">
                  <c:v>0.48969299999999999</c:v>
                </c:pt>
                <c:pt idx="1068">
                  <c:v>0.48965999999999998</c:v>
                </c:pt>
                <c:pt idx="1069">
                  <c:v>0.471188</c:v>
                </c:pt>
                <c:pt idx="1070">
                  <c:v>0.47144799999999998</c:v>
                </c:pt>
                <c:pt idx="1071">
                  <c:v>0.463978</c:v>
                </c:pt>
                <c:pt idx="1072">
                  <c:v>0.46473399999999998</c:v>
                </c:pt>
                <c:pt idx="1073">
                  <c:v>0.46894599999999997</c:v>
                </c:pt>
                <c:pt idx="1074">
                  <c:v>0.48107899999999998</c:v>
                </c:pt>
                <c:pt idx="1075">
                  <c:v>0.46310699999999999</c:v>
                </c:pt>
                <c:pt idx="1076">
                  <c:v>0.46887800000000002</c:v>
                </c:pt>
                <c:pt idx="1077">
                  <c:v>0.46218500000000001</c:v>
                </c:pt>
                <c:pt idx="1078">
                  <c:v>0.465642</c:v>
                </c:pt>
                <c:pt idx="1079">
                  <c:v>0.46268500000000001</c:v>
                </c:pt>
                <c:pt idx="1080">
                  <c:v>0.47122799999999998</c:v>
                </c:pt>
                <c:pt idx="1081">
                  <c:v>0.47101399999999999</c:v>
                </c:pt>
                <c:pt idx="1082">
                  <c:v>0.46434700000000001</c:v>
                </c:pt>
                <c:pt idx="1083">
                  <c:v>0.46775099999999997</c:v>
                </c:pt>
                <c:pt idx="1084">
                  <c:v>0.46266000000000002</c:v>
                </c:pt>
                <c:pt idx="1085">
                  <c:v>0.46038499999999999</c:v>
                </c:pt>
                <c:pt idx="1086">
                  <c:v>0.458291</c:v>
                </c:pt>
                <c:pt idx="1087">
                  <c:v>0.46851300000000001</c:v>
                </c:pt>
                <c:pt idx="1088">
                  <c:v>0.459038</c:v>
                </c:pt>
                <c:pt idx="1089">
                  <c:v>0.474296</c:v>
                </c:pt>
                <c:pt idx="1090">
                  <c:v>0.47321099999999999</c:v>
                </c:pt>
                <c:pt idx="1091">
                  <c:v>0.48532900000000001</c:v>
                </c:pt>
                <c:pt idx="1092">
                  <c:v>0.47519499999999998</c:v>
                </c:pt>
                <c:pt idx="1093">
                  <c:v>0.48698799999999998</c:v>
                </c:pt>
                <c:pt idx="1094">
                  <c:v>0.47427799999999998</c:v>
                </c:pt>
                <c:pt idx="1095">
                  <c:v>0.48358899999999999</c:v>
                </c:pt>
                <c:pt idx="1096">
                  <c:v>0.49250100000000002</c:v>
                </c:pt>
                <c:pt idx="1097">
                  <c:v>0.47853899999999999</c:v>
                </c:pt>
                <c:pt idx="1098">
                  <c:v>0.47815099999999999</c:v>
                </c:pt>
                <c:pt idx="1099">
                  <c:v>0.48374099999999998</c:v>
                </c:pt>
                <c:pt idx="1100">
                  <c:v>0.48105500000000001</c:v>
                </c:pt>
                <c:pt idx="1101">
                  <c:v>0.48658899999999999</c:v>
                </c:pt>
                <c:pt idx="1102">
                  <c:v>0.487458</c:v>
                </c:pt>
                <c:pt idx="1103">
                  <c:v>0.47051100000000001</c:v>
                </c:pt>
                <c:pt idx="1104">
                  <c:v>0.47210800000000003</c:v>
                </c:pt>
                <c:pt idx="1105">
                  <c:v>0.46477600000000002</c:v>
                </c:pt>
                <c:pt idx="1106">
                  <c:v>0.47846300000000003</c:v>
                </c:pt>
                <c:pt idx="1107">
                  <c:v>0.46892699999999998</c:v>
                </c:pt>
                <c:pt idx="1108">
                  <c:v>0.47598400000000002</c:v>
                </c:pt>
                <c:pt idx="1109">
                  <c:v>0.468866</c:v>
                </c:pt>
                <c:pt idx="1110">
                  <c:v>0.46043099999999998</c:v>
                </c:pt>
                <c:pt idx="1111">
                  <c:v>0.46134199999999997</c:v>
                </c:pt>
                <c:pt idx="1112">
                  <c:v>0.480126</c:v>
                </c:pt>
                <c:pt idx="1113">
                  <c:v>0.44873099999999999</c:v>
                </c:pt>
                <c:pt idx="1114">
                  <c:v>0.45201000000000002</c:v>
                </c:pt>
                <c:pt idx="1115">
                  <c:v>0.47016000000000002</c:v>
                </c:pt>
                <c:pt idx="1116">
                  <c:v>0.46407399999999999</c:v>
                </c:pt>
                <c:pt idx="1117">
                  <c:v>0.44777299999999998</c:v>
                </c:pt>
                <c:pt idx="1118">
                  <c:v>0.46247700000000003</c:v>
                </c:pt>
                <c:pt idx="1119">
                  <c:v>0.45392900000000003</c:v>
                </c:pt>
                <c:pt idx="1120">
                  <c:v>0.46601999999999999</c:v>
                </c:pt>
                <c:pt idx="1121">
                  <c:v>0.464868</c:v>
                </c:pt>
                <c:pt idx="1122">
                  <c:v>0.45673599999999998</c:v>
                </c:pt>
                <c:pt idx="1123">
                  <c:v>0.45513500000000001</c:v>
                </c:pt>
                <c:pt idx="1124">
                  <c:v>0.46218999999999999</c:v>
                </c:pt>
                <c:pt idx="1125">
                  <c:v>0.45832400000000001</c:v>
                </c:pt>
                <c:pt idx="1126">
                  <c:v>0.46461999999999998</c:v>
                </c:pt>
                <c:pt idx="1127">
                  <c:v>0.45560400000000001</c:v>
                </c:pt>
                <c:pt idx="1128">
                  <c:v>0.45180399999999998</c:v>
                </c:pt>
                <c:pt idx="1129">
                  <c:v>0.44907000000000002</c:v>
                </c:pt>
                <c:pt idx="1130">
                  <c:v>0.44754899999999997</c:v>
                </c:pt>
                <c:pt idx="1131">
                  <c:v>0.44297999999999998</c:v>
                </c:pt>
                <c:pt idx="1132">
                  <c:v>0.45118000000000003</c:v>
                </c:pt>
                <c:pt idx="1133">
                  <c:v>0.44418200000000002</c:v>
                </c:pt>
                <c:pt idx="1134">
                  <c:v>0.44982100000000003</c:v>
                </c:pt>
                <c:pt idx="1135">
                  <c:v>0.44710699999999998</c:v>
                </c:pt>
                <c:pt idx="1136">
                  <c:v>0.45223999999999998</c:v>
                </c:pt>
                <c:pt idx="1137">
                  <c:v>0.439635</c:v>
                </c:pt>
                <c:pt idx="1138">
                  <c:v>0.42720799999999998</c:v>
                </c:pt>
                <c:pt idx="1139">
                  <c:v>0.44261899999999998</c:v>
                </c:pt>
                <c:pt idx="1140">
                  <c:v>0.42812699999999998</c:v>
                </c:pt>
                <c:pt idx="1141">
                  <c:v>0.44863700000000001</c:v>
                </c:pt>
                <c:pt idx="1142">
                  <c:v>0.46690300000000001</c:v>
                </c:pt>
                <c:pt idx="1143">
                  <c:v>0.45649000000000001</c:v>
                </c:pt>
                <c:pt idx="1144">
                  <c:v>0.44392300000000001</c:v>
                </c:pt>
                <c:pt idx="1145">
                  <c:v>0.43229699999999999</c:v>
                </c:pt>
                <c:pt idx="1146">
                  <c:v>0.45180799999999999</c:v>
                </c:pt>
                <c:pt idx="1147">
                  <c:v>0.44497900000000001</c:v>
                </c:pt>
                <c:pt idx="1148">
                  <c:v>0.43329099999999998</c:v>
                </c:pt>
                <c:pt idx="1149">
                  <c:v>0.44321700000000003</c:v>
                </c:pt>
                <c:pt idx="1150">
                  <c:v>0.43660599999999999</c:v>
                </c:pt>
                <c:pt idx="1151">
                  <c:v>0.44414999999999999</c:v>
                </c:pt>
                <c:pt idx="1152">
                  <c:v>0.44315900000000003</c:v>
                </c:pt>
                <c:pt idx="1153">
                  <c:v>0.431869</c:v>
                </c:pt>
                <c:pt idx="1154">
                  <c:v>0.43681700000000001</c:v>
                </c:pt>
                <c:pt idx="1155">
                  <c:v>0.44602199999999997</c:v>
                </c:pt>
                <c:pt idx="1156">
                  <c:v>0.42855700000000002</c:v>
                </c:pt>
                <c:pt idx="1157">
                  <c:v>0.43277700000000002</c:v>
                </c:pt>
                <c:pt idx="1158">
                  <c:v>0.44130900000000001</c:v>
                </c:pt>
                <c:pt idx="1159">
                  <c:v>0.43169800000000003</c:v>
                </c:pt>
                <c:pt idx="1160">
                  <c:v>0.43323899999999999</c:v>
                </c:pt>
                <c:pt idx="1161">
                  <c:v>0.43521199999999999</c:v>
                </c:pt>
                <c:pt idx="1162">
                  <c:v>0.446135</c:v>
                </c:pt>
                <c:pt idx="1163">
                  <c:v>0.42533399999999999</c:v>
                </c:pt>
                <c:pt idx="1164">
                  <c:v>0.432645</c:v>
                </c:pt>
                <c:pt idx="1165">
                  <c:v>0.43512499999999998</c:v>
                </c:pt>
                <c:pt idx="1166">
                  <c:v>0.44487300000000002</c:v>
                </c:pt>
                <c:pt idx="1167">
                  <c:v>0.43332199999999998</c:v>
                </c:pt>
                <c:pt idx="1168">
                  <c:v>0.43601099999999998</c:v>
                </c:pt>
                <c:pt idx="1169">
                  <c:v>0.43457299999999999</c:v>
                </c:pt>
                <c:pt idx="1170">
                  <c:v>0.43395600000000001</c:v>
                </c:pt>
                <c:pt idx="1171">
                  <c:v>0.41896</c:v>
                </c:pt>
                <c:pt idx="1172">
                  <c:v>0.438023</c:v>
                </c:pt>
                <c:pt idx="1173">
                  <c:v>0.42741400000000002</c:v>
                </c:pt>
                <c:pt idx="1174">
                  <c:v>0.42807899999999999</c:v>
                </c:pt>
                <c:pt idx="1175">
                  <c:v>0.42286299999999999</c:v>
                </c:pt>
                <c:pt idx="1176">
                  <c:v>0.42648999999999998</c:v>
                </c:pt>
                <c:pt idx="1177">
                  <c:v>0.43464399999999997</c:v>
                </c:pt>
                <c:pt idx="1178">
                  <c:v>0.43109500000000001</c:v>
                </c:pt>
                <c:pt idx="1179">
                  <c:v>0.43009700000000001</c:v>
                </c:pt>
                <c:pt idx="1180">
                  <c:v>0.42856</c:v>
                </c:pt>
                <c:pt idx="1181">
                  <c:v>0.42754500000000001</c:v>
                </c:pt>
                <c:pt idx="1182">
                  <c:v>0.43536399999999997</c:v>
                </c:pt>
                <c:pt idx="1183">
                  <c:v>0.441693</c:v>
                </c:pt>
                <c:pt idx="1184">
                  <c:v>0.42373499999999997</c:v>
                </c:pt>
                <c:pt idx="1185">
                  <c:v>0.430842</c:v>
                </c:pt>
                <c:pt idx="1186">
                  <c:v>0.43458799999999997</c:v>
                </c:pt>
                <c:pt idx="1187">
                  <c:v>0.42146800000000001</c:v>
                </c:pt>
                <c:pt idx="1188">
                  <c:v>0.41086400000000001</c:v>
                </c:pt>
                <c:pt idx="1189">
                  <c:v>0.417049</c:v>
                </c:pt>
                <c:pt idx="1190">
                  <c:v>0.40872900000000001</c:v>
                </c:pt>
                <c:pt idx="1191">
                  <c:v>0.40766200000000002</c:v>
                </c:pt>
                <c:pt idx="1192">
                  <c:v>0.412964</c:v>
                </c:pt>
                <c:pt idx="1193">
                  <c:v>0.434834</c:v>
                </c:pt>
                <c:pt idx="1194">
                  <c:v>0.40499800000000002</c:v>
                </c:pt>
                <c:pt idx="1195">
                  <c:v>0.41931200000000002</c:v>
                </c:pt>
                <c:pt idx="1196">
                  <c:v>0.41886200000000001</c:v>
                </c:pt>
                <c:pt idx="1197">
                  <c:v>0.39241900000000002</c:v>
                </c:pt>
                <c:pt idx="1198">
                  <c:v>0.42905300000000002</c:v>
                </c:pt>
                <c:pt idx="1199">
                  <c:v>0.43113699999999999</c:v>
                </c:pt>
                <c:pt idx="1200">
                  <c:v>0.41003699999999998</c:v>
                </c:pt>
                <c:pt idx="1201">
                  <c:v>0.40379799999999999</c:v>
                </c:pt>
                <c:pt idx="1202">
                  <c:v>0.40953299999999998</c:v>
                </c:pt>
                <c:pt idx="1203">
                  <c:v>0.42374800000000001</c:v>
                </c:pt>
                <c:pt idx="1204">
                  <c:v>0.38728699999999999</c:v>
                </c:pt>
                <c:pt idx="1205">
                  <c:v>0.41584100000000002</c:v>
                </c:pt>
                <c:pt idx="1206">
                  <c:v>0.40535700000000002</c:v>
                </c:pt>
                <c:pt idx="1207">
                  <c:v>0.40895999999999999</c:v>
                </c:pt>
                <c:pt idx="1208">
                  <c:v>0.414574</c:v>
                </c:pt>
                <c:pt idx="1209">
                  <c:v>0.39505200000000001</c:v>
                </c:pt>
                <c:pt idx="1210">
                  <c:v>0.399418</c:v>
                </c:pt>
                <c:pt idx="1211">
                  <c:v>0.40557500000000002</c:v>
                </c:pt>
                <c:pt idx="1212">
                  <c:v>0.39627800000000002</c:v>
                </c:pt>
                <c:pt idx="1213">
                  <c:v>0.38567099999999999</c:v>
                </c:pt>
                <c:pt idx="1214">
                  <c:v>0.38910600000000001</c:v>
                </c:pt>
                <c:pt idx="1215">
                  <c:v>0.40004699999999999</c:v>
                </c:pt>
                <c:pt idx="1216">
                  <c:v>0.38462600000000002</c:v>
                </c:pt>
                <c:pt idx="1217">
                  <c:v>0.36837700000000001</c:v>
                </c:pt>
                <c:pt idx="1218">
                  <c:v>0.37851899999999999</c:v>
                </c:pt>
                <c:pt idx="1219">
                  <c:v>0.37370799999999998</c:v>
                </c:pt>
                <c:pt idx="1220">
                  <c:v>0.37236999999999998</c:v>
                </c:pt>
                <c:pt idx="1221">
                  <c:v>0.38491300000000001</c:v>
                </c:pt>
                <c:pt idx="1222">
                  <c:v>0.37496699999999999</c:v>
                </c:pt>
                <c:pt idx="1223">
                  <c:v>0.37051699999999999</c:v>
                </c:pt>
                <c:pt idx="1224">
                  <c:v>0.37362000000000001</c:v>
                </c:pt>
                <c:pt idx="1225">
                  <c:v>0.377828</c:v>
                </c:pt>
                <c:pt idx="1226">
                  <c:v>0.36609199999999997</c:v>
                </c:pt>
                <c:pt idx="1227">
                  <c:v>0.37624800000000003</c:v>
                </c:pt>
                <c:pt idx="1228">
                  <c:v>0.38863700000000001</c:v>
                </c:pt>
                <c:pt idx="1229">
                  <c:v>0.37343900000000002</c:v>
                </c:pt>
                <c:pt idx="1230">
                  <c:v>0.37496099999999999</c:v>
                </c:pt>
                <c:pt idx="1231">
                  <c:v>0.38127800000000001</c:v>
                </c:pt>
                <c:pt idx="1232">
                  <c:v>0.36598000000000003</c:v>
                </c:pt>
                <c:pt idx="1233">
                  <c:v>0.372199</c:v>
                </c:pt>
                <c:pt idx="1234">
                  <c:v>0.36701899999999998</c:v>
                </c:pt>
                <c:pt idx="1235">
                  <c:v>0.37653999999999999</c:v>
                </c:pt>
                <c:pt idx="1236">
                  <c:v>0.36991800000000002</c:v>
                </c:pt>
                <c:pt idx="1237">
                  <c:v>0.36289900000000003</c:v>
                </c:pt>
                <c:pt idx="1238">
                  <c:v>0.373168</c:v>
                </c:pt>
                <c:pt idx="1239">
                  <c:v>0.374336</c:v>
                </c:pt>
                <c:pt idx="1240">
                  <c:v>0.373861</c:v>
                </c:pt>
                <c:pt idx="1241">
                  <c:v>0.37467200000000001</c:v>
                </c:pt>
                <c:pt idx="1242">
                  <c:v>0.35095500000000002</c:v>
                </c:pt>
                <c:pt idx="1243">
                  <c:v>0.36036299999999999</c:v>
                </c:pt>
                <c:pt idx="1244">
                  <c:v>0.35311199999999998</c:v>
                </c:pt>
                <c:pt idx="1245">
                  <c:v>0.36001899999999998</c:v>
                </c:pt>
                <c:pt idx="1246">
                  <c:v>0.36308200000000002</c:v>
                </c:pt>
                <c:pt idx="1247">
                  <c:v>0.37259599999999998</c:v>
                </c:pt>
                <c:pt idx="1248">
                  <c:v>0.36104199999999997</c:v>
                </c:pt>
                <c:pt idx="1249">
                  <c:v>0.35410000000000003</c:v>
                </c:pt>
                <c:pt idx="1250">
                  <c:v>0.35686699999999999</c:v>
                </c:pt>
                <c:pt idx="1251">
                  <c:v>0.33780100000000002</c:v>
                </c:pt>
                <c:pt idx="1252">
                  <c:v>0.33986499999999997</c:v>
                </c:pt>
                <c:pt idx="1253">
                  <c:v>0.33754600000000001</c:v>
                </c:pt>
                <c:pt idx="1254">
                  <c:v>0.33981</c:v>
                </c:pt>
                <c:pt idx="1255">
                  <c:v>0.34400799999999998</c:v>
                </c:pt>
                <c:pt idx="1256">
                  <c:v>0.32745000000000002</c:v>
                </c:pt>
                <c:pt idx="1257">
                  <c:v>0.32030399999999998</c:v>
                </c:pt>
                <c:pt idx="1258">
                  <c:v>0.329233</c:v>
                </c:pt>
                <c:pt idx="1259">
                  <c:v>0.33776499999999998</c:v>
                </c:pt>
                <c:pt idx="1260">
                  <c:v>0.331569</c:v>
                </c:pt>
                <c:pt idx="1261">
                  <c:v>0.329735</c:v>
                </c:pt>
                <c:pt idx="1262">
                  <c:v>0.33312799999999998</c:v>
                </c:pt>
                <c:pt idx="1263">
                  <c:v>0.33633000000000002</c:v>
                </c:pt>
                <c:pt idx="1264">
                  <c:v>0.33688000000000001</c:v>
                </c:pt>
                <c:pt idx="1265">
                  <c:v>0.32268000000000002</c:v>
                </c:pt>
                <c:pt idx="1266">
                  <c:v>0.33893899999999999</c:v>
                </c:pt>
                <c:pt idx="1267">
                  <c:v>0.33746500000000001</c:v>
                </c:pt>
                <c:pt idx="1268">
                  <c:v>0.34282299999999999</c:v>
                </c:pt>
                <c:pt idx="1269">
                  <c:v>0.33800200000000002</c:v>
                </c:pt>
                <c:pt idx="1270">
                  <c:v>0.32127299999999998</c:v>
                </c:pt>
                <c:pt idx="1271">
                  <c:v>0.34192699999999998</c:v>
                </c:pt>
                <c:pt idx="1272">
                  <c:v>0.34572799999999998</c:v>
                </c:pt>
                <c:pt idx="1273">
                  <c:v>0.34237499999999998</c:v>
                </c:pt>
                <c:pt idx="1274">
                  <c:v>0.34486299999999998</c:v>
                </c:pt>
                <c:pt idx="1275">
                  <c:v>0.34402500000000003</c:v>
                </c:pt>
                <c:pt idx="1276">
                  <c:v>0.34356100000000001</c:v>
                </c:pt>
                <c:pt idx="1277">
                  <c:v>0.33024500000000001</c:v>
                </c:pt>
                <c:pt idx="1278">
                  <c:v>0.32930799999999999</c:v>
                </c:pt>
                <c:pt idx="1279">
                  <c:v>0.32519999999999999</c:v>
                </c:pt>
                <c:pt idx="1280">
                  <c:v>0.31707299999999999</c:v>
                </c:pt>
                <c:pt idx="1281">
                  <c:v>0.34455000000000002</c:v>
                </c:pt>
                <c:pt idx="1282">
                  <c:v>0.35067199999999998</c:v>
                </c:pt>
                <c:pt idx="1283">
                  <c:v>0.32131700000000002</c:v>
                </c:pt>
                <c:pt idx="1284">
                  <c:v>0.327432</c:v>
                </c:pt>
                <c:pt idx="1285">
                  <c:v>0.31591900000000001</c:v>
                </c:pt>
                <c:pt idx="1286">
                  <c:v>0.33323900000000001</c:v>
                </c:pt>
                <c:pt idx="1287">
                  <c:v>0.33174500000000001</c:v>
                </c:pt>
                <c:pt idx="1288">
                  <c:v>0.327874</c:v>
                </c:pt>
                <c:pt idx="1289">
                  <c:v>0.33679100000000001</c:v>
                </c:pt>
                <c:pt idx="1290">
                  <c:v>0.322135</c:v>
                </c:pt>
                <c:pt idx="1291">
                  <c:v>0.32679900000000001</c:v>
                </c:pt>
                <c:pt idx="1292">
                  <c:v>0.324324</c:v>
                </c:pt>
                <c:pt idx="1293">
                  <c:v>0.32291300000000001</c:v>
                </c:pt>
                <c:pt idx="1294">
                  <c:v>0.327376</c:v>
                </c:pt>
                <c:pt idx="1295">
                  <c:v>0.32293100000000002</c:v>
                </c:pt>
                <c:pt idx="1296">
                  <c:v>0.326961</c:v>
                </c:pt>
                <c:pt idx="1297">
                  <c:v>0.32244299999999998</c:v>
                </c:pt>
                <c:pt idx="1298">
                  <c:v>0.32624599999999998</c:v>
                </c:pt>
                <c:pt idx="1299">
                  <c:v>0.32866000000000001</c:v>
                </c:pt>
                <c:pt idx="1300">
                  <c:v>0.322181</c:v>
                </c:pt>
                <c:pt idx="1301">
                  <c:v>0.32414999999999999</c:v>
                </c:pt>
                <c:pt idx="1302">
                  <c:v>0.32526300000000002</c:v>
                </c:pt>
                <c:pt idx="1303">
                  <c:v>0.33038899999999999</c:v>
                </c:pt>
                <c:pt idx="1304">
                  <c:v>0.32096400000000003</c:v>
                </c:pt>
                <c:pt idx="1305">
                  <c:v>0.32700499999999999</c:v>
                </c:pt>
                <c:pt idx="1306">
                  <c:v>0.32573400000000002</c:v>
                </c:pt>
                <c:pt idx="1307">
                  <c:v>0.30873899999999999</c:v>
                </c:pt>
                <c:pt idx="1308">
                  <c:v>0.31919700000000001</c:v>
                </c:pt>
                <c:pt idx="1309">
                  <c:v>0.32491100000000001</c:v>
                </c:pt>
                <c:pt idx="1310">
                  <c:v>0.31723400000000002</c:v>
                </c:pt>
                <c:pt idx="1311">
                  <c:v>0.313249</c:v>
                </c:pt>
                <c:pt idx="1312">
                  <c:v>0.31192999999999999</c:v>
                </c:pt>
                <c:pt idx="1313">
                  <c:v>0.31976300000000002</c:v>
                </c:pt>
                <c:pt idx="1314">
                  <c:v>0.33044499999999999</c:v>
                </c:pt>
                <c:pt idx="1315">
                  <c:v>0.30379699999999998</c:v>
                </c:pt>
                <c:pt idx="1316">
                  <c:v>0.31715900000000002</c:v>
                </c:pt>
                <c:pt idx="1317">
                  <c:v>0.31639699999999998</c:v>
                </c:pt>
                <c:pt idx="1318">
                  <c:v>0.31954500000000002</c:v>
                </c:pt>
                <c:pt idx="1319">
                  <c:v>0.31531900000000002</c:v>
                </c:pt>
                <c:pt idx="1320">
                  <c:v>0.31169999999999998</c:v>
                </c:pt>
                <c:pt idx="1321">
                  <c:v>0.319218</c:v>
                </c:pt>
                <c:pt idx="1322">
                  <c:v>0.31686500000000001</c:v>
                </c:pt>
                <c:pt idx="1323">
                  <c:v>0.31804399999999999</c:v>
                </c:pt>
                <c:pt idx="1324">
                  <c:v>0.314307</c:v>
                </c:pt>
                <c:pt idx="1325">
                  <c:v>0.323768</c:v>
                </c:pt>
                <c:pt idx="1326">
                  <c:v>0.317824</c:v>
                </c:pt>
                <c:pt idx="1327">
                  <c:v>0.316803</c:v>
                </c:pt>
                <c:pt idx="1328">
                  <c:v>0.31174200000000002</c:v>
                </c:pt>
                <c:pt idx="1329">
                  <c:v>0.30735899999999999</c:v>
                </c:pt>
                <c:pt idx="1330">
                  <c:v>0.28891499999999998</c:v>
                </c:pt>
                <c:pt idx="1331">
                  <c:v>0.320909</c:v>
                </c:pt>
                <c:pt idx="1332">
                  <c:v>0.31766299999999997</c:v>
                </c:pt>
                <c:pt idx="1333">
                  <c:v>0.31139699999999998</c:v>
                </c:pt>
                <c:pt idx="1334">
                  <c:v>0.32470300000000002</c:v>
                </c:pt>
                <c:pt idx="1335">
                  <c:v>0.30750699999999997</c:v>
                </c:pt>
                <c:pt idx="1336">
                  <c:v>0.32100800000000002</c:v>
                </c:pt>
                <c:pt idx="1337">
                  <c:v>0.31312899999999999</c:v>
                </c:pt>
                <c:pt idx="1338">
                  <c:v>0.31574000000000002</c:v>
                </c:pt>
                <c:pt idx="1339">
                  <c:v>0.31562099999999998</c:v>
                </c:pt>
                <c:pt idx="1340">
                  <c:v>0.31657099999999999</c:v>
                </c:pt>
                <c:pt idx="1341">
                  <c:v>0.31186700000000001</c:v>
                </c:pt>
                <c:pt idx="1342">
                  <c:v>0.32294899999999999</c:v>
                </c:pt>
                <c:pt idx="1343">
                  <c:v>0.31562499999999999</c:v>
                </c:pt>
                <c:pt idx="1344">
                  <c:v>0.31497700000000001</c:v>
                </c:pt>
                <c:pt idx="1345">
                  <c:v>0.30834699999999998</c:v>
                </c:pt>
                <c:pt idx="1346">
                  <c:v>0.304369</c:v>
                </c:pt>
                <c:pt idx="1347">
                  <c:v>0.30003200000000002</c:v>
                </c:pt>
                <c:pt idx="1348">
                  <c:v>0.31113000000000002</c:v>
                </c:pt>
                <c:pt idx="1349">
                  <c:v>0.30863400000000002</c:v>
                </c:pt>
                <c:pt idx="1350">
                  <c:v>0.30859300000000001</c:v>
                </c:pt>
                <c:pt idx="1351">
                  <c:v>0.29688599999999998</c:v>
                </c:pt>
                <c:pt idx="1352">
                  <c:v>0.28692899999999999</c:v>
                </c:pt>
                <c:pt idx="1353">
                  <c:v>0.29591099999999998</c:v>
                </c:pt>
                <c:pt idx="1354">
                  <c:v>0.29889199999999999</c:v>
                </c:pt>
                <c:pt idx="1355">
                  <c:v>0.30186000000000002</c:v>
                </c:pt>
                <c:pt idx="1356">
                  <c:v>0.31214399999999998</c:v>
                </c:pt>
                <c:pt idx="1357">
                  <c:v>0.29639700000000002</c:v>
                </c:pt>
                <c:pt idx="1358">
                  <c:v>0.29994799999999999</c:v>
                </c:pt>
                <c:pt idx="1359">
                  <c:v>0.29717100000000002</c:v>
                </c:pt>
                <c:pt idx="1360">
                  <c:v>0.29758800000000002</c:v>
                </c:pt>
                <c:pt idx="1361">
                  <c:v>0.29810300000000001</c:v>
                </c:pt>
                <c:pt idx="1362">
                  <c:v>0.297711</c:v>
                </c:pt>
                <c:pt idx="1363">
                  <c:v>0.29964299999999999</c:v>
                </c:pt>
                <c:pt idx="1364">
                  <c:v>0.30028500000000002</c:v>
                </c:pt>
                <c:pt idx="1365">
                  <c:v>0.30592999999999998</c:v>
                </c:pt>
                <c:pt idx="1366">
                  <c:v>0.31825700000000001</c:v>
                </c:pt>
                <c:pt idx="1367">
                  <c:v>0.31194</c:v>
                </c:pt>
                <c:pt idx="1368">
                  <c:v>0.329009</c:v>
                </c:pt>
                <c:pt idx="1369">
                  <c:v>0.31892900000000002</c:v>
                </c:pt>
                <c:pt idx="1370">
                  <c:v>0.31240000000000001</c:v>
                </c:pt>
                <c:pt idx="1371">
                  <c:v>0.29820999999999998</c:v>
                </c:pt>
                <c:pt idx="1372">
                  <c:v>0.30626900000000001</c:v>
                </c:pt>
                <c:pt idx="1373">
                  <c:v>0.30352000000000001</c:v>
                </c:pt>
                <c:pt idx="1374">
                  <c:v>0.305504</c:v>
                </c:pt>
                <c:pt idx="1375">
                  <c:v>0.316328</c:v>
                </c:pt>
                <c:pt idx="1376">
                  <c:v>0.31209100000000001</c:v>
                </c:pt>
                <c:pt idx="1377">
                  <c:v>0.30971300000000002</c:v>
                </c:pt>
                <c:pt idx="1378">
                  <c:v>0.31499100000000002</c:v>
                </c:pt>
                <c:pt idx="1379">
                  <c:v>0.30093500000000001</c:v>
                </c:pt>
                <c:pt idx="1380">
                  <c:v>0.31917400000000001</c:v>
                </c:pt>
                <c:pt idx="1381">
                  <c:v>0.324851</c:v>
                </c:pt>
                <c:pt idx="1382">
                  <c:v>0.28262100000000001</c:v>
                </c:pt>
                <c:pt idx="1383">
                  <c:v>0.31490600000000002</c:v>
                </c:pt>
                <c:pt idx="1384">
                  <c:v>0.31938</c:v>
                </c:pt>
                <c:pt idx="1385">
                  <c:v>0.31859599999999999</c:v>
                </c:pt>
                <c:pt idx="1386">
                  <c:v>0.314832</c:v>
                </c:pt>
                <c:pt idx="1387">
                  <c:v>0.31898100000000001</c:v>
                </c:pt>
                <c:pt idx="1388">
                  <c:v>0.31724000000000002</c:v>
                </c:pt>
                <c:pt idx="1389">
                  <c:v>0.31774599999999997</c:v>
                </c:pt>
                <c:pt idx="1390">
                  <c:v>0.318716</c:v>
                </c:pt>
                <c:pt idx="1391">
                  <c:v>0.31929299999999999</c:v>
                </c:pt>
                <c:pt idx="1392">
                  <c:v>0.32356000000000001</c:v>
                </c:pt>
                <c:pt idx="1393">
                  <c:v>0.31985999999999998</c:v>
                </c:pt>
                <c:pt idx="1394">
                  <c:v>0.313666</c:v>
                </c:pt>
                <c:pt idx="1395">
                  <c:v>0.32009500000000002</c:v>
                </c:pt>
                <c:pt idx="1396">
                  <c:v>0.32227800000000001</c:v>
                </c:pt>
                <c:pt idx="1397">
                  <c:v>0.31542900000000001</c:v>
                </c:pt>
                <c:pt idx="1398">
                  <c:v>0.31837399999999999</c:v>
                </c:pt>
                <c:pt idx="1399">
                  <c:v>0.31906499999999999</c:v>
                </c:pt>
                <c:pt idx="1400">
                  <c:v>0.32628299999999999</c:v>
                </c:pt>
                <c:pt idx="1401">
                  <c:v>0.31854100000000002</c:v>
                </c:pt>
                <c:pt idx="1402">
                  <c:v>0.31771100000000002</c:v>
                </c:pt>
                <c:pt idx="1403">
                  <c:v>0.32722400000000001</c:v>
                </c:pt>
                <c:pt idx="1404">
                  <c:v>0.33692</c:v>
                </c:pt>
                <c:pt idx="1405">
                  <c:v>0.311421</c:v>
                </c:pt>
                <c:pt idx="1406">
                  <c:v>0.32886399999999999</c:v>
                </c:pt>
                <c:pt idx="1407">
                  <c:v>0.33649299999999999</c:v>
                </c:pt>
                <c:pt idx="1408">
                  <c:v>0.32960400000000001</c:v>
                </c:pt>
                <c:pt idx="1409">
                  <c:v>0.32683800000000002</c:v>
                </c:pt>
                <c:pt idx="1410">
                  <c:v>0.305838</c:v>
                </c:pt>
                <c:pt idx="1411">
                  <c:v>0.33233400000000002</c:v>
                </c:pt>
                <c:pt idx="1412">
                  <c:v>0.31940099999999999</c:v>
                </c:pt>
                <c:pt idx="1413">
                  <c:v>0.33175500000000002</c:v>
                </c:pt>
                <c:pt idx="1414">
                  <c:v>0.31490899999999999</c:v>
                </c:pt>
                <c:pt idx="1415">
                  <c:v>0.31012000000000001</c:v>
                </c:pt>
                <c:pt idx="1416">
                  <c:v>0.33271800000000001</c:v>
                </c:pt>
                <c:pt idx="1417">
                  <c:v>0.32222099999999998</c:v>
                </c:pt>
                <c:pt idx="1418">
                  <c:v>0.31034099999999998</c:v>
                </c:pt>
                <c:pt idx="1419">
                  <c:v>0.33276299999999998</c:v>
                </c:pt>
                <c:pt idx="1420">
                  <c:v>0.33595900000000001</c:v>
                </c:pt>
                <c:pt idx="1421">
                  <c:v>0.31912400000000002</c:v>
                </c:pt>
                <c:pt idx="1422">
                  <c:v>0.33263399999999999</c:v>
                </c:pt>
                <c:pt idx="1423">
                  <c:v>0.33527400000000002</c:v>
                </c:pt>
                <c:pt idx="1424">
                  <c:v>0.34004499999999999</c:v>
                </c:pt>
                <c:pt idx="1425">
                  <c:v>0.34547499999999998</c:v>
                </c:pt>
                <c:pt idx="1426">
                  <c:v>0.33599899999999999</c:v>
                </c:pt>
                <c:pt idx="1427">
                  <c:v>0.34532200000000002</c:v>
                </c:pt>
                <c:pt idx="1428">
                  <c:v>0.34209200000000001</c:v>
                </c:pt>
                <c:pt idx="1429">
                  <c:v>0.34477999999999998</c:v>
                </c:pt>
                <c:pt idx="1430">
                  <c:v>0.342779</c:v>
                </c:pt>
                <c:pt idx="1431">
                  <c:v>0.33887800000000001</c:v>
                </c:pt>
                <c:pt idx="1432">
                  <c:v>0.33028000000000002</c:v>
                </c:pt>
                <c:pt idx="1433">
                  <c:v>0.34159400000000001</c:v>
                </c:pt>
                <c:pt idx="1434">
                  <c:v>0.340951</c:v>
                </c:pt>
                <c:pt idx="1435">
                  <c:v>0.33877499999999999</c:v>
                </c:pt>
                <c:pt idx="1436">
                  <c:v>0.35305500000000001</c:v>
                </c:pt>
                <c:pt idx="1437">
                  <c:v>0.31977499999999998</c:v>
                </c:pt>
                <c:pt idx="1438">
                  <c:v>0.36407099999999998</c:v>
                </c:pt>
                <c:pt idx="1439">
                  <c:v>0.40269500000000003</c:v>
                </c:pt>
                <c:pt idx="1440">
                  <c:v>0.47218900000000003</c:v>
                </c:pt>
                <c:pt idx="1441">
                  <c:v>0.570303</c:v>
                </c:pt>
                <c:pt idx="1442">
                  <c:v>0.61314100000000005</c:v>
                </c:pt>
                <c:pt idx="1443">
                  <c:v>0.64041899999999996</c:v>
                </c:pt>
                <c:pt idx="1444">
                  <c:v>0.74407299999999998</c:v>
                </c:pt>
                <c:pt idx="1445">
                  <c:v>0.84791300000000003</c:v>
                </c:pt>
                <c:pt idx="1446">
                  <c:v>0.98996799999999996</c:v>
                </c:pt>
                <c:pt idx="1447">
                  <c:v>1.1843649999999999</c:v>
                </c:pt>
                <c:pt idx="1448">
                  <c:v>1.5625910000000001</c:v>
                </c:pt>
                <c:pt idx="1449">
                  <c:v>1.8991709999999999</c:v>
                </c:pt>
                <c:pt idx="1450">
                  <c:v>2.3249330000000001</c:v>
                </c:pt>
                <c:pt idx="1451">
                  <c:v>2.842533</c:v>
                </c:pt>
                <c:pt idx="1452">
                  <c:v>3.152987</c:v>
                </c:pt>
                <c:pt idx="1453">
                  <c:v>3.307051</c:v>
                </c:pt>
                <c:pt idx="1454">
                  <c:v>3.4408609999999999</c:v>
                </c:pt>
                <c:pt idx="1455">
                  <c:v>3.4913970000000001</c:v>
                </c:pt>
                <c:pt idx="1456">
                  <c:v>3.5984020000000001</c:v>
                </c:pt>
                <c:pt idx="1457">
                  <c:v>3.6584889999999999</c:v>
                </c:pt>
                <c:pt idx="1458">
                  <c:v>3.7089270000000001</c:v>
                </c:pt>
                <c:pt idx="1459">
                  <c:v>3.805164</c:v>
                </c:pt>
                <c:pt idx="1460">
                  <c:v>3.954393</c:v>
                </c:pt>
                <c:pt idx="1461">
                  <c:v>4.0685849999999997</c:v>
                </c:pt>
                <c:pt idx="1462">
                  <c:v>4.1568959999999997</c:v>
                </c:pt>
                <c:pt idx="1463">
                  <c:v>4.2544230000000001</c:v>
                </c:pt>
                <c:pt idx="1464">
                  <c:v>4.2391420000000002</c:v>
                </c:pt>
                <c:pt idx="1465">
                  <c:v>4.3359769999999997</c:v>
                </c:pt>
                <c:pt idx="1466">
                  <c:v>4.3974169999999999</c:v>
                </c:pt>
                <c:pt idx="1467">
                  <c:v>4.4557580000000003</c:v>
                </c:pt>
                <c:pt idx="1468">
                  <c:v>4.5277890000000003</c:v>
                </c:pt>
                <c:pt idx="1469">
                  <c:v>4.531523</c:v>
                </c:pt>
                <c:pt idx="1470">
                  <c:v>4.5536729999999999</c:v>
                </c:pt>
                <c:pt idx="1471">
                  <c:v>4.5687439999999997</c:v>
                </c:pt>
                <c:pt idx="1472">
                  <c:v>4.5956130000000002</c:v>
                </c:pt>
                <c:pt idx="1473">
                  <c:v>4.4036920000000004</c:v>
                </c:pt>
                <c:pt idx="1474">
                  <c:v>4.2901040000000004</c:v>
                </c:pt>
                <c:pt idx="1475">
                  <c:v>4.2122019999999996</c:v>
                </c:pt>
                <c:pt idx="1476">
                  <c:v>4.1659699999999997</c:v>
                </c:pt>
                <c:pt idx="1477">
                  <c:v>4.0371980000000001</c:v>
                </c:pt>
                <c:pt idx="1478">
                  <c:v>3.9080379999999999</c:v>
                </c:pt>
                <c:pt idx="1479">
                  <c:v>3.7866550000000001</c:v>
                </c:pt>
                <c:pt idx="1480">
                  <c:v>3.5459369999999999</c:v>
                </c:pt>
                <c:pt idx="1481">
                  <c:v>3.490478</c:v>
                </c:pt>
                <c:pt idx="1482">
                  <c:v>3.2932350000000001</c:v>
                </c:pt>
                <c:pt idx="1483">
                  <c:v>3.1525599999999998</c:v>
                </c:pt>
                <c:pt idx="1484">
                  <c:v>3.0117590000000001</c:v>
                </c:pt>
                <c:pt idx="1485">
                  <c:v>2.8450419999999998</c:v>
                </c:pt>
                <c:pt idx="1486">
                  <c:v>2.7203750000000002</c:v>
                </c:pt>
                <c:pt idx="1487">
                  <c:v>2.6226590000000001</c:v>
                </c:pt>
                <c:pt idx="1488">
                  <c:v>2.5248409999999999</c:v>
                </c:pt>
                <c:pt idx="1489">
                  <c:v>2.3867280000000002</c:v>
                </c:pt>
                <c:pt idx="1490">
                  <c:v>2.3124020000000001</c:v>
                </c:pt>
                <c:pt idx="1491">
                  <c:v>2.2261419999999998</c:v>
                </c:pt>
                <c:pt idx="1492">
                  <c:v>2.126576</c:v>
                </c:pt>
                <c:pt idx="1493">
                  <c:v>2.04108</c:v>
                </c:pt>
                <c:pt idx="1494">
                  <c:v>2.0039579999999999</c:v>
                </c:pt>
                <c:pt idx="1495">
                  <c:v>1.9591590000000001</c:v>
                </c:pt>
                <c:pt idx="1496">
                  <c:v>1.924107</c:v>
                </c:pt>
                <c:pt idx="1497">
                  <c:v>1.922445</c:v>
                </c:pt>
                <c:pt idx="1498">
                  <c:v>1.9106179999999999</c:v>
                </c:pt>
                <c:pt idx="1499">
                  <c:v>1.8777980000000001</c:v>
                </c:pt>
                <c:pt idx="1500">
                  <c:v>1.8414950000000001</c:v>
                </c:pt>
                <c:pt idx="1501">
                  <c:v>1.780149</c:v>
                </c:pt>
                <c:pt idx="1502">
                  <c:v>1.783795</c:v>
                </c:pt>
                <c:pt idx="1503">
                  <c:v>1.787048</c:v>
                </c:pt>
                <c:pt idx="1504">
                  <c:v>1.789021</c:v>
                </c:pt>
                <c:pt idx="1505">
                  <c:v>1.800025</c:v>
                </c:pt>
                <c:pt idx="1506">
                  <c:v>1.8149029999999999</c:v>
                </c:pt>
                <c:pt idx="1507">
                  <c:v>1.837145</c:v>
                </c:pt>
                <c:pt idx="1508">
                  <c:v>1.9599979999999999</c:v>
                </c:pt>
                <c:pt idx="1509">
                  <c:v>2.0572650000000001</c:v>
                </c:pt>
                <c:pt idx="1510">
                  <c:v>2.1358820000000001</c:v>
                </c:pt>
                <c:pt idx="1511">
                  <c:v>2.2562869999999999</c:v>
                </c:pt>
                <c:pt idx="1512">
                  <c:v>2.401348</c:v>
                </c:pt>
                <c:pt idx="1513">
                  <c:v>2.5447139999999999</c:v>
                </c:pt>
                <c:pt idx="1514">
                  <c:v>2.6464669999999999</c:v>
                </c:pt>
                <c:pt idx="1515">
                  <c:v>2.6505589999999999</c:v>
                </c:pt>
                <c:pt idx="1516">
                  <c:v>2.635084</c:v>
                </c:pt>
                <c:pt idx="1517">
                  <c:v>2.6012919999999999</c:v>
                </c:pt>
                <c:pt idx="1518">
                  <c:v>2.533407</c:v>
                </c:pt>
                <c:pt idx="1519">
                  <c:v>2.4533269999999998</c:v>
                </c:pt>
                <c:pt idx="1520">
                  <c:v>2.3735560000000002</c:v>
                </c:pt>
                <c:pt idx="1521">
                  <c:v>2.3000240000000001</c:v>
                </c:pt>
                <c:pt idx="1522">
                  <c:v>2.2044109999999999</c:v>
                </c:pt>
                <c:pt idx="1523">
                  <c:v>2.0901930000000002</c:v>
                </c:pt>
                <c:pt idx="1524">
                  <c:v>1.9772700000000001</c:v>
                </c:pt>
                <c:pt idx="1525">
                  <c:v>1.9197200000000001</c:v>
                </c:pt>
                <c:pt idx="1526">
                  <c:v>1.8227899999999999</c:v>
                </c:pt>
                <c:pt idx="1527">
                  <c:v>1.8118320000000001</c:v>
                </c:pt>
                <c:pt idx="1528">
                  <c:v>1.774778</c:v>
                </c:pt>
                <c:pt idx="1529">
                  <c:v>1.749169</c:v>
                </c:pt>
                <c:pt idx="1530">
                  <c:v>1.7283550000000001</c:v>
                </c:pt>
                <c:pt idx="1531">
                  <c:v>1.721462</c:v>
                </c:pt>
                <c:pt idx="1532">
                  <c:v>1.7116119999999999</c:v>
                </c:pt>
                <c:pt idx="1533">
                  <c:v>1.6469819999999999</c:v>
                </c:pt>
                <c:pt idx="1534">
                  <c:v>1.628512</c:v>
                </c:pt>
                <c:pt idx="1535">
                  <c:v>1.6272340000000001</c:v>
                </c:pt>
                <c:pt idx="1536">
                  <c:v>1.625715</c:v>
                </c:pt>
                <c:pt idx="1537">
                  <c:v>1.6303810000000001</c:v>
                </c:pt>
                <c:pt idx="1538">
                  <c:v>1.6400189999999999</c:v>
                </c:pt>
                <c:pt idx="1539">
                  <c:v>1.64236</c:v>
                </c:pt>
                <c:pt idx="1540">
                  <c:v>1.652487</c:v>
                </c:pt>
                <c:pt idx="1541">
                  <c:v>1.647338</c:v>
                </c:pt>
                <c:pt idx="1542">
                  <c:v>1.6475630000000001</c:v>
                </c:pt>
                <c:pt idx="1543">
                  <c:v>1.627013</c:v>
                </c:pt>
                <c:pt idx="1544">
                  <c:v>1.6330229999999999</c:v>
                </c:pt>
                <c:pt idx="1545">
                  <c:v>1.644733</c:v>
                </c:pt>
                <c:pt idx="1546">
                  <c:v>1.652628</c:v>
                </c:pt>
                <c:pt idx="1547">
                  <c:v>1.655627</c:v>
                </c:pt>
                <c:pt idx="1548">
                  <c:v>1.662679</c:v>
                </c:pt>
                <c:pt idx="1549">
                  <c:v>1.6574759999999999</c:v>
                </c:pt>
                <c:pt idx="1550">
                  <c:v>1.679335</c:v>
                </c:pt>
                <c:pt idx="1551">
                  <c:v>1.6801060000000001</c:v>
                </c:pt>
                <c:pt idx="1552">
                  <c:v>1.718861</c:v>
                </c:pt>
                <c:pt idx="1553">
                  <c:v>1.722288</c:v>
                </c:pt>
                <c:pt idx="1554">
                  <c:v>1.726208</c:v>
                </c:pt>
                <c:pt idx="1555">
                  <c:v>1.727139</c:v>
                </c:pt>
                <c:pt idx="1556">
                  <c:v>1.7179500000000001</c:v>
                </c:pt>
                <c:pt idx="1557">
                  <c:v>1.738437</c:v>
                </c:pt>
                <c:pt idx="1558">
                  <c:v>1.725957</c:v>
                </c:pt>
                <c:pt idx="1559">
                  <c:v>1.729379</c:v>
                </c:pt>
                <c:pt idx="1560">
                  <c:v>1.729454</c:v>
                </c:pt>
                <c:pt idx="1561">
                  <c:v>1.7334069999999999</c:v>
                </c:pt>
                <c:pt idx="1562">
                  <c:v>1.7214469999999999</c:v>
                </c:pt>
                <c:pt idx="1563">
                  <c:v>1.7300310000000001</c:v>
                </c:pt>
                <c:pt idx="1564">
                  <c:v>1.727606</c:v>
                </c:pt>
                <c:pt idx="1565">
                  <c:v>1.7466950000000001</c:v>
                </c:pt>
                <c:pt idx="1566">
                  <c:v>1.744165</c:v>
                </c:pt>
                <c:pt idx="1567">
                  <c:v>1.756939</c:v>
                </c:pt>
                <c:pt idx="1568">
                  <c:v>1.7483960000000001</c:v>
                </c:pt>
                <c:pt idx="1569">
                  <c:v>1.742929</c:v>
                </c:pt>
                <c:pt idx="1570">
                  <c:v>1.7348479999999999</c:v>
                </c:pt>
                <c:pt idx="1571">
                  <c:v>1.745932</c:v>
                </c:pt>
                <c:pt idx="1572">
                  <c:v>1.7432540000000001</c:v>
                </c:pt>
                <c:pt idx="1573">
                  <c:v>1.7357929999999999</c:v>
                </c:pt>
                <c:pt idx="1574">
                  <c:v>1.761782</c:v>
                </c:pt>
                <c:pt idx="1575">
                  <c:v>1.7847029999999999</c:v>
                </c:pt>
                <c:pt idx="1576">
                  <c:v>1.7705580000000001</c:v>
                </c:pt>
                <c:pt idx="1577">
                  <c:v>1.7758039999999999</c:v>
                </c:pt>
                <c:pt idx="1578">
                  <c:v>1.7712540000000001</c:v>
                </c:pt>
                <c:pt idx="1579">
                  <c:v>1.738359</c:v>
                </c:pt>
                <c:pt idx="1580">
                  <c:v>1.7607120000000001</c:v>
                </c:pt>
                <c:pt idx="1581">
                  <c:v>1.761428</c:v>
                </c:pt>
                <c:pt idx="1582">
                  <c:v>1.7430099999999999</c:v>
                </c:pt>
                <c:pt idx="1583">
                  <c:v>1.7641579999999999</c:v>
                </c:pt>
                <c:pt idx="1584">
                  <c:v>1.7412700000000001</c:v>
                </c:pt>
                <c:pt idx="1585">
                  <c:v>1.7646980000000001</c:v>
                </c:pt>
                <c:pt idx="1586">
                  <c:v>1.7485360000000001</c:v>
                </c:pt>
                <c:pt idx="1587">
                  <c:v>1.755714</c:v>
                </c:pt>
                <c:pt idx="1588">
                  <c:v>1.754945</c:v>
                </c:pt>
                <c:pt idx="1589">
                  <c:v>1.7387330000000001</c:v>
                </c:pt>
                <c:pt idx="1590">
                  <c:v>1.743295</c:v>
                </c:pt>
                <c:pt idx="1591">
                  <c:v>1.749781</c:v>
                </c:pt>
                <c:pt idx="1592">
                  <c:v>1.734577</c:v>
                </c:pt>
                <c:pt idx="1593">
                  <c:v>1.7219869999999999</c:v>
                </c:pt>
                <c:pt idx="1594">
                  <c:v>1.7313890000000001</c:v>
                </c:pt>
                <c:pt idx="1595">
                  <c:v>1.7306509999999999</c:v>
                </c:pt>
                <c:pt idx="1596">
                  <c:v>1.7287140000000001</c:v>
                </c:pt>
                <c:pt idx="1597">
                  <c:v>1.7175180000000001</c:v>
                </c:pt>
                <c:pt idx="1598">
                  <c:v>1.7274320000000001</c:v>
                </c:pt>
                <c:pt idx="1599">
                  <c:v>1.723957</c:v>
                </c:pt>
                <c:pt idx="1600">
                  <c:v>1.7312639999999999</c:v>
                </c:pt>
                <c:pt idx="1601">
                  <c:v>1.7267980000000001</c:v>
                </c:pt>
                <c:pt idx="1602">
                  <c:v>1.7321679999999999</c:v>
                </c:pt>
                <c:pt idx="1603">
                  <c:v>1.7311810000000001</c:v>
                </c:pt>
                <c:pt idx="1604">
                  <c:v>1.724316</c:v>
                </c:pt>
                <c:pt idx="1605">
                  <c:v>1.725169</c:v>
                </c:pt>
                <c:pt idx="1606">
                  <c:v>1.737474</c:v>
                </c:pt>
                <c:pt idx="1607">
                  <c:v>1.728734</c:v>
                </c:pt>
                <c:pt idx="1608">
                  <c:v>1.7363200000000001</c:v>
                </c:pt>
                <c:pt idx="1609">
                  <c:v>1.745417</c:v>
                </c:pt>
                <c:pt idx="1610">
                  <c:v>1.751614</c:v>
                </c:pt>
                <c:pt idx="1611">
                  <c:v>1.75119</c:v>
                </c:pt>
                <c:pt idx="1612">
                  <c:v>1.760418</c:v>
                </c:pt>
                <c:pt idx="1613">
                  <c:v>1.7534650000000001</c:v>
                </c:pt>
                <c:pt idx="1614">
                  <c:v>1.7563519999999999</c:v>
                </c:pt>
                <c:pt idx="1615">
                  <c:v>1.737385</c:v>
                </c:pt>
                <c:pt idx="1616">
                  <c:v>1.725678</c:v>
                </c:pt>
                <c:pt idx="1617">
                  <c:v>1.718286</c:v>
                </c:pt>
                <c:pt idx="1618">
                  <c:v>1.727174</c:v>
                </c:pt>
                <c:pt idx="1619">
                  <c:v>1.7141090000000001</c:v>
                </c:pt>
                <c:pt idx="1620">
                  <c:v>1.727873</c:v>
                </c:pt>
                <c:pt idx="1621">
                  <c:v>1.724072</c:v>
                </c:pt>
                <c:pt idx="1622">
                  <c:v>1.7145859999999999</c:v>
                </c:pt>
                <c:pt idx="1623">
                  <c:v>1.689101</c:v>
                </c:pt>
                <c:pt idx="1624">
                  <c:v>1.6934689999999999</c:v>
                </c:pt>
                <c:pt idx="1625">
                  <c:v>1.6834039999999999</c:v>
                </c:pt>
                <c:pt idx="1626">
                  <c:v>1.6802060000000001</c:v>
                </c:pt>
                <c:pt idx="1627">
                  <c:v>1.680129</c:v>
                </c:pt>
                <c:pt idx="1628">
                  <c:v>1.6747559999999999</c:v>
                </c:pt>
                <c:pt idx="1629">
                  <c:v>1.6686319999999999</c:v>
                </c:pt>
                <c:pt idx="1630">
                  <c:v>1.684696</c:v>
                </c:pt>
                <c:pt idx="1631">
                  <c:v>1.6841459999999999</c:v>
                </c:pt>
                <c:pt idx="1632">
                  <c:v>1.685287</c:v>
                </c:pt>
                <c:pt idx="1633">
                  <c:v>1.6858759999999999</c:v>
                </c:pt>
                <c:pt idx="1634">
                  <c:v>1.657354</c:v>
                </c:pt>
                <c:pt idx="1635">
                  <c:v>1.6418839999999999</c:v>
                </c:pt>
                <c:pt idx="1636">
                  <c:v>1.628066</c:v>
                </c:pt>
                <c:pt idx="1637">
                  <c:v>1.613445</c:v>
                </c:pt>
                <c:pt idx="1638">
                  <c:v>1.625426</c:v>
                </c:pt>
                <c:pt idx="1639">
                  <c:v>1.6244879999999999</c:v>
                </c:pt>
                <c:pt idx="1640">
                  <c:v>1.6022780000000001</c:v>
                </c:pt>
                <c:pt idx="1641">
                  <c:v>1.594686</c:v>
                </c:pt>
                <c:pt idx="1642">
                  <c:v>1.5922890000000001</c:v>
                </c:pt>
                <c:pt idx="1643">
                  <c:v>1.588101</c:v>
                </c:pt>
                <c:pt idx="1644">
                  <c:v>1.579501</c:v>
                </c:pt>
                <c:pt idx="1645">
                  <c:v>1.559188</c:v>
                </c:pt>
                <c:pt idx="1646">
                  <c:v>1.5584389999999999</c:v>
                </c:pt>
                <c:pt idx="1647">
                  <c:v>1.564945</c:v>
                </c:pt>
                <c:pt idx="1648">
                  <c:v>1.5707850000000001</c:v>
                </c:pt>
                <c:pt idx="1649">
                  <c:v>1.5631250000000001</c:v>
                </c:pt>
                <c:pt idx="1650">
                  <c:v>1.5667199999999999</c:v>
                </c:pt>
                <c:pt idx="1651">
                  <c:v>1.530054</c:v>
                </c:pt>
                <c:pt idx="1652">
                  <c:v>1.520313</c:v>
                </c:pt>
                <c:pt idx="1653">
                  <c:v>1.5100039999999999</c:v>
                </c:pt>
                <c:pt idx="1654">
                  <c:v>1.4858199999999999</c:v>
                </c:pt>
                <c:pt idx="1655">
                  <c:v>1.4603060000000001</c:v>
                </c:pt>
                <c:pt idx="1656">
                  <c:v>1.4465060000000001</c:v>
                </c:pt>
                <c:pt idx="1657">
                  <c:v>1.4419120000000001</c:v>
                </c:pt>
                <c:pt idx="1658">
                  <c:v>1.45353</c:v>
                </c:pt>
                <c:pt idx="1659">
                  <c:v>1.444598</c:v>
                </c:pt>
                <c:pt idx="1660">
                  <c:v>1.454971</c:v>
                </c:pt>
                <c:pt idx="1661">
                  <c:v>1.4571879999999999</c:v>
                </c:pt>
                <c:pt idx="1662">
                  <c:v>1.4484509999999999</c:v>
                </c:pt>
                <c:pt idx="1663">
                  <c:v>1.401999</c:v>
                </c:pt>
                <c:pt idx="1664">
                  <c:v>1.4023730000000001</c:v>
                </c:pt>
                <c:pt idx="1665">
                  <c:v>1.3985190000000001</c:v>
                </c:pt>
                <c:pt idx="1666">
                  <c:v>1.3874040000000001</c:v>
                </c:pt>
                <c:pt idx="1667">
                  <c:v>1.3852439999999999</c:v>
                </c:pt>
                <c:pt idx="1668">
                  <c:v>1.3768830000000001</c:v>
                </c:pt>
                <c:pt idx="1669">
                  <c:v>1.3500859999999999</c:v>
                </c:pt>
                <c:pt idx="1670">
                  <c:v>1.3452500000000001</c:v>
                </c:pt>
                <c:pt idx="1671">
                  <c:v>1.3154490000000001</c:v>
                </c:pt>
                <c:pt idx="1672">
                  <c:v>1.3060309999999999</c:v>
                </c:pt>
                <c:pt idx="1673">
                  <c:v>1.2975730000000001</c:v>
                </c:pt>
                <c:pt idx="1674">
                  <c:v>1.2951950000000001</c:v>
                </c:pt>
                <c:pt idx="1675">
                  <c:v>1.282206</c:v>
                </c:pt>
                <c:pt idx="1676">
                  <c:v>1.28287</c:v>
                </c:pt>
                <c:pt idx="1677">
                  <c:v>1.265938</c:v>
                </c:pt>
                <c:pt idx="1678">
                  <c:v>1.2638339999999999</c:v>
                </c:pt>
                <c:pt idx="1679">
                  <c:v>1.2507649999999999</c:v>
                </c:pt>
                <c:pt idx="1680">
                  <c:v>1.2418480000000001</c:v>
                </c:pt>
                <c:pt idx="1681">
                  <c:v>1.2404219999999999</c:v>
                </c:pt>
                <c:pt idx="1682">
                  <c:v>1.2212719999999999</c:v>
                </c:pt>
                <c:pt idx="1683">
                  <c:v>1.2025319999999999</c:v>
                </c:pt>
                <c:pt idx="1684">
                  <c:v>1.1937450000000001</c:v>
                </c:pt>
                <c:pt idx="1685">
                  <c:v>1.1798580000000001</c:v>
                </c:pt>
                <c:pt idx="1686">
                  <c:v>1.172434</c:v>
                </c:pt>
                <c:pt idx="1687">
                  <c:v>1.142479</c:v>
                </c:pt>
                <c:pt idx="1688">
                  <c:v>1.1357520000000001</c:v>
                </c:pt>
                <c:pt idx="1689">
                  <c:v>1.1468510000000001</c:v>
                </c:pt>
                <c:pt idx="1690">
                  <c:v>1.129562</c:v>
                </c:pt>
                <c:pt idx="1691">
                  <c:v>1.136226</c:v>
                </c:pt>
                <c:pt idx="1692">
                  <c:v>1.1333169999999999</c:v>
                </c:pt>
                <c:pt idx="1693">
                  <c:v>1.1386590000000001</c:v>
                </c:pt>
                <c:pt idx="1694">
                  <c:v>1.129677</c:v>
                </c:pt>
                <c:pt idx="1695">
                  <c:v>1.1124579999999999</c:v>
                </c:pt>
                <c:pt idx="1696">
                  <c:v>1.0945609999999999</c:v>
                </c:pt>
                <c:pt idx="1697">
                  <c:v>1.088055</c:v>
                </c:pt>
                <c:pt idx="1698">
                  <c:v>1.063939</c:v>
                </c:pt>
                <c:pt idx="1699">
                  <c:v>1.0686580000000001</c:v>
                </c:pt>
                <c:pt idx="1700">
                  <c:v>1.0654330000000001</c:v>
                </c:pt>
                <c:pt idx="1701">
                  <c:v>1.0461530000000001</c:v>
                </c:pt>
                <c:pt idx="1702">
                  <c:v>1.0316810000000001</c:v>
                </c:pt>
                <c:pt idx="1703">
                  <c:v>1.0176940000000001</c:v>
                </c:pt>
                <c:pt idx="1704">
                  <c:v>1.002624</c:v>
                </c:pt>
                <c:pt idx="1705">
                  <c:v>0.99238300000000002</c:v>
                </c:pt>
                <c:pt idx="1706">
                  <c:v>0.96505799999999997</c:v>
                </c:pt>
                <c:pt idx="1707">
                  <c:v>0.94523500000000005</c:v>
                </c:pt>
                <c:pt idx="1708">
                  <c:v>0.942666</c:v>
                </c:pt>
                <c:pt idx="1709">
                  <c:v>0.93841799999999997</c:v>
                </c:pt>
                <c:pt idx="1710">
                  <c:v>0.93877200000000005</c:v>
                </c:pt>
                <c:pt idx="1711">
                  <c:v>0.948546</c:v>
                </c:pt>
                <c:pt idx="1712">
                  <c:v>0.94259000000000004</c:v>
                </c:pt>
                <c:pt idx="1713">
                  <c:v>0.91986900000000005</c:v>
                </c:pt>
                <c:pt idx="1714">
                  <c:v>0.90432999999999997</c:v>
                </c:pt>
                <c:pt idx="1715">
                  <c:v>0.902169</c:v>
                </c:pt>
                <c:pt idx="1716">
                  <c:v>0.89966800000000002</c:v>
                </c:pt>
                <c:pt idx="1717">
                  <c:v>0.89911700000000006</c:v>
                </c:pt>
                <c:pt idx="1718">
                  <c:v>0.89560399999999996</c:v>
                </c:pt>
                <c:pt idx="1719">
                  <c:v>0.88053800000000004</c:v>
                </c:pt>
                <c:pt idx="1720">
                  <c:v>0.87633000000000005</c:v>
                </c:pt>
                <c:pt idx="1721">
                  <c:v>0.86480100000000004</c:v>
                </c:pt>
                <c:pt idx="1722">
                  <c:v>0.86086499999999999</c:v>
                </c:pt>
                <c:pt idx="1723">
                  <c:v>0.85188200000000003</c:v>
                </c:pt>
                <c:pt idx="1724">
                  <c:v>0.83912799999999999</c:v>
                </c:pt>
                <c:pt idx="1725">
                  <c:v>0.83784599999999998</c:v>
                </c:pt>
                <c:pt idx="1726">
                  <c:v>0.80698000000000003</c:v>
                </c:pt>
                <c:pt idx="1727">
                  <c:v>0.79677399999999998</c:v>
                </c:pt>
                <c:pt idx="1728">
                  <c:v>0.79022499999999996</c:v>
                </c:pt>
                <c:pt idx="1729">
                  <c:v>0.78028900000000001</c:v>
                </c:pt>
                <c:pt idx="1730">
                  <c:v>0.78465600000000002</c:v>
                </c:pt>
                <c:pt idx="1731">
                  <c:v>0.77482499999999999</c:v>
                </c:pt>
                <c:pt idx="1732">
                  <c:v>0.77564599999999995</c:v>
                </c:pt>
                <c:pt idx="1733">
                  <c:v>0.76990199999999998</c:v>
                </c:pt>
                <c:pt idx="1734">
                  <c:v>0.76929099999999995</c:v>
                </c:pt>
                <c:pt idx="1735">
                  <c:v>0.74601499999999998</c:v>
                </c:pt>
                <c:pt idx="1736">
                  <c:v>0.74556900000000004</c:v>
                </c:pt>
                <c:pt idx="1737">
                  <c:v>0.73247099999999998</c:v>
                </c:pt>
                <c:pt idx="1738">
                  <c:v>0.73325300000000004</c:v>
                </c:pt>
                <c:pt idx="1739">
                  <c:v>0.72417399999999998</c:v>
                </c:pt>
                <c:pt idx="1740">
                  <c:v>0.722661</c:v>
                </c:pt>
                <c:pt idx="1741">
                  <c:v>0.71657499999999996</c:v>
                </c:pt>
                <c:pt idx="1742">
                  <c:v>0.71493700000000004</c:v>
                </c:pt>
                <c:pt idx="1743">
                  <c:v>0.71875800000000001</c:v>
                </c:pt>
                <c:pt idx="1744">
                  <c:v>0.71206800000000003</c:v>
                </c:pt>
                <c:pt idx="1745">
                  <c:v>0.69886800000000004</c:v>
                </c:pt>
                <c:pt idx="1746">
                  <c:v>0.68130900000000005</c:v>
                </c:pt>
                <c:pt idx="1747">
                  <c:v>0.66516600000000004</c:v>
                </c:pt>
                <c:pt idx="1748">
                  <c:v>0.65560399999999996</c:v>
                </c:pt>
                <c:pt idx="1749">
                  <c:v>0.65507000000000004</c:v>
                </c:pt>
                <c:pt idx="1750">
                  <c:v>0.64664500000000003</c:v>
                </c:pt>
                <c:pt idx="1751">
                  <c:v>0.63901300000000005</c:v>
                </c:pt>
                <c:pt idx="1752">
                  <c:v>0.64838200000000001</c:v>
                </c:pt>
                <c:pt idx="1753">
                  <c:v>0.63131899999999996</c:v>
                </c:pt>
                <c:pt idx="1754">
                  <c:v>0.61484499999999997</c:v>
                </c:pt>
                <c:pt idx="1755">
                  <c:v>0.61582199999999998</c:v>
                </c:pt>
                <c:pt idx="1756">
                  <c:v>0.62151999999999996</c:v>
                </c:pt>
                <c:pt idx="1757">
                  <c:v>0.61755700000000002</c:v>
                </c:pt>
                <c:pt idx="1758">
                  <c:v>0.61765099999999995</c:v>
                </c:pt>
                <c:pt idx="1759">
                  <c:v>0.61307199999999995</c:v>
                </c:pt>
                <c:pt idx="1760">
                  <c:v>0.60175299999999998</c:v>
                </c:pt>
                <c:pt idx="1761">
                  <c:v>0.593163</c:v>
                </c:pt>
                <c:pt idx="1762">
                  <c:v>0.56789699999999999</c:v>
                </c:pt>
                <c:pt idx="1763">
                  <c:v>0.57396400000000003</c:v>
                </c:pt>
                <c:pt idx="1764">
                  <c:v>0.55663899999999999</c:v>
                </c:pt>
                <c:pt idx="1765">
                  <c:v>0.56004900000000002</c:v>
                </c:pt>
                <c:pt idx="1766">
                  <c:v>0.55230000000000001</c:v>
                </c:pt>
                <c:pt idx="1767">
                  <c:v>0.53409899999999999</c:v>
                </c:pt>
                <c:pt idx="1768">
                  <c:v>0.51483699999999999</c:v>
                </c:pt>
                <c:pt idx="1769">
                  <c:v>0.53769299999999998</c:v>
                </c:pt>
                <c:pt idx="1770">
                  <c:v>0.50722</c:v>
                </c:pt>
                <c:pt idx="1771">
                  <c:v>0.50167600000000001</c:v>
                </c:pt>
                <c:pt idx="1772">
                  <c:v>0.49435600000000002</c:v>
                </c:pt>
                <c:pt idx="1773">
                  <c:v>0.51108900000000002</c:v>
                </c:pt>
                <c:pt idx="1774">
                  <c:v>0.494946</c:v>
                </c:pt>
                <c:pt idx="1775">
                  <c:v>0.48674200000000001</c:v>
                </c:pt>
                <c:pt idx="1776">
                  <c:v>0.49309399999999998</c:v>
                </c:pt>
                <c:pt idx="1777">
                  <c:v>0.47758800000000001</c:v>
                </c:pt>
                <c:pt idx="1778">
                  <c:v>0.47737200000000002</c:v>
                </c:pt>
                <c:pt idx="1779">
                  <c:v>0.47373999999999999</c:v>
                </c:pt>
                <c:pt idx="1780">
                  <c:v>0.471833</c:v>
                </c:pt>
                <c:pt idx="1781">
                  <c:v>0.46390199999999998</c:v>
                </c:pt>
                <c:pt idx="1782">
                  <c:v>0.45537499999999997</c:v>
                </c:pt>
                <c:pt idx="1783">
                  <c:v>0.45931499999999997</c:v>
                </c:pt>
                <c:pt idx="1784">
                  <c:v>0.45176699999999997</c:v>
                </c:pt>
                <c:pt idx="1785">
                  <c:v>0.44213000000000002</c:v>
                </c:pt>
                <c:pt idx="1786">
                  <c:v>0.44214500000000001</c:v>
                </c:pt>
                <c:pt idx="1787">
                  <c:v>0.42361399999999999</c:v>
                </c:pt>
                <c:pt idx="1788">
                  <c:v>0.40388499999999999</c:v>
                </c:pt>
                <c:pt idx="1789">
                  <c:v>0.39715899999999998</c:v>
                </c:pt>
                <c:pt idx="1790">
                  <c:v>0.36841299999999999</c:v>
                </c:pt>
                <c:pt idx="1791">
                  <c:v>0.37163000000000002</c:v>
                </c:pt>
                <c:pt idx="1792">
                  <c:v>0.36437199999999997</c:v>
                </c:pt>
                <c:pt idx="1793">
                  <c:v>0.36061399999999999</c:v>
                </c:pt>
                <c:pt idx="1794">
                  <c:v>0.34715600000000002</c:v>
                </c:pt>
                <c:pt idx="1795">
                  <c:v>0.34637400000000002</c:v>
                </c:pt>
                <c:pt idx="1796">
                  <c:v>0.35028100000000001</c:v>
                </c:pt>
                <c:pt idx="1797">
                  <c:v>0.35408899999999999</c:v>
                </c:pt>
                <c:pt idx="1798">
                  <c:v>0.35308200000000001</c:v>
                </c:pt>
                <c:pt idx="1799">
                  <c:v>0.34149600000000002</c:v>
                </c:pt>
                <c:pt idx="1800">
                  <c:v>0.35683500000000001</c:v>
                </c:pt>
                <c:pt idx="1801">
                  <c:v>0.346611</c:v>
                </c:pt>
                <c:pt idx="1802">
                  <c:v>0.33887</c:v>
                </c:pt>
                <c:pt idx="1803">
                  <c:v>0.34980299999999998</c:v>
                </c:pt>
                <c:pt idx="1804">
                  <c:v>0.35683700000000002</c:v>
                </c:pt>
                <c:pt idx="1805">
                  <c:v>0.35910999999999998</c:v>
                </c:pt>
                <c:pt idx="1806">
                  <c:v>0.34320899999999999</c:v>
                </c:pt>
                <c:pt idx="1807">
                  <c:v>0.33192700000000003</c:v>
                </c:pt>
                <c:pt idx="1808">
                  <c:v>0.33809400000000001</c:v>
                </c:pt>
                <c:pt idx="1809">
                  <c:v>0.331376</c:v>
                </c:pt>
                <c:pt idx="1810">
                  <c:v>0.32507599999999998</c:v>
                </c:pt>
                <c:pt idx="1811">
                  <c:v>0.33551999999999998</c:v>
                </c:pt>
                <c:pt idx="1812">
                  <c:v>0.33044400000000002</c:v>
                </c:pt>
                <c:pt idx="1813">
                  <c:v>0.32056299999999999</c:v>
                </c:pt>
                <c:pt idx="1814">
                  <c:v>0.33250800000000003</c:v>
                </c:pt>
                <c:pt idx="1815">
                  <c:v>0.32975599999999999</c:v>
                </c:pt>
                <c:pt idx="1816">
                  <c:v>0.32424599999999998</c:v>
                </c:pt>
                <c:pt idx="1817">
                  <c:v>0.33746399999999999</c:v>
                </c:pt>
                <c:pt idx="1818">
                  <c:v>0.31495800000000002</c:v>
                </c:pt>
                <c:pt idx="1819">
                  <c:v>0.319911</c:v>
                </c:pt>
                <c:pt idx="1820">
                  <c:v>0.300898</c:v>
                </c:pt>
                <c:pt idx="1821">
                  <c:v>0.30201600000000001</c:v>
                </c:pt>
                <c:pt idx="1822">
                  <c:v>0.302234</c:v>
                </c:pt>
                <c:pt idx="1823">
                  <c:v>0.297404</c:v>
                </c:pt>
                <c:pt idx="1824">
                  <c:v>0.30086200000000002</c:v>
                </c:pt>
                <c:pt idx="1825">
                  <c:v>0.29755900000000002</c:v>
                </c:pt>
                <c:pt idx="1826">
                  <c:v>0.30965300000000001</c:v>
                </c:pt>
                <c:pt idx="1827">
                  <c:v>0.30040499999999998</c:v>
                </c:pt>
                <c:pt idx="1828">
                  <c:v>0.30460799999999999</c:v>
                </c:pt>
                <c:pt idx="1829">
                  <c:v>0.30839</c:v>
                </c:pt>
                <c:pt idx="1830">
                  <c:v>0.31342599999999998</c:v>
                </c:pt>
                <c:pt idx="1831">
                  <c:v>0.316857</c:v>
                </c:pt>
                <c:pt idx="1832">
                  <c:v>0.31496000000000002</c:v>
                </c:pt>
                <c:pt idx="1833">
                  <c:v>0.31035299999999999</c:v>
                </c:pt>
                <c:pt idx="1834">
                  <c:v>0.32062499999999999</c:v>
                </c:pt>
                <c:pt idx="1835">
                  <c:v>0.306174</c:v>
                </c:pt>
                <c:pt idx="1836">
                  <c:v>0.30923499999999998</c:v>
                </c:pt>
                <c:pt idx="1837">
                  <c:v>0.30822699999999997</c:v>
                </c:pt>
                <c:pt idx="1838">
                  <c:v>0.31032199999999999</c:v>
                </c:pt>
                <c:pt idx="1839">
                  <c:v>0.30346699999999999</c:v>
                </c:pt>
                <c:pt idx="1840">
                  <c:v>0.31820199999999998</c:v>
                </c:pt>
                <c:pt idx="1841">
                  <c:v>0.30932500000000002</c:v>
                </c:pt>
                <c:pt idx="1842">
                  <c:v>0.28175800000000001</c:v>
                </c:pt>
                <c:pt idx="1843">
                  <c:v>0.31997399999999998</c:v>
                </c:pt>
                <c:pt idx="1844">
                  <c:v>0.31300299999999998</c:v>
                </c:pt>
                <c:pt idx="1845">
                  <c:v>0.30849300000000002</c:v>
                </c:pt>
                <c:pt idx="1846">
                  <c:v>0.28428100000000001</c:v>
                </c:pt>
                <c:pt idx="1847">
                  <c:v>0.28345399999999998</c:v>
                </c:pt>
                <c:pt idx="1848">
                  <c:v>0.30761500000000003</c:v>
                </c:pt>
                <c:pt idx="1849">
                  <c:v>0.32072899999999999</c:v>
                </c:pt>
                <c:pt idx="1850">
                  <c:v>0.29208099999999998</c:v>
                </c:pt>
                <c:pt idx="1851">
                  <c:v>0.30804399999999998</c:v>
                </c:pt>
                <c:pt idx="1852">
                  <c:v>0.30135299999999998</c:v>
                </c:pt>
                <c:pt idx="1853">
                  <c:v>0.28887099999999999</c:v>
                </c:pt>
                <c:pt idx="1854">
                  <c:v>0.30553000000000002</c:v>
                </c:pt>
                <c:pt idx="1855">
                  <c:v>0.29155300000000001</c:v>
                </c:pt>
                <c:pt idx="1856">
                  <c:v>0.30277900000000002</c:v>
                </c:pt>
                <c:pt idx="1857">
                  <c:v>0.30169299999999999</c:v>
                </c:pt>
                <c:pt idx="1858">
                  <c:v>0.30222399999999999</c:v>
                </c:pt>
                <c:pt idx="1859">
                  <c:v>0.28462700000000002</c:v>
                </c:pt>
                <c:pt idx="1860">
                  <c:v>0.27246999999999999</c:v>
                </c:pt>
                <c:pt idx="1861">
                  <c:v>0.29214899999999999</c:v>
                </c:pt>
                <c:pt idx="1862">
                  <c:v>0.28353</c:v>
                </c:pt>
                <c:pt idx="1863">
                  <c:v>0.28210800000000003</c:v>
                </c:pt>
                <c:pt idx="1864">
                  <c:v>0.27625100000000002</c:v>
                </c:pt>
                <c:pt idx="1865">
                  <c:v>0.27576800000000001</c:v>
                </c:pt>
                <c:pt idx="1866">
                  <c:v>0.28142699999999998</c:v>
                </c:pt>
                <c:pt idx="1867">
                  <c:v>0.26682299999999998</c:v>
                </c:pt>
                <c:pt idx="1868">
                  <c:v>0.25527</c:v>
                </c:pt>
                <c:pt idx="1869">
                  <c:v>0.28306999999999999</c:v>
                </c:pt>
                <c:pt idx="1870">
                  <c:v>0.26801199999999997</c:v>
                </c:pt>
                <c:pt idx="1871">
                  <c:v>0.28972399999999998</c:v>
                </c:pt>
                <c:pt idx="1872">
                  <c:v>0.28759299999999999</c:v>
                </c:pt>
                <c:pt idx="1873">
                  <c:v>0.28190700000000002</c:v>
                </c:pt>
                <c:pt idx="1874">
                  <c:v>0.288829</c:v>
                </c:pt>
                <c:pt idx="1875">
                  <c:v>0.30736799999999997</c:v>
                </c:pt>
                <c:pt idx="1876">
                  <c:v>0.29487400000000002</c:v>
                </c:pt>
                <c:pt idx="1877">
                  <c:v>0.285715</c:v>
                </c:pt>
                <c:pt idx="1878">
                  <c:v>0.28603000000000001</c:v>
                </c:pt>
                <c:pt idx="1879">
                  <c:v>0.29102299999999998</c:v>
                </c:pt>
                <c:pt idx="1880">
                  <c:v>0.29458600000000001</c:v>
                </c:pt>
                <c:pt idx="1881">
                  <c:v>0.28245700000000001</c:v>
                </c:pt>
                <c:pt idx="1882">
                  <c:v>0.28793299999999999</c:v>
                </c:pt>
                <c:pt idx="1883">
                  <c:v>0.26488099999999998</c:v>
                </c:pt>
                <c:pt idx="1884">
                  <c:v>0.30045300000000003</c:v>
                </c:pt>
                <c:pt idx="1885">
                  <c:v>0.28253</c:v>
                </c:pt>
                <c:pt idx="1886">
                  <c:v>0.279698</c:v>
                </c:pt>
                <c:pt idx="1887">
                  <c:v>0.27806500000000001</c:v>
                </c:pt>
                <c:pt idx="1888">
                  <c:v>0.27913199999999999</c:v>
                </c:pt>
                <c:pt idx="1889">
                  <c:v>0.290767</c:v>
                </c:pt>
                <c:pt idx="1890">
                  <c:v>0.29005500000000001</c:v>
                </c:pt>
                <c:pt idx="1891">
                  <c:v>0.29904900000000001</c:v>
                </c:pt>
                <c:pt idx="1892">
                  <c:v>0.29117799999999999</c:v>
                </c:pt>
                <c:pt idx="1893">
                  <c:v>0.29611399999999999</c:v>
                </c:pt>
                <c:pt idx="1894">
                  <c:v>0.28861100000000001</c:v>
                </c:pt>
                <c:pt idx="1895">
                  <c:v>0.29022700000000001</c:v>
                </c:pt>
                <c:pt idx="1896">
                  <c:v>0.290607</c:v>
                </c:pt>
                <c:pt idx="1897">
                  <c:v>0.29368</c:v>
                </c:pt>
                <c:pt idx="1898">
                  <c:v>0.31057400000000002</c:v>
                </c:pt>
                <c:pt idx="1899">
                  <c:v>0.30031600000000003</c:v>
                </c:pt>
                <c:pt idx="1900">
                  <c:v>0.29243599999999997</c:v>
                </c:pt>
                <c:pt idx="1901">
                  <c:v>0.30575599999999997</c:v>
                </c:pt>
                <c:pt idx="1902">
                  <c:v>0.28406300000000001</c:v>
                </c:pt>
                <c:pt idx="1903">
                  <c:v>0.29085899999999998</c:v>
                </c:pt>
                <c:pt idx="1904">
                  <c:v>0.289377</c:v>
                </c:pt>
                <c:pt idx="1905">
                  <c:v>0.29588399999999998</c:v>
                </c:pt>
                <c:pt idx="1906">
                  <c:v>0.28827199999999997</c:v>
                </c:pt>
                <c:pt idx="1907">
                  <c:v>0.30280000000000001</c:v>
                </c:pt>
                <c:pt idx="1908">
                  <c:v>0.27671800000000002</c:v>
                </c:pt>
                <c:pt idx="1909">
                  <c:v>0.267932</c:v>
                </c:pt>
                <c:pt idx="1910">
                  <c:v>0.276366</c:v>
                </c:pt>
                <c:pt idx="1911">
                  <c:v>0.282524</c:v>
                </c:pt>
                <c:pt idx="1912">
                  <c:v>0.27887600000000001</c:v>
                </c:pt>
                <c:pt idx="1913">
                  <c:v>0.28442299999999998</c:v>
                </c:pt>
                <c:pt idx="1914">
                  <c:v>0.279781</c:v>
                </c:pt>
                <c:pt idx="1915">
                  <c:v>0.27742899999999998</c:v>
                </c:pt>
                <c:pt idx="1916">
                  <c:v>0.26875500000000002</c:v>
                </c:pt>
                <c:pt idx="1917">
                  <c:v>0.26210899999999998</c:v>
                </c:pt>
                <c:pt idx="1918">
                  <c:v>0.27736100000000002</c:v>
                </c:pt>
                <c:pt idx="1919">
                  <c:v>0.27712500000000001</c:v>
                </c:pt>
                <c:pt idx="1920">
                  <c:v>0.26012600000000002</c:v>
                </c:pt>
                <c:pt idx="1921">
                  <c:v>0.27998600000000001</c:v>
                </c:pt>
                <c:pt idx="1922">
                  <c:v>0.29252800000000001</c:v>
                </c:pt>
                <c:pt idx="1923">
                  <c:v>0.30026700000000001</c:v>
                </c:pt>
                <c:pt idx="1924">
                  <c:v>0.29435800000000001</c:v>
                </c:pt>
                <c:pt idx="1925">
                  <c:v>0.29654399999999997</c:v>
                </c:pt>
                <c:pt idx="1926">
                  <c:v>0.28111700000000001</c:v>
                </c:pt>
                <c:pt idx="1927">
                  <c:v>0.27725</c:v>
                </c:pt>
                <c:pt idx="1928">
                  <c:v>0.282777</c:v>
                </c:pt>
                <c:pt idx="1929">
                  <c:v>0.28647099999999998</c:v>
                </c:pt>
                <c:pt idx="1930">
                  <c:v>0.29226600000000003</c:v>
                </c:pt>
                <c:pt idx="1931">
                  <c:v>0.285443</c:v>
                </c:pt>
                <c:pt idx="1932">
                  <c:v>0.29011399999999998</c:v>
                </c:pt>
                <c:pt idx="1933">
                  <c:v>0.29152899999999998</c:v>
                </c:pt>
                <c:pt idx="1934">
                  <c:v>0.288439</c:v>
                </c:pt>
                <c:pt idx="1935">
                  <c:v>0.29001700000000002</c:v>
                </c:pt>
                <c:pt idx="1936">
                  <c:v>0.28625699999999998</c:v>
                </c:pt>
                <c:pt idx="1937">
                  <c:v>0.279505</c:v>
                </c:pt>
                <c:pt idx="1938">
                  <c:v>0.28283399999999997</c:v>
                </c:pt>
                <c:pt idx="1939">
                  <c:v>0.28231499999999998</c:v>
                </c:pt>
                <c:pt idx="1940">
                  <c:v>0.28079900000000002</c:v>
                </c:pt>
                <c:pt idx="1941">
                  <c:v>0.27716000000000002</c:v>
                </c:pt>
                <c:pt idx="1942">
                  <c:v>0.28564400000000001</c:v>
                </c:pt>
                <c:pt idx="1943">
                  <c:v>0.27379999999999999</c:v>
                </c:pt>
                <c:pt idx="1944">
                  <c:v>0.27103899999999997</c:v>
                </c:pt>
                <c:pt idx="1945">
                  <c:v>0.26593699999999998</c:v>
                </c:pt>
                <c:pt idx="1946">
                  <c:v>0.27396599999999999</c:v>
                </c:pt>
                <c:pt idx="1947">
                  <c:v>0.27082499999999998</c:v>
                </c:pt>
                <c:pt idx="1948">
                  <c:v>0.27440300000000001</c:v>
                </c:pt>
                <c:pt idx="1949">
                  <c:v>0.26847700000000002</c:v>
                </c:pt>
                <c:pt idx="1950">
                  <c:v>0.26644400000000001</c:v>
                </c:pt>
                <c:pt idx="1951">
                  <c:v>0.27776299999999998</c:v>
                </c:pt>
                <c:pt idx="1952">
                  <c:v>0.27440100000000001</c:v>
                </c:pt>
                <c:pt idx="1953">
                  <c:v>0.275592</c:v>
                </c:pt>
                <c:pt idx="1954">
                  <c:v>0.26754600000000001</c:v>
                </c:pt>
                <c:pt idx="1955">
                  <c:v>0.27937499999999998</c:v>
                </c:pt>
                <c:pt idx="1956">
                  <c:v>0.27216600000000002</c:v>
                </c:pt>
                <c:pt idx="1957">
                  <c:v>0.26891199999999998</c:v>
                </c:pt>
                <c:pt idx="1958">
                  <c:v>0.26319500000000001</c:v>
                </c:pt>
                <c:pt idx="1959">
                  <c:v>0.26930700000000002</c:v>
                </c:pt>
                <c:pt idx="1960">
                  <c:v>0.26106400000000002</c:v>
                </c:pt>
                <c:pt idx="1961">
                  <c:v>0.253826</c:v>
                </c:pt>
                <c:pt idx="1962">
                  <c:v>0.26866000000000001</c:v>
                </c:pt>
                <c:pt idx="1963">
                  <c:v>0.262438</c:v>
                </c:pt>
                <c:pt idx="1964">
                  <c:v>0.274113</c:v>
                </c:pt>
                <c:pt idx="1965">
                  <c:v>0.26563399999999998</c:v>
                </c:pt>
                <c:pt idx="1966">
                  <c:v>0.26233899999999999</c:v>
                </c:pt>
                <c:pt idx="1967">
                  <c:v>0.25782300000000002</c:v>
                </c:pt>
                <c:pt idx="1968">
                  <c:v>0.25823000000000002</c:v>
                </c:pt>
                <c:pt idx="1969">
                  <c:v>0.24895100000000001</c:v>
                </c:pt>
                <c:pt idx="1970">
                  <c:v>0.24340999999999999</c:v>
                </c:pt>
                <c:pt idx="1971">
                  <c:v>0.26069700000000001</c:v>
                </c:pt>
                <c:pt idx="1972">
                  <c:v>0.19744900000000001</c:v>
                </c:pt>
                <c:pt idx="1973">
                  <c:v>0.192778</c:v>
                </c:pt>
                <c:pt idx="1974">
                  <c:v>0.15568499999999999</c:v>
                </c:pt>
                <c:pt idx="1975">
                  <c:v>0.110403</c:v>
                </c:pt>
                <c:pt idx="1976">
                  <c:v>0.104172</c:v>
                </c:pt>
                <c:pt idx="1977">
                  <c:v>6.8182000000000006E-2</c:v>
                </c:pt>
                <c:pt idx="1978">
                  <c:v>6.5587999999999994E-2</c:v>
                </c:pt>
                <c:pt idx="1979">
                  <c:v>6.8090999999999999E-2</c:v>
                </c:pt>
                <c:pt idx="1980">
                  <c:v>5.2240000000000002E-2</c:v>
                </c:pt>
                <c:pt idx="1981">
                  <c:v>2.8639999999999999E-2</c:v>
                </c:pt>
                <c:pt idx="1982">
                  <c:v>2.3299E-2</c:v>
                </c:pt>
                <c:pt idx="1983">
                  <c:v>2.4802999999999999E-2</c:v>
                </c:pt>
                <c:pt idx="1984">
                  <c:v>3.1550000000000002E-2</c:v>
                </c:pt>
                <c:pt idx="1985">
                  <c:v>1.8513000000000002E-2</c:v>
                </c:pt>
                <c:pt idx="1986">
                  <c:v>1.1011E-2</c:v>
                </c:pt>
                <c:pt idx="1987">
                  <c:v>8.2920000000000008E-3</c:v>
                </c:pt>
                <c:pt idx="1988">
                  <c:v>1.8641999999999999E-2</c:v>
                </c:pt>
                <c:pt idx="1989">
                  <c:v>9.0390000000000002E-3</c:v>
                </c:pt>
                <c:pt idx="1990">
                  <c:v>1.0293999999999999E-2</c:v>
                </c:pt>
                <c:pt idx="1991">
                  <c:v>7.4269999999999996E-3</c:v>
                </c:pt>
                <c:pt idx="1992">
                  <c:v>1.3325999999999999E-2</c:v>
                </c:pt>
                <c:pt idx="1993">
                  <c:v>1.0789E-2</c:v>
                </c:pt>
                <c:pt idx="1994">
                  <c:v>7.7120000000000001E-3</c:v>
                </c:pt>
                <c:pt idx="1995">
                  <c:v>3.0560000000000001E-3</c:v>
                </c:pt>
                <c:pt idx="1996">
                  <c:v>4.9100000000000003E-3</c:v>
                </c:pt>
                <c:pt idx="1997">
                  <c:v>3.441E-3</c:v>
                </c:pt>
                <c:pt idx="1998">
                  <c:v>1.2474000000000001E-2</c:v>
                </c:pt>
                <c:pt idx="1999">
                  <c:v>2.1534999999999999E-2</c:v>
                </c:pt>
                <c:pt idx="2000">
                  <c:v>-7.1469999999999997E-3</c:v>
                </c:pt>
                <c:pt idx="2001">
                  <c:v>-2.4710000000000001E-3</c:v>
                </c:pt>
                <c:pt idx="2002">
                  <c:v>1.0983E-2</c:v>
                </c:pt>
                <c:pt idx="2003">
                  <c:v>2.7720000000000002E-3</c:v>
                </c:pt>
                <c:pt idx="2004">
                  <c:v>7.4330000000000004E-3</c:v>
                </c:pt>
                <c:pt idx="2005">
                  <c:v>5.5800000000000001E-4</c:v>
                </c:pt>
                <c:pt idx="2006">
                  <c:v>8.1209999999999997E-3</c:v>
                </c:pt>
                <c:pt idx="2007">
                  <c:v>5.803E-3</c:v>
                </c:pt>
                <c:pt idx="2008">
                  <c:v>7.8449999999999995E-3</c:v>
                </c:pt>
                <c:pt idx="2009">
                  <c:v>5.5389999999999997E-3</c:v>
                </c:pt>
                <c:pt idx="2010">
                  <c:v>2.3800000000000002E-3</c:v>
                </c:pt>
                <c:pt idx="2011">
                  <c:v>3.5279999999999999E-3</c:v>
                </c:pt>
                <c:pt idx="2012">
                  <c:v>6.3660000000000001E-3</c:v>
                </c:pt>
                <c:pt idx="2013">
                  <c:v>9.1399999999999999E-4</c:v>
                </c:pt>
                <c:pt idx="2014">
                  <c:v>-7.3480000000000004E-3</c:v>
                </c:pt>
                <c:pt idx="2015">
                  <c:v>-7.1440000000000002E-3</c:v>
                </c:pt>
                <c:pt idx="2016">
                  <c:v>2.4326E-2</c:v>
                </c:pt>
                <c:pt idx="2017">
                  <c:v>-1.4841999999999999E-2</c:v>
                </c:pt>
                <c:pt idx="2018">
                  <c:v>-6.4159999999999998E-3</c:v>
                </c:pt>
                <c:pt idx="2019">
                  <c:v>1.9439000000000001E-2</c:v>
                </c:pt>
                <c:pt idx="2020">
                  <c:v>-6.901E-3</c:v>
                </c:pt>
                <c:pt idx="2021">
                  <c:v>-1.2049999999999999E-3</c:v>
                </c:pt>
                <c:pt idx="2022">
                  <c:v>-3.7290000000000001E-3</c:v>
                </c:pt>
                <c:pt idx="2023">
                  <c:v>4.6299999999999998E-4</c:v>
                </c:pt>
                <c:pt idx="2024">
                  <c:v>1.1431E-2</c:v>
                </c:pt>
                <c:pt idx="2025">
                  <c:v>-2.0639999999999999E-3</c:v>
                </c:pt>
                <c:pt idx="2026">
                  <c:v>-3.5170000000000002E-3</c:v>
                </c:pt>
                <c:pt idx="2027">
                  <c:v>3.6600000000000001E-3</c:v>
                </c:pt>
                <c:pt idx="2028">
                  <c:v>3.4E-5</c:v>
                </c:pt>
                <c:pt idx="2029">
                  <c:v>5.1320000000000003E-3</c:v>
                </c:pt>
                <c:pt idx="2030">
                  <c:v>1.0656000000000001E-2</c:v>
                </c:pt>
                <c:pt idx="2031">
                  <c:v>1.1950000000000001E-2</c:v>
                </c:pt>
                <c:pt idx="2032">
                  <c:v>6.862E-3</c:v>
                </c:pt>
                <c:pt idx="2033">
                  <c:v>-3.82E-3</c:v>
                </c:pt>
                <c:pt idx="2034">
                  <c:v>2.7446999999999999E-2</c:v>
                </c:pt>
                <c:pt idx="2035">
                  <c:v>2.3088999999999998E-2</c:v>
                </c:pt>
                <c:pt idx="2036">
                  <c:v>1.4989000000000001E-2</c:v>
                </c:pt>
                <c:pt idx="2037">
                  <c:v>8.9379999999999998E-3</c:v>
                </c:pt>
                <c:pt idx="2038">
                  <c:v>6.9300000000000004E-3</c:v>
                </c:pt>
                <c:pt idx="2039">
                  <c:v>1.738E-2</c:v>
                </c:pt>
                <c:pt idx="2040">
                  <c:v>2.6415999999999999E-2</c:v>
                </c:pt>
                <c:pt idx="2041">
                  <c:v>2.9381000000000001E-2</c:v>
                </c:pt>
                <c:pt idx="2042">
                  <c:v>1.2818E-2</c:v>
                </c:pt>
                <c:pt idx="2043">
                  <c:v>7.3839999999999999E-3</c:v>
                </c:pt>
                <c:pt idx="2044">
                  <c:v>2.0639000000000001E-2</c:v>
                </c:pt>
                <c:pt idx="2045">
                  <c:v>1.01E-3</c:v>
                </c:pt>
                <c:pt idx="2046">
                  <c:v>1.7311E-2</c:v>
                </c:pt>
                <c:pt idx="2047">
                  <c:v>3.3975999999999999E-2</c:v>
                </c:pt>
                <c:pt idx="2048">
                  <c:v>1.0297000000000001E-2</c:v>
                </c:pt>
                <c:pt idx="2049">
                  <c:v>-5.2693999999999998E-2</c:v>
                </c:pt>
                <c:pt idx="2050">
                  <c:v>2.4143999999999999E-2</c:v>
                </c:pt>
                <c:pt idx="2051">
                  <c:v>2.4784E-2</c:v>
                </c:pt>
                <c:pt idx="2052">
                  <c:v>2.7119999999999998E-2</c:v>
                </c:pt>
                <c:pt idx="2053">
                  <c:v>2.1305000000000001E-2</c:v>
                </c:pt>
                <c:pt idx="2054">
                  <c:v>2.3203000000000001E-2</c:v>
                </c:pt>
                <c:pt idx="2055">
                  <c:v>1.6240000000000001E-2</c:v>
                </c:pt>
                <c:pt idx="2056">
                  <c:v>1.4054000000000001E-2</c:v>
                </c:pt>
                <c:pt idx="2057">
                  <c:v>-3.8709999999999999E-3</c:v>
                </c:pt>
                <c:pt idx="2058">
                  <c:v>3.9410000000000001E-3</c:v>
                </c:pt>
                <c:pt idx="2059">
                  <c:v>2.8579999999999999E-3</c:v>
                </c:pt>
                <c:pt idx="2060">
                  <c:v>8.3420000000000005E-3</c:v>
                </c:pt>
                <c:pt idx="2061">
                  <c:v>1.9239999999999999E-3</c:v>
                </c:pt>
                <c:pt idx="2062">
                  <c:v>1.4920000000000001E-3</c:v>
                </c:pt>
                <c:pt idx="2063">
                  <c:v>8.7799999999999998E-4</c:v>
                </c:pt>
                <c:pt idx="2064">
                  <c:v>3.5560000000000001E-3</c:v>
                </c:pt>
                <c:pt idx="2065">
                  <c:v>-3.6280000000000001E-3</c:v>
                </c:pt>
                <c:pt idx="2066">
                  <c:v>9.8999999999999994E-5</c:v>
                </c:pt>
                <c:pt idx="2067">
                  <c:v>2.7780000000000001E-3</c:v>
                </c:pt>
                <c:pt idx="2068">
                  <c:v>6.332E-3</c:v>
                </c:pt>
                <c:pt idx="2069">
                  <c:v>5.4510000000000001E-3</c:v>
                </c:pt>
                <c:pt idx="2070">
                  <c:v>-5.3000000000000001E-5</c:v>
                </c:pt>
                <c:pt idx="2071">
                  <c:v>1.4920000000000001E-3</c:v>
                </c:pt>
                <c:pt idx="2072">
                  <c:v>1.2307999999999999E-2</c:v>
                </c:pt>
                <c:pt idx="2073">
                  <c:v>-1.0560000000000001E-3</c:v>
                </c:pt>
                <c:pt idx="2074">
                  <c:v>8.6899999999999998E-4</c:v>
                </c:pt>
                <c:pt idx="2075">
                  <c:v>-9.8510000000000004E-3</c:v>
                </c:pt>
                <c:pt idx="2076">
                  <c:v>-1.5092E-2</c:v>
                </c:pt>
                <c:pt idx="2077">
                  <c:v>-1.0643E-2</c:v>
                </c:pt>
                <c:pt idx="2078">
                  <c:v>-5.1199999999999998E-4</c:v>
                </c:pt>
                <c:pt idx="2079">
                  <c:v>6.0439999999999999E-3</c:v>
                </c:pt>
                <c:pt idx="2080">
                  <c:v>6.6660000000000001E-3</c:v>
                </c:pt>
                <c:pt idx="2081">
                  <c:v>4.0390000000000001E-3</c:v>
                </c:pt>
                <c:pt idx="2082">
                  <c:v>8.0479999999999996E-3</c:v>
                </c:pt>
                <c:pt idx="2083">
                  <c:v>-9.0000000000000002E-6</c:v>
                </c:pt>
                <c:pt idx="2084">
                  <c:v>9.2090000000000002E-3</c:v>
                </c:pt>
                <c:pt idx="2085">
                  <c:v>4.7320000000000001E-3</c:v>
                </c:pt>
                <c:pt idx="2086">
                  <c:v>4.7829999999999999E-3</c:v>
                </c:pt>
                <c:pt idx="2087">
                  <c:v>2.8639999999999998E-3</c:v>
                </c:pt>
                <c:pt idx="2088">
                  <c:v>-4.4889999999999999E-3</c:v>
                </c:pt>
                <c:pt idx="2089">
                  <c:v>1.0949E-2</c:v>
                </c:pt>
                <c:pt idx="2090">
                  <c:v>-6.9979999999999999E-3</c:v>
                </c:pt>
                <c:pt idx="2091">
                  <c:v>1.4376E-2</c:v>
                </c:pt>
                <c:pt idx="2092">
                  <c:v>-4.0889999999999998E-3</c:v>
                </c:pt>
                <c:pt idx="2093">
                  <c:v>-8.5330000000000007E-3</c:v>
                </c:pt>
                <c:pt idx="2094">
                  <c:v>7.4619999999999999E-3</c:v>
                </c:pt>
                <c:pt idx="2095">
                  <c:v>-1.0739E-2</c:v>
                </c:pt>
                <c:pt idx="2096">
                  <c:v>-8.7709999999999993E-3</c:v>
                </c:pt>
                <c:pt idx="2097">
                  <c:v>2.0379999999999999E-3</c:v>
                </c:pt>
                <c:pt idx="2098">
                  <c:v>-6.6769999999999998E-3</c:v>
                </c:pt>
                <c:pt idx="2099">
                  <c:v>-3.1939999999999998E-3</c:v>
                </c:pt>
                <c:pt idx="2100">
                  <c:v>2.176E-3</c:v>
                </c:pt>
                <c:pt idx="2101">
                  <c:v>-7.437E-3</c:v>
                </c:pt>
                <c:pt idx="2102">
                  <c:v>6.6569999999999997E-3</c:v>
                </c:pt>
                <c:pt idx="2103">
                  <c:v>-6.1770000000000002E-3</c:v>
                </c:pt>
                <c:pt idx="2104">
                  <c:v>3.5526000000000002E-2</c:v>
                </c:pt>
                <c:pt idx="2105">
                  <c:v>-4.7569999999999999E-3</c:v>
                </c:pt>
                <c:pt idx="2106">
                  <c:v>-8.6309999999999998E-3</c:v>
                </c:pt>
                <c:pt idx="2107">
                  <c:v>-7.6203000000000007E-2</c:v>
                </c:pt>
                <c:pt idx="2108">
                  <c:v>-7.1980000000000004E-3</c:v>
                </c:pt>
                <c:pt idx="2109">
                  <c:v>1.5938000000000001E-2</c:v>
                </c:pt>
                <c:pt idx="2110">
                  <c:v>-5.6290000000000003E-3</c:v>
                </c:pt>
                <c:pt idx="2111">
                  <c:v>2.9405000000000001E-2</c:v>
                </c:pt>
                <c:pt idx="2112">
                  <c:v>-1.1560000000000001E-2</c:v>
                </c:pt>
                <c:pt idx="2113">
                  <c:v>-1.1032E-2</c:v>
                </c:pt>
                <c:pt idx="2114">
                  <c:v>1.1649E-2</c:v>
                </c:pt>
                <c:pt idx="2115">
                  <c:v>-2.7399999999999998E-3</c:v>
                </c:pt>
                <c:pt idx="2116">
                  <c:v>1.1854E-2</c:v>
                </c:pt>
                <c:pt idx="2117">
                  <c:v>-4.5370000000000002E-3</c:v>
                </c:pt>
                <c:pt idx="2118">
                  <c:v>8.0020000000000004E-3</c:v>
                </c:pt>
                <c:pt idx="2119">
                  <c:v>5.3229999999999996E-3</c:v>
                </c:pt>
                <c:pt idx="2120">
                  <c:v>7.7840000000000001E-3</c:v>
                </c:pt>
                <c:pt idx="2121">
                  <c:v>2.5439999999999998E-3</c:v>
                </c:pt>
                <c:pt idx="2122">
                  <c:v>8.9940000000000003E-3</c:v>
                </c:pt>
                <c:pt idx="2123">
                  <c:v>1.9026999999999999E-2</c:v>
                </c:pt>
                <c:pt idx="2124">
                  <c:v>1.2840000000000001E-2</c:v>
                </c:pt>
                <c:pt idx="2125">
                  <c:v>1.0858E-2</c:v>
                </c:pt>
                <c:pt idx="2126">
                  <c:v>2.2603999999999999E-2</c:v>
                </c:pt>
                <c:pt idx="2127">
                  <c:v>1.1670000000000001E-3</c:v>
                </c:pt>
                <c:pt idx="2128">
                  <c:v>-1.4447E-2</c:v>
                </c:pt>
                <c:pt idx="2129">
                  <c:v>3.8049999999999998E-3</c:v>
                </c:pt>
                <c:pt idx="2130">
                  <c:v>-3.2100000000000002E-3</c:v>
                </c:pt>
                <c:pt idx="2131">
                  <c:v>-5.1799999999999997E-3</c:v>
                </c:pt>
                <c:pt idx="2132">
                  <c:v>1.323E-3</c:v>
                </c:pt>
                <c:pt idx="2133">
                  <c:v>-6.979E-3</c:v>
                </c:pt>
                <c:pt idx="2134">
                  <c:v>-1.6816999999999999E-2</c:v>
                </c:pt>
                <c:pt idx="2135">
                  <c:v>-4.3730000000000002E-3</c:v>
                </c:pt>
                <c:pt idx="2136">
                  <c:v>-2.8479999999999998E-3</c:v>
                </c:pt>
                <c:pt idx="2137">
                  <c:v>1.6770000000000001E-3</c:v>
                </c:pt>
                <c:pt idx="2138">
                  <c:v>-1.4426E-2</c:v>
                </c:pt>
                <c:pt idx="2139">
                  <c:v>-2.081E-3</c:v>
                </c:pt>
                <c:pt idx="2140">
                  <c:v>-5.6519999999999999E-3</c:v>
                </c:pt>
                <c:pt idx="2141">
                  <c:v>-6.2360000000000002E-3</c:v>
                </c:pt>
                <c:pt idx="2142">
                  <c:v>-8.0339999999999995E-3</c:v>
                </c:pt>
                <c:pt idx="2143">
                  <c:v>3.1510000000000002E-3</c:v>
                </c:pt>
                <c:pt idx="2144">
                  <c:v>-4.1200000000000004E-3</c:v>
                </c:pt>
                <c:pt idx="2145">
                  <c:v>-9.9889999999999996E-3</c:v>
                </c:pt>
                <c:pt idx="2146">
                  <c:v>2.0219999999999999E-3</c:v>
                </c:pt>
                <c:pt idx="2147">
                  <c:v>-2.9676999999999999E-2</c:v>
                </c:pt>
                <c:pt idx="2148">
                  <c:v>1.1738E-2</c:v>
                </c:pt>
                <c:pt idx="2149">
                  <c:v>-1.1363E-2</c:v>
                </c:pt>
                <c:pt idx="2150">
                  <c:v>-7.0629999999999998E-3</c:v>
                </c:pt>
                <c:pt idx="2151">
                  <c:v>2.7310999999999998E-2</c:v>
                </c:pt>
                <c:pt idx="2152">
                  <c:v>1.7683000000000001E-2</c:v>
                </c:pt>
                <c:pt idx="2153">
                  <c:v>1.4595E-2</c:v>
                </c:pt>
                <c:pt idx="2154">
                  <c:v>-6.4980000000000003E-3</c:v>
                </c:pt>
                <c:pt idx="2155">
                  <c:v>9.4750000000000008E-3</c:v>
                </c:pt>
                <c:pt idx="2156">
                  <c:v>-5.3530000000000001E-3</c:v>
                </c:pt>
                <c:pt idx="2157">
                  <c:v>-4.7580000000000001E-3</c:v>
                </c:pt>
                <c:pt idx="2158">
                  <c:v>6.0489999999999997E-3</c:v>
                </c:pt>
                <c:pt idx="2159">
                  <c:v>2.3700000000000001E-3</c:v>
                </c:pt>
                <c:pt idx="2160">
                  <c:v>-6.6449999999999999E-3</c:v>
                </c:pt>
                <c:pt idx="2161">
                  <c:v>4.1850000000000004E-3</c:v>
                </c:pt>
                <c:pt idx="2162">
                  <c:v>9.0310000000000008E-3</c:v>
                </c:pt>
                <c:pt idx="2163">
                  <c:v>3.6259999999999999E-3</c:v>
                </c:pt>
                <c:pt idx="2164">
                  <c:v>1.2187E-2</c:v>
                </c:pt>
                <c:pt idx="2165">
                  <c:v>4.7939999999999997E-3</c:v>
                </c:pt>
                <c:pt idx="2166">
                  <c:v>-3.8609999999999998E-3</c:v>
                </c:pt>
                <c:pt idx="2167">
                  <c:v>-1.4779999999999999E-3</c:v>
                </c:pt>
                <c:pt idx="2168">
                  <c:v>-3.5300000000000002E-3</c:v>
                </c:pt>
                <c:pt idx="2169">
                  <c:v>-1.5792E-2</c:v>
                </c:pt>
                <c:pt idx="2170">
                  <c:v>3.173E-3</c:v>
                </c:pt>
                <c:pt idx="2171">
                  <c:v>7.9299999999999995E-3</c:v>
                </c:pt>
                <c:pt idx="2172">
                  <c:v>-2.3768000000000001E-2</c:v>
                </c:pt>
                <c:pt idx="2173">
                  <c:v>9.2100000000000005E-4</c:v>
                </c:pt>
                <c:pt idx="2174">
                  <c:v>1.7229999999999999E-3</c:v>
                </c:pt>
                <c:pt idx="2175">
                  <c:v>-1.3825E-2</c:v>
                </c:pt>
                <c:pt idx="2176">
                  <c:v>1.2322E-2</c:v>
                </c:pt>
                <c:pt idx="2177">
                  <c:v>9.9950000000000004E-3</c:v>
                </c:pt>
                <c:pt idx="2178">
                  <c:v>-1.1922E-2</c:v>
                </c:pt>
                <c:pt idx="2179">
                  <c:v>-1.9630000000000002E-2</c:v>
                </c:pt>
                <c:pt idx="2180">
                  <c:v>8.3149999999999995E-3</c:v>
                </c:pt>
                <c:pt idx="2181">
                  <c:v>5.1083999999999997E-2</c:v>
                </c:pt>
                <c:pt idx="2182">
                  <c:v>-1.7037E-2</c:v>
                </c:pt>
                <c:pt idx="2183">
                  <c:v>-1.3115999999999999E-2</c:v>
                </c:pt>
                <c:pt idx="2184">
                  <c:v>6.5443000000000001E-2</c:v>
                </c:pt>
                <c:pt idx="2185">
                  <c:v>7.2360999999999995E-2</c:v>
                </c:pt>
                <c:pt idx="2186">
                  <c:v>-2.4160000000000001E-2</c:v>
                </c:pt>
                <c:pt idx="2187">
                  <c:v>2.4340000000000001E-2</c:v>
                </c:pt>
                <c:pt idx="2188">
                  <c:v>-1.4918000000000001E-2</c:v>
                </c:pt>
                <c:pt idx="2189">
                  <c:v>2.3755999999999999E-2</c:v>
                </c:pt>
                <c:pt idx="2190">
                  <c:v>1.0387E-2</c:v>
                </c:pt>
                <c:pt idx="2191">
                  <c:v>-7.9349999999999993E-3</c:v>
                </c:pt>
                <c:pt idx="2192">
                  <c:v>1.2853E-2</c:v>
                </c:pt>
                <c:pt idx="2193">
                  <c:v>4.0090000000000004E-3</c:v>
                </c:pt>
                <c:pt idx="2194">
                  <c:v>-7.1130000000000004E-3</c:v>
                </c:pt>
                <c:pt idx="2195">
                  <c:v>1.5643000000000001E-2</c:v>
                </c:pt>
                <c:pt idx="2196">
                  <c:v>-3.8170000000000001E-3</c:v>
                </c:pt>
                <c:pt idx="2197">
                  <c:v>-1.944E-3</c:v>
                </c:pt>
                <c:pt idx="2198">
                  <c:v>1.0921E-2</c:v>
                </c:pt>
                <c:pt idx="2199">
                  <c:v>-1.5866999999999999E-2</c:v>
                </c:pt>
                <c:pt idx="2200">
                  <c:v>5.9659999999999999E-3</c:v>
                </c:pt>
                <c:pt idx="2201">
                  <c:v>2.134E-3</c:v>
                </c:pt>
                <c:pt idx="2202">
                  <c:v>-5.5389999999999997E-3</c:v>
                </c:pt>
                <c:pt idx="2203">
                  <c:v>6.463E-3</c:v>
                </c:pt>
                <c:pt idx="2204">
                  <c:v>9.4940000000000007E-3</c:v>
                </c:pt>
                <c:pt idx="2205">
                  <c:v>1.8500000000000001E-3</c:v>
                </c:pt>
                <c:pt idx="2206">
                  <c:v>1.7732999999999999E-2</c:v>
                </c:pt>
                <c:pt idx="2207">
                  <c:v>-5.5000000000000002E-5</c:v>
                </c:pt>
                <c:pt idx="2208">
                  <c:v>6.685E-3</c:v>
                </c:pt>
                <c:pt idx="2209">
                  <c:v>-4.0969999999999999E-3</c:v>
                </c:pt>
                <c:pt idx="2210">
                  <c:v>6.8999999999999999E-3</c:v>
                </c:pt>
                <c:pt idx="2211">
                  <c:v>-8.4049999999999993E-3</c:v>
                </c:pt>
                <c:pt idx="2212">
                  <c:v>1.0150000000000001E-3</c:v>
                </c:pt>
                <c:pt idx="2213">
                  <c:v>-1.9317000000000001E-2</c:v>
                </c:pt>
                <c:pt idx="2214">
                  <c:v>-2.1076000000000001E-2</c:v>
                </c:pt>
                <c:pt idx="2215">
                  <c:v>-4.8630000000000001E-3</c:v>
                </c:pt>
                <c:pt idx="2216">
                  <c:v>2.5100000000000001E-3</c:v>
                </c:pt>
                <c:pt idx="2217">
                  <c:v>-8.9239999999999996E-3</c:v>
                </c:pt>
                <c:pt idx="2218">
                  <c:v>-1.1154000000000001E-2</c:v>
                </c:pt>
                <c:pt idx="2219">
                  <c:v>-3.055E-3</c:v>
                </c:pt>
                <c:pt idx="2220">
                  <c:v>-5.4000000000000001E-4</c:v>
                </c:pt>
                <c:pt idx="2221">
                  <c:v>3.9599999999999998E-4</c:v>
                </c:pt>
                <c:pt idx="2222">
                  <c:v>7.9539999999999993E-3</c:v>
                </c:pt>
                <c:pt idx="2223">
                  <c:v>8.5089999999999992E-3</c:v>
                </c:pt>
                <c:pt idx="2224">
                  <c:v>1.6864000000000001E-2</c:v>
                </c:pt>
                <c:pt idx="2225">
                  <c:v>2.0534E-2</c:v>
                </c:pt>
                <c:pt idx="2226">
                  <c:v>4.6379999999999998E-3</c:v>
                </c:pt>
                <c:pt idx="2227">
                  <c:v>1.3455999999999999E-2</c:v>
                </c:pt>
                <c:pt idx="2228">
                  <c:v>2.1760000000000002E-2</c:v>
                </c:pt>
                <c:pt idx="2229">
                  <c:v>2.2751E-2</c:v>
                </c:pt>
                <c:pt idx="2230">
                  <c:v>1.8835999999999999E-2</c:v>
                </c:pt>
                <c:pt idx="2231">
                  <c:v>2.4341000000000002E-2</c:v>
                </c:pt>
                <c:pt idx="2232">
                  <c:v>2.5439E-2</c:v>
                </c:pt>
                <c:pt idx="2233">
                  <c:v>2.1004999999999999E-2</c:v>
                </c:pt>
                <c:pt idx="2234">
                  <c:v>3.3196000000000003E-2</c:v>
                </c:pt>
                <c:pt idx="2235">
                  <c:v>2.5049999999999999E-2</c:v>
                </c:pt>
                <c:pt idx="2236">
                  <c:v>2.9491E-2</c:v>
                </c:pt>
                <c:pt idx="2237">
                  <c:v>3.3866E-2</c:v>
                </c:pt>
                <c:pt idx="2238">
                  <c:v>2.5160999999999999E-2</c:v>
                </c:pt>
                <c:pt idx="2239">
                  <c:v>2.4035999999999998E-2</c:v>
                </c:pt>
                <c:pt idx="2240">
                  <c:v>2.9973E-2</c:v>
                </c:pt>
                <c:pt idx="2241">
                  <c:v>1.8669999999999999E-2</c:v>
                </c:pt>
                <c:pt idx="2242">
                  <c:v>2.5242000000000001E-2</c:v>
                </c:pt>
                <c:pt idx="2243">
                  <c:v>3.3833000000000002E-2</c:v>
                </c:pt>
                <c:pt idx="2244">
                  <c:v>2.2387000000000001E-2</c:v>
                </c:pt>
                <c:pt idx="2245">
                  <c:v>3.0116E-2</c:v>
                </c:pt>
                <c:pt idx="2246">
                  <c:v>1.6896999999999999E-2</c:v>
                </c:pt>
                <c:pt idx="2247">
                  <c:v>9.0320000000000001E-3</c:v>
                </c:pt>
                <c:pt idx="2248">
                  <c:v>1.0385E-2</c:v>
                </c:pt>
                <c:pt idx="2249">
                  <c:v>5.4770000000000001E-3</c:v>
                </c:pt>
                <c:pt idx="2250">
                  <c:v>1.4487E-2</c:v>
                </c:pt>
                <c:pt idx="2251">
                  <c:v>9.8949999999999993E-3</c:v>
                </c:pt>
                <c:pt idx="2252">
                  <c:v>4.365E-3</c:v>
                </c:pt>
                <c:pt idx="2253">
                  <c:v>1.7982999999999999E-2</c:v>
                </c:pt>
                <c:pt idx="2254">
                  <c:v>1.077E-2</c:v>
                </c:pt>
                <c:pt idx="2255">
                  <c:v>1.1649E-2</c:v>
                </c:pt>
                <c:pt idx="2256">
                  <c:v>1.917E-2</c:v>
                </c:pt>
                <c:pt idx="2257">
                  <c:v>1.003E-3</c:v>
                </c:pt>
                <c:pt idx="2258">
                  <c:v>-3.7859999999999999E-3</c:v>
                </c:pt>
                <c:pt idx="2259">
                  <c:v>-8.9899999999999995E-4</c:v>
                </c:pt>
                <c:pt idx="2260">
                  <c:v>2.1617000000000001E-2</c:v>
                </c:pt>
                <c:pt idx="2261">
                  <c:v>-5.4530000000000004E-3</c:v>
                </c:pt>
                <c:pt idx="2262">
                  <c:v>2.0624E-2</c:v>
                </c:pt>
                <c:pt idx="2263">
                  <c:v>-4.1440000000000001E-3</c:v>
                </c:pt>
                <c:pt idx="2264">
                  <c:v>-1.7392000000000001E-2</c:v>
                </c:pt>
                <c:pt idx="2265">
                  <c:v>-1.9279999999999999E-2</c:v>
                </c:pt>
                <c:pt idx="2266">
                  <c:v>-2.568E-3</c:v>
                </c:pt>
                <c:pt idx="2267">
                  <c:v>1.2855E-2</c:v>
                </c:pt>
                <c:pt idx="2268">
                  <c:v>-1.35E-4</c:v>
                </c:pt>
                <c:pt idx="2269">
                  <c:v>1.0553E-2</c:v>
                </c:pt>
                <c:pt idx="2270">
                  <c:v>5.9699999999999996E-3</c:v>
                </c:pt>
                <c:pt idx="2271">
                  <c:v>1.0725999999999999E-2</c:v>
                </c:pt>
                <c:pt idx="2272">
                  <c:v>2.3605000000000001E-2</c:v>
                </c:pt>
                <c:pt idx="2273">
                  <c:v>4.6259999999999999E-3</c:v>
                </c:pt>
                <c:pt idx="2274">
                  <c:v>1.8884999999999999E-2</c:v>
                </c:pt>
                <c:pt idx="2275">
                  <c:v>1.8519999999999998E-2</c:v>
                </c:pt>
                <c:pt idx="2276">
                  <c:v>2.0192999999999999E-2</c:v>
                </c:pt>
                <c:pt idx="2277">
                  <c:v>1.6199000000000002E-2</c:v>
                </c:pt>
                <c:pt idx="2278">
                  <c:v>1.8790999999999999E-2</c:v>
                </c:pt>
                <c:pt idx="2279">
                  <c:v>1.5247E-2</c:v>
                </c:pt>
                <c:pt idx="2280">
                  <c:v>6.6439999999999997E-3</c:v>
                </c:pt>
                <c:pt idx="2281">
                  <c:v>5.6769999999999998E-3</c:v>
                </c:pt>
                <c:pt idx="2282">
                  <c:v>1.2026E-2</c:v>
                </c:pt>
                <c:pt idx="2283">
                  <c:v>2.4605999999999999E-2</c:v>
                </c:pt>
                <c:pt idx="2284">
                  <c:v>1.0737999999999999E-2</c:v>
                </c:pt>
                <c:pt idx="2285">
                  <c:v>2.0754000000000002E-2</c:v>
                </c:pt>
                <c:pt idx="2286">
                  <c:v>1.9210000000000001E-2</c:v>
                </c:pt>
                <c:pt idx="2287">
                  <c:v>1.2992999999999999E-2</c:v>
                </c:pt>
                <c:pt idx="2288">
                  <c:v>9.6109999999999998E-3</c:v>
                </c:pt>
                <c:pt idx="2289">
                  <c:v>1.4893E-2</c:v>
                </c:pt>
                <c:pt idx="2290">
                  <c:v>1.153E-2</c:v>
                </c:pt>
                <c:pt idx="2291">
                  <c:v>7.0049999999999999E-3</c:v>
                </c:pt>
                <c:pt idx="2292">
                  <c:v>1.3545E-2</c:v>
                </c:pt>
                <c:pt idx="2293">
                  <c:v>7.2069999999999999E-3</c:v>
                </c:pt>
                <c:pt idx="2294">
                  <c:v>4.4990000000000004E-3</c:v>
                </c:pt>
                <c:pt idx="2295">
                  <c:v>5.9500000000000004E-3</c:v>
                </c:pt>
                <c:pt idx="2296">
                  <c:v>3.215E-3</c:v>
                </c:pt>
                <c:pt idx="2297">
                  <c:v>3.3010000000000001E-3</c:v>
                </c:pt>
                <c:pt idx="2298">
                  <c:v>-1.591E-3</c:v>
                </c:pt>
                <c:pt idx="2299">
                  <c:v>-5.5339999999999999E-3</c:v>
                </c:pt>
                <c:pt idx="2300">
                  <c:v>-7.4100000000000001E-4</c:v>
                </c:pt>
                <c:pt idx="2301">
                  <c:v>-9.8720000000000006E-3</c:v>
                </c:pt>
                <c:pt idx="2302">
                  <c:v>2.3289999999999999E-3</c:v>
                </c:pt>
                <c:pt idx="2303">
                  <c:v>9.9690000000000004E-3</c:v>
                </c:pt>
                <c:pt idx="2304">
                  <c:v>-1.2897E-2</c:v>
                </c:pt>
                <c:pt idx="2305">
                  <c:v>7.1659999999999996E-3</c:v>
                </c:pt>
                <c:pt idx="2306">
                  <c:v>1.6423E-2</c:v>
                </c:pt>
                <c:pt idx="2307">
                  <c:v>-7.8619999999999992E-3</c:v>
                </c:pt>
                <c:pt idx="2308">
                  <c:v>2.1259E-2</c:v>
                </c:pt>
                <c:pt idx="2309">
                  <c:v>8.0590000000000002E-3</c:v>
                </c:pt>
                <c:pt idx="2310">
                  <c:v>1.0342E-2</c:v>
                </c:pt>
                <c:pt idx="2311">
                  <c:v>-9.1179999999999994E-3</c:v>
                </c:pt>
                <c:pt idx="2312">
                  <c:v>-7.5839999999999996E-3</c:v>
                </c:pt>
                <c:pt idx="2313">
                  <c:v>-2.99E-3</c:v>
                </c:pt>
                <c:pt idx="2314">
                  <c:v>-2.6090000000000002E-3</c:v>
                </c:pt>
                <c:pt idx="2315">
                  <c:v>-9.5E-4</c:v>
                </c:pt>
                <c:pt idx="2316">
                  <c:v>6.8479999999999999E-3</c:v>
                </c:pt>
                <c:pt idx="2317">
                  <c:v>-5.8929999999999998E-3</c:v>
                </c:pt>
                <c:pt idx="2318">
                  <c:v>1.6770000000000001E-3</c:v>
                </c:pt>
                <c:pt idx="2319">
                  <c:v>1.2711999999999999E-2</c:v>
                </c:pt>
                <c:pt idx="2320">
                  <c:v>1.7453E-2</c:v>
                </c:pt>
                <c:pt idx="2321">
                  <c:v>3.1109999999999999E-2</c:v>
                </c:pt>
                <c:pt idx="2322">
                  <c:v>-4.4559999999999999E-3</c:v>
                </c:pt>
                <c:pt idx="2323">
                  <c:v>-2.3000000000000001E-4</c:v>
                </c:pt>
                <c:pt idx="2324">
                  <c:v>-7.7869999999999997E-3</c:v>
                </c:pt>
                <c:pt idx="2325">
                  <c:v>8.7480000000000006E-3</c:v>
                </c:pt>
                <c:pt idx="2326">
                  <c:v>1.2621E-2</c:v>
                </c:pt>
                <c:pt idx="2327">
                  <c:v>2.4205000000000001E-2</c:v>
                </c:pt>
                <c:pt idx="2328">
                  <c:v>2.2699E-2</c:v>
                </c:pt>
                <c:pt idx="2329">
                  <c:v>2.2391999999999999E-2</c:v>
                </c:pt>
                <c:pt idx="2330">
                  <c:v>2.1767000000000002E-2</c:v>
                </c:pt>
                <c:pt idx="2331">
                  <c:v>1.4383E-2</c:v>
                </c:pt>
                <c:pt idx="2332">
                  <c:v>2.1146999999999999E-2</c:v>
                </c:pt>
                <c:pt idx="2333">
                  <c:v>2.3349999999999999E-2</c:v>
                </c:pt>
                <c:pt idx="2334">
                  <c:v>5.3610000000000003E-3</c:v>
                </c:pt>
                <c:pt idx="2335">
                  <c:v>2.3075999999999999E-2</c:v>
                </c:pt>
                <c:pt idx="2336">
                  <c:v>2.258E-3</c:v>
                </c:pt>
                <c:pt idx="2337">
                  <c:v>6.2199999999999998E-3</c:v>
                </c:pt>
                <c:pt idx="2338">
                  <c:v>1.2515E-2</c:v>
                </c:pt>
                <c:pt idx="2339">
                  <c:v>5.8970000000000003E-3</c:v>
                </c:pt>
                <c:pt idx="2340">
                  <c:v>8.8800000000000001E-4</c:v>
                </c:pt>
                <c:pt idx="2341">
                  <c:v>3.8941999999999997E-2</c:v>
                </c:pt>
                <c:pt idx="2342">
                  <c:v>1.7441999999999999E-2</c:v>
                </c:pt>
                <c:pt idx="2343">
                  <c:v>3.6907000000000002E-2</c:v>
                </c:pt>
                <c:pt idx="2344">
                  <c:v>-1.519E-2</c:v>
                </c:pt>
                <c:pt idx="2345">
                  <c:v>1.8508E-2</c:v>
                </c:pt>
                <c:pt idx="2346">
                  <c:v>4.0523999999999998E-2</c:v>
                </c:pt>
                <c:pt idx="2347">
                  <c:v>1.5523E-2</c:v>
                </c:pt>
                <c:pt idx="2348">
                  <c:v>6.0400000000000002E-3</c:v>
                </c:pt>
                <c:pt idx="2349">
                  <c:v>1.2116E-2</c:v>
                </c:pt>
                <c:pt idx="2350">
                  <c:v>2.6765000000000001E-2</c:v>
                </c:pt>
                <c:pt idx="2351">
                  <c:v>1.6319E-2</c:v>
                </c:pt>
                <c:pt idx="2352">
                  <c:v>2.6734999999999998E-2</c:v>
                </c:pt>
                <c:pt idx="2353">
                  <c:v>1.2975E-2</c:v>
                </c:pt>
                <c:pt idx="2354">
                  <c:v>2.6426000000000002E-2</c:v>
                </c:pt>
                <c:pt idx="2355">
                  <c:v>1.1759E-2</c:v>
                </c:pt>
                <c:pt idx="2356">
                  <c:v>1.3339999999999999E-2</c:v>
                </c:pt>
                <c:pt idx="2357">
                  <c:v>-2.0110000000000002E-3</c:v>
                </c:pt>
                <c:pt idx="2358">
                  <c:v>2.7169999999999998E-3</c:v>
                </c:pt>
                <c:pt idx="2359">
                  <c:v>5.5690000000000002E-3</c:v>
                </c:pt>
                <c:pt idx="2360">
                  <c:v>2.0969000000000002E-2</c:v>
                </c:pt>
                <c:pt idx="2361">
                  <c:v>-6.3740000000000003E-3</c:v>
                </c:pt>
                <c:pt idx="2362">
                  <c:v>-1.9650000000000002E-3</c:v>
                </c:pt>
                <c:pt idx="2363">
                  <c:v>8.7799999999999996E-3</c:v>
                </c:pt>
                <c:pt idx="2364">
                  <c:v>9.8029999999999992E-3</c:v>
                </c:pt>
                <c:pt idx="2365">
                  <c:v>1.2468999999999999E-2</c:v>
                </c:pt>
                <c:pt idx="2366">
                  <c:v>1.7207E-2</c:v>
                </c:pt>
                <c:pt idx="2367">
                  <c:v>1.8932999999999998E-2</c:v>
                </c:pt>
                <c:pt idx="2368">
                  <c:v>9.5650000000000006E-3</c:v>
                </c:pt>
                <c:pt idx="2369">
                  <c:v>1.3606E-2</c:v>
                </c:pt>
                <c:pt idx="2370">
                  <c:v>5.4270000000000004E-3</c:v>
                </c:pt>
                <c:pt idx="2371">
                  <c:v>1.1136999999999999E-2</c:v>
                </c:pt>
                <c:pt idx="2372">
                  <c:v>2.1944999999999999E-2</c:v>
                </c:pt>
                <c:pt idx="2373">
                  <c:v>2.052E-2</c:v>
                </c:pt>
                <c:pt idx="2374">
                  <c:v>2.3864E-2</c:v>
                </c:pt>
                <c:pt idx="2375">
                  <c:v>1.4092E-2</c:v>
                </c:pt>
                <c:pt idx="2376">
                  <c:v>1.4832E-2</c:v>
                </c:pt>
                <c:pt idx="2377">
                  <c:v>7.9509999999999997E-3</c:v>
                </c:pt>
                <c:pt idx="2378">
                  <c:v>9.7389999999999994E-3</c:v>
                </c:pt>
                <c:pt idx="2379">
                  <c:v>1.78E-2</c:v>
                </c:pt>
                <c:pt idx="2380">
                  <c:v>1.7486999999999999E-2</c:v>
                </c:pt>
                <c:pt idx="2381">
                  <c:v>2.4017E-2</c:v>
                </c:pt>
                <c:pt idx="2382">
                  <c:v>2.4049000000000001E-2</c:v>
                </c:pt>
                <c:pt idx="2383">
                  <c:v>2.0003E-2</c:v>
                </c:pt>
                <c:pt idx="2384">
                  <c:v>1.0527999999999999E-2</c:v>
                </c:pt>
                <c:pt idx="2385">
                  <c:v>1.5518000000000001E-2</c:v>
                </c:pt>
                <c:pt idx="2386">
                  <c:v>1.5855999999999999E-2</c:v>
                </c:pt>
                <c:pt idx="2387">
                  <c:v>1.0418E-2</c:v>
                </c:pt>
                <c:pt idx="2388">
                  <c:v>1.1483E-2</c:v>
                </c:pt>
                <c:pt idx="2389">
                  <c:v>1.8551000000000002E-2</c:v>
                </c:pt>
                <c:pt idx="2390">
                  <c:v>1.7104000000000001E-2</c:v>
                </c:pt>
                <c:pt idx="2391">
                  <c:v>3.3341999999999997E-2</c:v>
                </c:pt>
                <c:pt idx="2392">
                  <c:v>3.0419000000000002E-2</c:v>
                </c:pt>
                <c:pt idx="2393">
                  <c:v>1.3159000000000001E-2</c:v>
                </c:pt>
                <c:pt idx="2394">
                  <c:v>1.3398E-2</c:v>
                </c:pt>
                <c:pt idx="2395">
                  <c:v>1.0951000000000001E-2</c:v>
                </c:pt>
                <c:pt idx="2396">
                  <c:v>1.0834999999999999E-2</c:v>
                </c:pt>
                <c:pt idx="2397">
                  <c:v>1.2442E-2</c:v>
                </c:pt>
                <c:pt idx="2398">
                  <c:v>4.0900000000000002E-4</c:v>
                </c:pt>
                <c:pt idx="2399">
                  <c:v>-1.0423999999999999E-2</c:v>
                </c:pt>
                <c:pt idx="2400">
                  <c:v>-5.7600000000000004E-3</c:v>
                </c:pt>
                <c:pt idx="2401">
                  <c:v>1.9174E-2</c:v>
                </c:pt>
                <c:pt idx="2402">
                  <c:v>-1.488E-3</c:v>
                </c:pt>
                <c:pt idx="2403">
                  <c:v>2.4269999999999999E-3</c:v>
                </c:pt>
                <c:pt idx="2404">
                  <c:v>-4.2499999999999998E-4</c:v>
                </c:pt>
                <c:pt idx="2405">
                  <c:v>5.855E-3</c:v>
                </c:pt>
                <c:pt idx="2406">
                  <c:v>-6.5880000000000001E-3</c:v>
                </c:pt>
                <c:pt idx="2407">
                  <c:v>6.1130000000000004E-3</c:v>
                </c:pt>
              </c:numCache>
            </c:numRef>
          </c:yVal>
          <c:smooth val="0"/>
          <c:extLst>
            <c:ext xmlns:c16="http://schemas.microsoft.com/office/drawing/2014/chart" uri="{C3380CC4-5D6E-409C-BE32-E72D297353CC}">
              <c16:uniqueId val="{00000000-2557-4B7B-A867-7C132AFF7B65}"/>
            </c:ext>
          </c:extLst>
        </c:ser>
        <c:ser>
          <c:idx val="1"/>
          <c:order val="1"/>
          <c:tx>
            <c:v>User Event</c:v>
          </c:tx>
          <c:spPr>
            <a:ln>
              <a:noFill/>
            </a:ln>
          </c:spPr>
          <c:marker>
            <c:symbol val="circle"/>
            <c:size val="5"/>
            <c:spPr>
              <a:solidFill>
                <a:srgbClr val="FF0000"/>
              </a:solidFill>
              <a:ln>
                <a:noFill/>
              </a:ln>
            </c:spPr>
          </c:marker>
          <c:errBars>
            <c:errDir val="x"/>
            <c:errBarType val="both"/>
            <c:errValType val="fixedVal"/>
            <c:noEndCap val="0"/>
            <c:val val="1"/>
          </c:errBars>
          <c:xVal>
            <c:numRef>
              <c:f>'Cone Summary'!$F$16:$F$25</c:f>
              <c:numCache>
                <c:formatCode>General</c:formatCode>
                <c:ptCount val="10"/>
                <c:pt idx="0">
                  <c:v>0</c:v>
                </c:pt>
                <c:pt idx="1">
                  <c:v>5</c:v>
                </c:pt>
                <c:pt idx="2">
                  <c:v>264</c:v>
                </c:pt>
                <c:pt idx="3">
                  <c:v>321</c:v>
                </c:pt>
                <c:pt idx="4">
                  <c:v>612</c:v>
                </c:pt>
                <c:pt idx="5">
                  <c:v>903</c:v>
                </c:pt>
              </c:numCache>
            </c:numRef>
          </c:xVal>
          <c:yVal>
            <c:numRef>
              <c:f>'Cone Summary'!$E$16:$E$25</c:f>
              <c:numCache>
                <c:formatCode>General</c:formatCode>
                <c:ptCount val="10"/>
                <c:pt idx="0">
                  <c:v>0</c:v>
                </c:pt>
                <c:pt idx="1">
                  <c:v>0</c:v>
                </c:pt>
                <c:pt idx="2">
                  <c:v>0</c:v>
                </c:pt>
                <c:pt idx="3">
                  <c:v>0</c:v>
                </c:pt>
                <c:pt idx="4">
                  <c:v>0</c:v>
                </c:pt>
                <c:pt idx="5">
                  <c:v>0</c:v>
                </c:pt>
              </c:numCache>
            </c:numRef>
          </c:yVal>
          <c:smooth val="0"/>
          <c:extLst>
            <c:ext xmlns:c16="http://schemas.microsoft.com/office/drawing/2014/chart" uri="{C3380CC4-5D6E-409C-BE32-E72D297353CC}">
              <c16:uniqueId val="{00000001-2557-4B7B-A867-7C132AFF7B65}"/>
            </c:ext>
          </c:extLst>
        </c:ser>
        <c:dLbls>
          <c:showLegendKey val="0"/>
          <c:showVal val="0"/>
          <c:showCatName val="0"/>
          <c:showSerName val="0"/>
          <c:showPercent val="0"/>
          <c:showBubbleSize val="0"/>
        </c:dLbls>
        <c:axId val="160038912"/>
        <c:axId val="160041216"/>
      </c:scatterChart>
      <c:valAx>
        <c:axId val="160038912"/>
        <c:scaling>
          <c:orientation val="minMax"/>
          <c:min val="-100"/>
        </c:scaling>
        <c:delete val="0"/>
        <c:axPos val="b"/>
        <c:majorGridlines>
          <c:spPr>
            <a:ln>
              <a:prstDash val="dash"/>
            </a:ln>
          </c:spPr>
        </c:majorGridlines>
        <c:title>
          <c:tx>
            <c:strRef>
              <c:f>'Scaled Data'!$C$1</c:f>
              <c:strCache>
                <c:ptCount val="1"/>
                <c:pt idx="0">
                  <c:v>Time (s)</c:v>
                </c:pt>
              </c:strCache>
            </c:strRef>
          </c:tx>
          <c:overlay val="0"/>
          <c:txPr>
            <a:bodyPr/>
            <a:lstStyle/>
            <a:p>
              <a:pPr>
                <a:defRPr b="0"/>
              </a:pPr>
              <a:endParaRPr lang="en-US"/>
            </a:p>
          </c:txPr>
        </c:title>
        <c:numFmt formatCode="General" sourceLinked="1"/>
        <c:majorTickMark val="out"/>
        <c:minorTickMark val="none"/>
        <c:tickLblPos val="nextTo"/>
        <c:txPr>
          <a:bodyPr rot="-5400000" vert="horz"/>
          <a:lstStyle/>
          <a:p>
            <a:pPr>
              <a:defRPr/>
            </a:pPr>
            <a:endParaRPr lang="en-US"/>
          </a:p>
        </c:txPr>
        <c:crossAx val="160041216"/>
        <c:crossesAt val="0"/>
        <c:crossBetween val="midCat"/>
      </c:valAx>
      <c:valAx>
        <c:axId val="160041216"/>
        <c:scaling>
          <c:orientation val="minMax"/>
          <c:min val="0"/>
        </c:scaling>
        <c:delete val="0"/>
        <c:axPos val="l"/>
        <c:majorGridlines>
          <c:spPr>
            <a:ln>
              <a:prstDash val="dash"/>
            </a:ln>
          </c:spPr>
        </c:majorGridlines>
        <c:title>
          <c:tx>
            <c:strRef>
              <c:f>'Scaled Data'!$AK$1</c:f>
              <c:strCache>
                <c:ptCount val="1"/>
                <c:pt idx="0">
                  <c:v>33: RHR (kW)</c:v>
                </c:pt>
              </c:strCache>
            </c:strRef>
          </c:tx>
          <c:overlay val="0"/>
          <c:txPr>
            <a:bodyPr rot="-5400000" vert="horz"/>
            <a:lstStyle/>
            <a:p>
              <a:pPr>
                <a:defRPr b="0"/>
              </a:pPr>
              <a:endParaRPr lang="en-US"/>
            </a:p>
          </c:txPr>
        </c:title>
        <c:numFmt formatCode="General" sourceLinked="0"/>
        <c:majorTickMark val="out"/>
        <c:minorTickMark val="none"/>
        <c:tickLblPos val="nextTo"/>
        <c:crossAx val="160038912"/>
        <c:crossesAt val="-100"/>
        <c:crossBetween val="midCat"/>
      </c:valAx>
    </c:plotArea>
    <c:plotVisOnly val="1"/>
    <c:dispBlanksAs val="gap"/>
    <c:showDLblsOverMax val="0"/>
  </c:chart>
  <c:txPr>
    <a:bodyPr/>
    <a:lstStyle/>
    <a:p>
      <a:pPr>
        <a:defRPr sz="800">
          <a:latin typeface="Arial" pitchFamily="34" charset="0"/>
          <a:ea typeface="Arial Unicode MS" pitchFamily="34" charset="-128"/>
          <a:cs typeface="Arial" pitchFamily="34" charset="0"/>
        </a:defRPr>
      </a:pPr>
      <a:endParaRPr lang="en-US"/>
    </a:p>
  </c:txPr>
  <c:printSettings>
    <c:headerFooter/>
    <c:pageMargins b="0.75000000000000766" l="0.70000000000000062" r="0.70000000000000062" t="0.75000000000000766" header="0.30000000000000032" footer="0.30000000000000032"/>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1425342665500146"/>
          <c:y val="7.4435290183322053E-2"/>
          <c:w val="0.80884417225624572"/>
          <c:h val="0.77332001978013654"/>
        </c:manualLayout>
      </c:layout>
      <c:scatterChart>
        <c:scatterStyle val="lineMarker"/>
        <c:varyColors val="0"/>
        <c:ser>
          <c:idx val="0"/>
          <c:order val="0"/>
          <c:tx>
            <c:strRef>
              <c:f>'Post Data'!$C$1</c:f>
              <c:strCache>
                <c:ptCount val="1"/>
                <c:pt idx="0">
                  <c:v>Mass Loss Rate (g/m2s)</c:v>
                </c:pt>
              </c:strCache>
            </c:strRef>
          </c:tx>
          <c:spPr>
            <a:ln w="6350">
              <a:solidFill>
                <a:schemeClr val="tx1"/>
              </a:solidFill>
            </a:ln>
          </c:spPr>
          <c:marker>
            <c:symbol val="circle"/>
            <c:size val="2"/>
            <c:spPr>
              <a:solidFill>
                <a:schemeClr val="tx1"/>
              </a:solidFill>
              <a:ln w="0">
                <a:solidFill>
                  <a:schemeClr val="tx1"/>
                </a:solidFill>
              </a:ln>
            </c:spPr>
          </c:marker>
          <c:xVal>
            <c:numRef>
              <c:f>'Post Data'!$B$2:$B$8424</c:f>
              <c:numCache>
                <c:formatCode>General</c:formatCode>
                <c:ptCount val="8423"/>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pt idx="101">
                  <c:v>101</c:v>
                </c:pt>
                <c:pt idx="102">
                  <c:v>102</c:v>
                </c:pt>
                <c:pt idx="103">
                  <c:v>103</c:v>
                </c:pt>
                <c:pt idx="104">
                  <c:v>104</c:v>
                </c:pt>
                <c:pt idx="105">
                  <c:v>105</c:v>
                </c:pt>
                <c:pt idx="106">
                  <c:v>106</c:v>
                </c:pt>
                <c:pt idx="107">
                  <c:v>107</c:v>
                </c:pt>
                <c:pt idx="108">
                  <c:v>108</c:v>
                </c:pt>
                <c:pt idx="109">
                  <c:v>109</c:v>
                </c:pt>
                <c:pt idx="110">
                  <c:v>110</c:v>
                </c:pt>
                <c:pt idx="111">
                  <c:v>111</c:v>
                </c:pt>
                <c:pt idx="112">
                  <c:v>112</c:v>
                </c:pt>
                <c:pt idx="113">
                  <c:v>113</c:v>
                </c:pt>
                <c:pt idx="114">
                  <c:v>114</c:v>
                </c:pt>
                <c:pt idx="115">
                  <c:v>115</c:v>
                </c:pt>
                <c:pt idx="116">
                  <c:v>116</c:v>
                </c:pt>
                <c:pt idx="117">
                  <c:v>117</c:v>
                </c:pt>
                <c:pt idx="118">
                  <c:v>118</c:v>
                </c:pt>
                <c:pt idx="119">
                  <c:v>119</c:v>
                </c:pt>
                <c:pt idx="120">
                  <c:v>120</c:v>
                </c:pt>
                <c:pt idx="121">
                  <c:v>121</c:v>
                </c:pt>
                <c:pt idx="122">
                  <c:v>122</c:v>
                </c:pt>
                <c:pt idx="123">
                  <c:v>123</c:v>
                </c:pt>
                <c:pt idx="124">
                  <c:v>124</c:v>
                </c:pt>
                <c:pt idx="125">
                  <c:v>125</c:v>
                </c:pt>
                <c:pt idx="126">
                  <c:v>126</c:v>
                </c:pt>
                <c:pt idx="127">
                  <c:v>127</c:v>
                </c:pt>
                <c:pt idx="128">
                  <c:v>128</c:v>
                </c:pt>
                <c:pt idx="129">
                  <c:v>129</c:v>
                </c:pt>
                <c:pt idx="130">
                  <c:v>130</c:v>
                </c:pt>
                <c:pt idx="131">
                  <c:v>131</c:v>
                </c:pt>
                <c:pt idx="132">
                  <c:v>132</c:v>
                </c:pt>
                <c:pt idx="133">
                  <c:v>133</c:v>
                </c:pt>
                <c:pt idx="134">
                  <c:v>134</c:v>
                </c:pt>
                <c:pt idx="135">
                  <c:v>135</c:v>
                </c:pt>
                <c:pt idx="136">
                  <c:v>136</c:v>
                </c:pt>
                <c:pt idx="137">
                  <c:v>137</c:v>
                </c:pt>
                <c:pt idx="138">
                  <c:v>138</c:v>
                </c:pt>
                <c:pt idx="139">
                  <c:v>139</c:v>
                </c:pt>
                <c:pt idx="140">
                  <c:v>140</c:v>
                </c:pt>
                <c:pt idx="141">
                  <c:v>141</c:v>
                </c:pt>
                <c:pt idx="142">
                  <c:v>142</c:v>
                </c:pt>
                <c:pt idx="143">
                  <c:v>143</c:v>
                </c:pt>
                <c:pt idx="144">
                  <c:v>144</c:v>
                </c:pt>
                <c:pt idx="145">
                  <c:v>145</c:v>
                </c:pt>
                <c:pt idx="146">
                  <c:v>146</c:v>
                </c:pt>
                <c:pt idx="147">
                  <c:v>147</c:v>
                </c:pt>
                <c:pt idx="148">
                  <c:v>148</c:v>
                </c:pt>
                <c:pt idx="149">
                  <c:v>149</c:v>
                </c:pt>
                <c:pt idx="150">
                  <c:v>150</c:v>
                </c:pt>
                <c:pt idx="151">
                  <c:v>151</c:v>
                </c:pt>
                <c:pt idx="152">
                  <c:v>152</c:v>
                </c:pt>
                <c:pt idx="153">
                  <c:v>153</c:v>
                </c:pt>
                <c:pt idx="154">
                  <c:v>154</c:v>
                </c:pt>
                <c:pt idx="155">
                  <c:v>155</c:v>
                </c:pt>
                <c:pt idx="156">
                  <c:v>156</c:v>
                </c:pt>
                <c:pt idx="157">
                  <c:v>157</c:v>
                </c:pt>
                <c:pt idx="158">
                  <c:v>158</c:v>
                </c:pt>
                <c:pt idx="159">
                  <c:v>159</c:v>
                </c:pt>
                <c:pt idx="160">
                  <c:v>160</c:v>
                </c:pt>
                <c:pt idx="161">
                  <c:v>161</c:v>
                </c:pt>
                <c:pt idx="162">
                  <c:v>162</c:v>
                </c:pt>
                <c:pt idx="163">
                  <c:v>163</c:v>
                </c:pt>
                <c:pt idx="164">
                  <c:v>164</c:v>
                </c:pt>
                <c:pt idx="165">
                  <c:v>165</c:v>
                </c:pt>
                <c:pt idx="166">
                  <c:v>166</c:v>
                </c:pt>
                <c:pt idx="167">
                  <c:v>167</c:v>
                </c:pt>
                <c:pt idx="168">
                  <c:v>168</c:v>
                </c:pt>
                <c:pt idx="169">
                  <c:v>169</c:v>
                </c:pt>
                <c:pt idx="170">
                  <c:v>170</c:v>
                </c:pt>
                <c:pt idx="171">
                  <c:v>171</c:v>
                </c:pt>
                <c:pt idx="172">
                  <c:v>172</c:v>
                </c:pt>
                <c:pt idx="173">
                  <c:v>173</c:v>
                </c:pt>
                <c:pt idx="174">
                  <c:v>174</c:v>
                </c:pt>
                <c:pt idx="175">
                  <c:v>175</c:v>
                </c:pt>
                <c:pt idx="176">
                  <c:v>176</c:v>
                </c:pt>
                <c:pt idx="177">
                  <c:v>177</c:v>
                </c:pt>
                <c:pt idx="178">
                  <c:v>178</c:v>
                </c:pt>
                <c:pt idx="179">
                  <c:v>179</c:v>
                </c:pt>
                <c:pt idx="180">
                  <c:v>180</c:v>
                </c:pt>
                <c:pt idx="181">
                  <c:v>181</c:v>
                </c:pt>
                <c:pt idx="182">
                  <c:v>182</c:v>
                </c:pt>
                <c:pt idx="183">
                  <c:v>183</c:v>
                </c:pt>
                <c:pt idx="184">
                  <c:v>184</c:v>
                </c:pt>
                <c:pt idx="185">
                  <c:v>185</c:v>
                </c:pt>
                <c:pt idx="186">
                  <c:v>186</c:v>
                </c:pt>
                <c:pt idx="187">
                  <c:v>187</c:v>
                </c:pt>
                <c:pt idx="188">
                  <c:v>188</c:v>
                </c:pt>
                <c:pt idx="189">
                  <c:v>189</c:v>
                </c:pt>
                <c:pt idx="190">
                  <c:v>190</c:v>
                </c:pt>
                <c:pt idx="191">
                  <c:v>191</c:v>
                </c:pt>
                <c:pt idx="192">
                  <c:v>192</c:v>
                </c:pt>
                <c:pt idx="193">
                  <c:v>193</c:v>
                </c:pt>
                <c:pt idx="194">
                  <c:v>194</c:v>
                </c:pt>
                <c:pt idx="195">
                  <c:v>195</c:v>
                </c:pt>
                <c:pt idx="196">
                  <c:v>196</c:v>
                </c:pt>
                <c:pt idx="197">
                  <c:v>197</c:v>
                </c:pt>
                <c:pt idx="198">
                  <c:v>198</c:v>
                </c:pt>
                <c:pt idx="199">
                  <c:v>199</c:v>
                </c:pt>
                <c:pt idx="200">
                  <c:v>200</c:v>
                </c:pt>
                <c:pt idx="201">
                  <c:v>201</c:v>
                </c:pt>
                <c:pt idx="202">
                  <c:v>202</c:v>
                </c:pt>
                <c:pt idx="203">
                  <c:v>203</c:v>
                </c:pt>
                <c:pt idx="204">
                  <c:v>204</c:v>
                </c:pt>
                <c:pt idx="205">
                  <c:v>205</c:v>
                </c:pt>
                <c:pt idx="206">
                  <c:v>206</c:v>
                </c:pt>
                <c:pt idx="207">
                  <c:v>207</c:v>
                </c:pt>
                <c:pt idx="208">
                  <c:v>208</c:v>
                </c:pt>
                <c:pt idx="209">
                  <c:v>209</c:v>
                </c:pt>
                <c:pt idx="210">
                  <c:v>210</c:v>
                </c:pt>
                <c:pt idx="211">
                  <c:v>211</c:v>
                </c:pt>
                <c:pt idx="212">
                  <c:v>212</c:v>
                </c:pt>
                <c:pt idx="213">
                  <c:v>213</c:v>
                </c:pt>
                <c:pt idx="214">
                  <c:v>214</c:v>
                </c:pt>
                <c:pt idx="215">
                  <c:v>215</c:v>
                </c:pt>
                <c:pt idx="216">
                  <c:v>216</c:v>
                </c:pt>
                <c:pt idx="217">
                  <c:v>217</c:v>
                </c:pt>
                <c:pt idx="218">
                  <c:v>218</c:v>
                </c:pt>
                <c:pt idx="219">
                  <c:v>219</c:v>
                </c:pt>
                <c:pt idx="220">
                  <c:v>220</c:v>
                </c:pt>
                <c:pt idx="221">
                  <c:v>221</c:v>
                </c:pt>
                <c:pt idx="222">
                  <c:v>222</c:v>
                </c:pt>
                <c:pt idx="223">
                  <c:v>223</c:v>
                </c:pt>
                <c:pt idx="224">
                  <c:v>224</c:v>
                </c:pt>
                <c:pt idx="225">
                  <c:v>225</c:v>
                </c:pt>
                <c:pt idx="226">
                  <c:v>226</c:v>
                </c:pt>
                <c:pt idx="227">
                  <c:v>227</c:v>
                </c:pt>
                <c:pt idx="228">
                  <c:v>228</c:v>
                </c:pt>
                <c:pt idx="229">
                  <c:v>229</c:v>
                </c:pt>
                <c:pt idx="230">
                  <c:v>230</c:v>
                </c:pt>
                <c:pt idx="231">
                  <c:v>231</c:v>
                </c:pt>
                <c:pt idx="232">
                  <c:v>232</c:v>
                </c:pt>
                <c:pt idx="233">
                  <c:v>233</c:v>
                </c:pt>
                <c:pt idx="234">
                  <c:v>234</c:v>
                </c:pt>
                <c:pt idx="235">
                  <c:v>235</c:v>
                </c:pt>
                <c:pt idx="236">
                  <c:v>236</c:v>
                </c:pt>
                <c:pt idx="237">
                  <c:v>237</c:v>
                </c:pt>
                <c:pt idx="238">
                  <c:v>238</c:v>
                </c:pt>
                <c:pt idx="239">
                  <c:v>239</c:v>
                </c:pt>
                <c:pt idx="240">
                  <c:v>240</c:v>
                </c:pt>
                <c:pt idx="241">
                  <c:v>241</c:v>
                </c:pt>
                <c:pt idx="242">
                  <c:v>242</c:v>
                </c:pt>
                <c:pt idx="243">
                  <c:v>243</c:v>
                </c:pt>
                <c:pt idx="244">
                  <c:v>244</c:v>
                </c:pt>
                <c:pt idx="245">
                  <c:v>245</c:v>
                </c:pt>
                <c:pt idx="246">
                  <c:v>246</c:v>
                </c:pt>
                <c:pt idx="247">
                  <c:v>247</c:v>
                </c:pt>
                <c:pt idx="248">
                  <c:v>248</c:v>
                </c:pt>
                <c:pt idx="249">
                  <c:v>249</c:v>
                </c:pt>
                <c:pt idx="250">
                  <c:v>250</c:v>
                </c:pt>
                <c:pt idx="251">
                  <c:v>251</c:v>
                </c:pt>
                <c:pt idx="252">
                  <c:v>252</c:v>
                </c:pt>
                <c:pt idx="253">
                  <c:v>253</c:v>
                </c:pt>
                <c:pt idx="254">
                  <c:v>254</c:v>
                </c:pt>
                <c:pt idx="255">
                  <c:v>255</c:v>
                </c:pt>
                <c:pt idx="256">
                  <c:v>256</c:v>
                </c:pt>
                <c:pt idx="257">
                  <c:v>257</c:v>
                </c:pt>
                <c:pt idx="258">
                  <c:v>258</c:v>
                </c:pt>
                <c:pt idx="259">
                  <c:v>259</c:v>
                </c:pt>
                <c:pt idx="260">
                  <c:v>260</c:v>
                </c:pt>
                <c:pt idx="261">
                  <c:v>261</c:v>
                </c:pt>
                <c:pt idx="262">
                  <c:v>262</c:v>
                </c:pt>
                <c:pt idx="263">
                  <c:v>263</c:v>
                </c:pt>
                <c:pt idx="264">
                  <c:v>264</c:v>
                </c:pt>
                <c:pt idx="265">
                  <c:v>265</c:v>
                </c:pt>
                <c:pt idx="266">
                  <c:v>266</c:v>
                </c:pt>
                <c:pt idx="267">
                  <c:v>267</c:v>
                </c:pt>
                <c:pt idx="268">
                  <c:v>268</c:v>
                </c:pt>
                <c:pt idx="269">
                  <c:v>269</c:v>
                </c:pt>
                <c:pt idx="270">
                  <c:v>270</c:v>
                </c:pt>
                <c:pt idx="271">
                  <c:v>271</c:v>
                </c:pt>
                <c:pt idx="272">
                  <c:v>272</c:v>
                </c:pt>
                <c:pt idx="273">
                  <c:v>273</c:v>
                </c:pt>
                <c:pt idx="274">
                  <c:v>274</c:v>
                </c:pt>
                <c:pt idx="275">
                  <c:v>275</c:v>
                </c:pt>
                <c:pt idx="276">
                  <c:v>276</c:v>
                </c:pt>
                <c:pt idx="277">
                  <c:v>277</c:v>
                </c:pt>
                <c:pt idx="278">
                  <c:v>278</c:v>
                </c:pt>
                <c:pt idx="279">
                  <c:v>279</c:v>
                </c:pt>
                <c:pt idx="280">
                  <c:v>280</c:v>
                </c:pt>
                <c:pt idx="281">
                  <c:v>281</c:v>
                </c:pt>
                <c:pt idx="282">
                  <c:v>282</c:v>
                </c:pt>
                <c:pt idx="283">
                  <c:v>283</c:v>
                </c:pt>
                <c:pt idx="284">
                  <c:v>284</c:v>
                </c:pt>
                <c:pt idx="285">
                  <c:v>285</c:v>
                </c:pt>
                <c:pt idx="286">
                  <c:v>286</c:v>
                </c:pt>
                <c:pt idx="287">
                  <c:v>287</c:v>
                </c:pt>
                <c:pt idx="288">
                  <c:v>288</c:v>
                </c:pt>
                <c:pt idx="289">
                  <c:v>289</c:v>
                </c:pt>
                <c:pt idx="290">
                  <c:v>290</c:v>
                </c:pt>
                <c:pt idx="291">
                  <c:v>291</c:v>
                </c:pt>
                <c:pt idx="292">
                  <c:v>292</c:v>
                </c:pt>
                <c:pt idx="293">
                  <c:v>293</c:v>
                </c:pt>
                <c:pt idx="294">
                  <c:v>294</c:v>
                </c:pt>
                <c:pt idx="295">
                  <c:v>295</c:v>
                </c:pt>
                <c:pt idx="296">
                  <c:v>296</c:v>
                </c:pt>
                <c:pt idx="297">
                  <c:v>297</c:v>
                </c:pt>
                <c:pt idx="298">
                  <c:v>298</c:v>
                </c:pt>
                <c:pt idx="299">
                  <c:v>299</c:v>
                </c:pt>
                <c:pt idx="300">
                  <c:v>300</c:v>
                </c:pt>
                <c:pt idx="301">
                  <c:v>301</c:v>
                </c:pt>
                <c:pt idx="302">
                  <c:v>302</c:v>
                </c:pt>
                <c:pt idx="303">
                  <c:v>303</c:v>
                </c:pt>
                <c:pt idx="304">
                  <c:v>304</c:v>
                </c:pt>
                <c:pt idx="305">
                  <c:v>305</c:v>
                </c:pt>
                <c:pt idx="306">
                  <c:v>306</c:v>
                </c:pt>
                <c:pt idx="307">
                  <c:v>307</c:v>
                </c:pt>
                <c:pt idx="308">
                  <c:v>308</c:v>
                </c:pt>
                <c:pt idx="309">
                  <c:v>309</c:v>
                </c:pt>
                <c:pt idx="310">
                  <c:v>310</c:v>
                </c:pt>
                <c:pt idx="311">
                  <c:v>311</c:v>
                </c:pt>
                <c:pt idx="312">
                  <c:v>312</c:v>
                </c:pt>
                <c:pt idx="313">
                  <c:v>313</c:v>
                </c:pt>
                <c:pt idx="314">
                  <c:v>314</c:v>
                </c:pt>
                <c:pt idx="315">
                  <c:v>315</c:v>
                </c:pt>
                <c:pt idx="316">
                  <c:v>316</c:v>
                </c:pt>
                <c:pt idx="317">
                  <c:v>317</c:v>
                </c:pt>
                <c:pt idx="318">
                  <c:v>318</c:v>
                </c:pt>
                <c:pt idx="319">
                  <c:v>319</c:v>
                </c:pt>
                <c:pt idx="320">
                  <c:v>320</c:v>
                </c:pt>
                <c:pt idx="321">
                  <c:v>321</c:v>
                </c:pt>
                <c:pt idx="322">
                  <c:v>322</c:v>
                </c:pt>
                <c:pt idx="323">
                  <c:v>323</c:v>
                </c:pt>
                <c:pt idx="324">
                  <c:v>324</c:v>
                </c:pt>
                <c:pt idx="325">
                  <c:v>325</c:v>
                </c:pt>
                <c:pt idx="326">
                  <c:v>326</c:v>
                </c:pt>
                <c:pt idx="327">
                  <c:v>327</c:v>
                </c:pt>
                <c:pt idx="328">
                  <c:v>328</c:v>
                </c:pt>
                <c:pt idx="329">
                  <c:v>329</c:v>
                </c:pt>
                <c:pt idx="330">
                  <c:v>330</c:v>
                </c:pt>
                <c:pt idx="331">
                  <c:v>331</c:v>
                </c:pt>
                <c:pt idx="332">
                  <c:v>332</c:v>
                </c:pt>
                <c:pt idx="333">
                  <c:v>333</c:v>
                </c:pt>
                <c:pt idx="334">
                  <c:v>334</c:v>
                </c:pt>
                <c:pt idx="335">
                  <c:v>335</c:v>
                </c:pt>
                <c:pt idx="336">
                  <c:v>336</c:v>
                </c:pt>
                <c:pt idx="337">
                  <c:v>337</c:v>
                </c:pt>
                <c:pt idx="338">
                  <c:v>338</c:v>
                </c:pt>
                <c:pt idx="339">
                  <c:v>339</c:v>
                </c:pt>
                <c:pt idx="340">
                  <c:v>340</c:v>
                </c:pt>
                <c:pt idx="341">
                  <c:v>341</c:v>
                </c:pt>
                <c:pt idx="342">
                  <c:v>342</c:v>
                </c:pt>
                <c:pt idx="343">
                  <c:v>343</c:v>
                </c:pt>
                <c:pt idx="344">
                  <c:v>344</c:v>
                </c:pt>
                <c:pt idx="345">
                  <c:v>345</c:v>
                </c:pt>
                <c:pt idx="346">
                  <c:v>346</c:v>
                </c:pt>
                <c:pt idx="347">
                  <c:v>347</c:v>
                </c:pt>
                <c:pt idx="348">
                  <c:v>348</c:v>
                </c:pt>
                <c:pt idx="349">
                  <c:v>349</c:v>
                </c:pt>
                <c:pt idx="350">
                  <c:v>350</c:v>
                </c:pt>
                <c:pt idx="351">
                  <c:v>351</c:v>
                </c:pt>
                <c:pt idx="352">
                  <c:v>352</c:v>
                </c:pt>
                <c:pt idx="353">
                  <c:v>353</c:v>
                </c:pt>
                <c:pt idx="354">
                  <c:v>354</c:v>
                </c:pt>
                <c:pt idx="355">
                  <c:v>355</c:v>
                </c:pt>
                <c:pt idx="356">
                  <c:v>356</c:v>
                </c:pt>
                <c:pt idx="357">
                  <c:v>357</c:v>
                </c:pt>
                <c:pt idx="358">
                  <c:v>358</c:v>
                </c:pt>
                <c:pt idx="359">
                  <c:v>359</c:v>
                </c:pt>
                <c:pt idx="360">
                  <c:v>360</c:v>
                </c:pt>
                <c:pt idx="361">
                  <c:v>361</c:v>
                </c:pt>
                <c:pt idx="362">
                  <c:v>362</c:v>
                </c:pt>
                <c:pt idx="363">
                  <c:v>363</c:v>
                </c:pt>
                <c:pt idx="364">
                  <c:v>364</c:v>
                </c:pt>
                <c:pt idx="365">
                  <c:v>365</c:v>
                </c:pt>
                <c:pt idx="366">
                  <c:v>366</c:v>
                </c:pt>
                <c:pt idx="367">
                  <c:v>367</c:v>
                </c:pt>
                <c:pt idx="368">
                  <c:v>368</c:v>
                </c:pt>
                <c:pt idx="369">
                  <c:v>369</c:v>
                </c:pt>
                <c:pt idx="370">
                  <c:v>370</c:v>
                </c:pt>
                <c:pt idx="371">
                  <c:v>371</c:v>
                </c:pt>
                <c:pt idx="372">
                  <c:v>372</c:v>
                </c:pt>
                <c:pt idx="373">
                  <c:v>373</c:v>
                </c:pt>
                <c:pt idx="374">
                  <c:v>374</c:v>
                </c:pt>
                <c:pt idx="375">
                  <c:v>375</c:v>
                </c:pt>
                <c:pt idx="376">
                  <c:v>376</c:v>
                </c:pt>
                <c:pt idx="377">
                  <c:v>377</c:v>
                </c:pt>
                <c:pt idx="378">
                  <c:v>378</c:v>
                </c:pt>
                <c:pt idx="379">
                  <c:v>379</c:v>
                </c:pt>
                <c:pt idx="380">
                  <c:v>380</c:v>
                </c:pt>
                <c:pt idx="381">
                  <c:v>381</c:v>
                </c:pt>
                <c:pt idx="382">
                  <c:v>382</c:v>
                </c:pt>
                <c:pt idx="383">
                  <c:v>383</c:v>
                </c:pt>
                <c:pt idx="384">
                  <c:v>384</c:v>
                </c:pt>
                <c:pt idx="385">
                  <c:v>385</c:v>
                </c:pt>
                <c:pt idx="386">
                  <c:v>386</c:v>
                </c:pt>
                <c:pt idx="387">
                  <c:v>387</c:v>
                </c:pt>
                <c:pt idx="388">
                  <c:v>388</c:v>
                </c:pt>
                <c:pt idx="389">
                  <c:v>389</c:v>
                </c:pt>
                <c:pt idx="390">
                  <c:v>390</c:v>
                </c:pt>
                <c:pt idx="391">
                  <c:v>391</c:v>
                </c:pt>
                <c:pt idx="392">
                  <c:v>392</c:v>
                </c:pt>
                <c:pt idx="393">
                  <c:v>393</c:v>
                </c:pt>
                <c:pt idx="394">
                  <c:v>394</c:v>
                </c:pt>
                <c:pt idx="395">
                  <c:v>395</c:v>
                </c:pt>
                <c:pt idx="396">
                  <c:v>396</c:v>
                </c:pt>
                <c:pt idx="397">
                  <c:v>397</c:v>
                </c:pt>
                <c:pt idx="398">
                  <c:v>398</c:v>
                </c:pt>
                <c:pt idx="399">
                  <c:v>399</c:v>
                </c:pt>
                <c:pt idx="400">
                  <c:v>400</c:v>
                </c:pt>
                <c:pt idx="401">
                  <c:v>401</c:v>
                </c:pt>
                <c:pt idx="402">
                  <c:v>402</c:v>
                </c:pt>
                <c:pt idx="403">
                  <c:v>403</c:v>
                </c:pt>
                <c:pt idx="404">
                  <c:v>404</c:v>
                </c:pt>
                <c:pt idx="405">
                  <c:v>405</c:v>
                </c:pt>
                <c:pt idx="406">
                  <c:v>406</c:v>
                </c:pt>
                <c:pt idx="407">
                  <c:v>407</c:v>
                </c:pt>
                <c:pt idx="408">
                  <c:v>408</c:v>
                </c:pt>
                <c:pt idx="409">
                  <c:v>409</c:v>
                </c:pt>
                <c:pt idx="410">
                  <c:v>410</c:v>
                </c:pt>
                <c:pt idx="411">
                  <c:v>411</c:v>
                </c:pt>
                <c:pt idx="412">
                  <c:v>412</c:v>
                </c:pt>
                <c:pt idx="413">
                  <c:v>413</c:v>
                </c:pt>
                <c:pt idx="414">
                  <c:v>414</c:v>
                </c:pt>
                <c:pt idx="415">
                  <c:v>415</c:v>
                </c:pt>
                <c:pt idx="416">
                  <c:v>416</c:v>
                </c:pt>
                <c:pt idx="417">
                  <c:v>417</c:v>
                </c:pt>
                <c:pt idx="418">
                  <c:v>418</c:v>
                </c:pt>
                <c:pt idx="419">
                  <c:v>419</c:v>
                </c:pt>
                <c:pt idx="420">
                  <c:v>420</c:v>
                </c:pt>
                <c:pt idx="421">
                  <c:v>421</c:v>
                </c:pt>
                <c:pt idx="422">
                  <c:v>422</c:v>
                </c:pt>
                <c:pt idx="423">
                  <c:v>423</c:v>
                </c:pt>
                <c:pt idx="424">
                  <c:v>424</c:v>
                </c:pt>
                <c:pt idx="425">
                  <c:v>425</c:v>
                </c:pt>
                <c:pt idx="426">
                  <c:v>426</c:v>
                </c:pt>
                <c:pt idx="427">
                  <c:v>427</c:v>
                </c:pt>
                <c:pt idx="428">
                  <c:v>428</c:v>
                </c:pt>
                <c:pt idx="429">
                  <c:v>429</c:v>
                </c:pt>
                <c:pt idx="430">
                  <c:v>430</c:v>
                </c:pt>
                <c:pt idx="431">
                  <c:v>431</c:v>
                </c:pt>
                <c:pt idx="432">
                  <c:v>432</c:v>
                </c:pt>
                <c:pt idx="433">
                  <c:v>433</c:v>
                </c:pt>
                <c:pt idx="434">
                  <c:v>434</c:v>
                </c:pt>
                <c:pt idx="435">
                  <c:v>435</c:v>
                </c:pt>
                <c:pt idx="436">
                  <c:v>436</c:v>
                </c:pt>
                <c:pt idx="437">
                  <c:v>437</c:v>
                </c:pt>
                <c:pt idx="438">
                  <c:v>438</c:v>
                </c:pt>
                <c:pt idx="439">
                  <c:v>439</c:v>
                </c:pt>
                <c:pt idx="440">
                  <c:v>440</c:v>
                </c:pt>
                <c:pt idx="441">
                  <c:v>441</c:v>
                </c:pt>
                <c:pt idx="442">
                  <c:v>442</c:v>
                </c:pt>
                <c:pt idx="443">
                  <c:v>443</c:v>
                </c:pt>
                <c:pt idx="444">
                  <c:v>444</c:v>
                </c:pt>
                <c:pt idx="445">
                  <c:v>445</c:v>
                </c:pt>
                <c:pt idx="446">
                  <c:v>446</c:v>
                </c:pt>
                <c:pt idx="447">
                  <c:v>447</c:v>
                </c:pt>
                <c:pt idx="448">
                  <c:v>448</c:v>
                </c:pt>
                <c:pt idx="449">
                  <c:v>449</c:v>
                </c:pt>
                <c:pt idx="450">
                  <c:v>450</c:v>
                </c:pt>
                <c:pt idx="451">
                  <c:v>451</c:v>
                </c:pt>
                <c:pt idx="452">
                  <c:v>452</c:v>
                </c:pt>
                <c:pt idx="453">
                  <c:v>453</c:v>
                </c:pt>
                <c:pt idx="454">
                  <c:v>454</c:v>
                </c:pt>
                <c:pt idx="455">
                  <c:v>455</c:v>
                </c:pt>
                <c:pt idx="456">
                  <c:v>456</c:v>
                </c:pt>
                <c:pt idx="457">
                  <c:v>457</c:v>
                </c:pt>
                <c:pt idx="458">
                  <c:v>458</c:v>
                </c:pt>
                <c:pt idx="459">
                  <c:v>459</c:v>
                </c:pt>
                <c:pt idx="460">
                  <c:v>460</c:v>
                </c:pt>
                <c:pt idx="461">
                  <c:v>461</c:v>
                </c:pt>
                <c:pt idx="462">
                  <c:v>462</c:v>
                </c:pt>
                <c:pt idx="463">
                  <c:v>463</c:v>
                </c:pt>
                <c:pt idx="464">
                  <c:v>464</c:v>
                </c:pt>
                <c:pt idx="465">
                  <c:v>465</c:v>
                </c:pt>
                <c:pt idx="466">
                  <c:v>466</c:v>
                </c:pt>
                <c:pt idx="467">
                  <c:v>467</c:v>
                </c:pt>
                <c:pt idx="468">
                  <c:v>468</c:v>
                </c:pt>
                <c:pt idx="469">
                  <c:v>469</c:v>
                </c:pt>
                <c:pt idx="470">
                  <c:v>470</c:v>
                </c:pt>
                <c:pt idx="471">
                  <c:v>471</c:v>
                </c:pt>
                <c:pt idx="472">
                  <c:v>472</c:v>
                </c:pt>
                <c:pt idx="473">
                  <c:v>473</c:v>
                </c:pt>
                <c:pt idx="474">
                  <c:v>474</c:v>
                </c:pt>
                <c:pt idx="475">
                  <c:v>475</c:v>
                </c:pt>
                <c:pt idx="476">
                  <c:v>476</c:v>
                </c:pt>
                <c:pt idx="477">
                  <c:v>477</c:v>
                </c:pt>
                <c:pt idx="478">
                  <c:v>478</c:v>
                </c:pt>
                <c:pt idx="479">
                  <c:v>479</c:v>
                </c:pt>
                <c:pt idx="480">
                  <c:v>480</c:v>
                </c:pt>
                <c:pt idx="481">
                  <c:v>481</c:v>
                </c:pt>
                <c:pt idx="482">
                  <c:v>482</c:v>
                </c:pt>
                <c:pt idx="483">
                  <c:v>483</c:v>
                </c:pt>
                <c:pt idx="484">
                  <c:v>484</c:v>
                </c:pt>
                <c:pt idx="485">
                  <c:v>485</c:v>
                </c:pt>
                <c:pt idx="486">
                  <c:v>486</c:v>
                </c:pt>
                <c:pt idx="487">
                  <c:v>487</c:v>
                </c:pt>
                <c:pt idx="488">
                  <c:v>488</c:v>
                </c:pt>
                <c:pt idx="489">
                  <c:v>489</c:v>
                </c:pt>
                <c:pt idx="490">
                  <c:v>490</c:v>
                </c:pt>
                <c:pt idx="491">
                  <c:v>491</c:v>
                </c:pt>
                <c:pt idx="492">
                  <c:v>492</c:v>
                </c:pt>
                <c:pt idx="493">
                  <c:v>493</c:v>
                </c:pt>
                <c:pt idx="494">
                  <c:v>494</c:v>
                </c:pt>
                <c:pt idx="495">
                  <c:v>495</c:v>
                </c:pt>
                <c:pt idx="496">
                  <c:v>496</c:v>
                </c:pt>
                <c:pt idx="497">
                  <c:v>497</c:v>
                </c:pt>
                <c:pt idx="498">
                  <c:v>498</c:v>
                </c:pt>
                <c:pt idx="499">
                  <c:v>499</c:v>
                </c:pt>
                <c:pt idx="500">
                  <c:v>500</c:v>
                </c:pt>
                <c:pt idx="501">
                  <c:v>501</c:v>
                </c:pt>
                <c:pt idx="502">
                  <c:v>502</c:v>
                </c:pt>
                <c:pt idx="503">
                  <c:v>503</c:v>
                </c:pt>
                <c:pt idx="504">
                  <c:v>504</c:v>
                </c:pt>
                <c:pt idx="505">
                  <c:v>505</c:v>
                </c:pt>
                <c:pt idx="506">
                  <c:v>506</c:v>
                </c:pt>
                <c:pt idx="507">
                  <c:v>507</c:v>
                </c:pt>
                <c:pt idx="508">
                  <c:v>508</c:v>
                </c:pt>
                <c:pt idx="509">
                  <c:v>509</c:v>
                </c:pt>
                <c:pt idx="510">
                  <c:v>510</c:v>
                </c:pt>
                <c:pt idx="511">
                  <c:v>511</c:v>
                </c:pt>
                <c:pt idx="512">
                  <c:v>512</c:v>
                </c:pt>
                <c:pt idx="513">
                  <c:v>513</c:v>
                </c:pt>
                <c:pt idx="514">
                  <c:v>514</c:v>
                </c:pt>
                <c:pt idx="515">
                  <c:v>515</c:v>
                </c:pt>
                <c:pt idx="516">
                  <c:v>516</c:v>
                </c:pt>
                <c:pt idx="517">
                  <c:v>517</c:v>
                </c:pt>
                <c:pt idx="518">
                  <c:v>518</c:v>
                </c:pt>
                <c:pt idx="519">
                  <c:v>519</c:v>
                </c:pt>
                <c:pt idx="520">
                  <c:v>520</c:v>
                </c:pt>
                <c:pt idx="521">
                  <c:v>521</c:v>
                </c:pt>
                <c:pt idx="522">
                  <c:v>522</c:v>
                </c:pt>
                <c:pt idx="523">
                  <c:v>523</c:v>
                </c:pt>
                <c:pt idx="524">
                  <c:v>524</c:v>
                </c:pt>
                <c:pt idx="525">
                  <c:v>525</c:v>
                </c:pt>
                <c:pt idx="526">
                  <c:v>526</c:v>
                </c:pt>
                <c:pt idx="527">
                  <c:v>527</c:v>
                </c:pt>
                <c:pt idx="528">
                  <c:v>528</c:v>
                </c:pt>
                <c:pt idx="529">
                  <c:v>529</c:v>
                </c:pt>
                <c:pt idx="530">
                  <c:v>530</c:v>
                </c:pt>
                <c:pt idx="531">
                  <c:v>531</c:v>
                </c:pt>
                <c:pt idx="532">
                  <c:v>532</c:v>
                </c:pt>
                <c:pt idx="533">
                  <c:v>533</c:v>
                </c:pt>
                <c:pt idx="534">
                  <c:v>534</c:v>
                </c:pt>
                <c:pt idx="535">
                  <c:v>535</c:v>
                </c:pt>
                <c:pt idx="536">
                  <c:v>536</c:v>
                </c:pt>
                <c:pt idx="537">
                  <c:v>537</c:v>
                </c:pt>
                <c:pt idx="538">
                  <c:v>538</c:v>
                </c:pt>
                <c:pt idx="539">
                  <c:v>539</c:v>
                </c:pt>
                <c:pt idx="540">
                  <c:v>540</c:v>
                </c:pt>
                <c:pt idx="541">
                  <c:v>541</c:v>
                </c:pt>
                <c:pt idx="542">
                  <c:v>542</c:v>
                </c:pt>
                <c:pt idx="543">
                  <c:v>543</c:v>
                </c:pt>
                <c:pt idx="544">
                  <c:v>544</c:v>
                </c:pt>
                <c:pt idx="545">
                  <c:v>545</c:v>
                </c:pt>
                <c:pt idx="546">
                  <c:v>546</c:v>
                </c:pt>
                <c:pt idx="547">
                  <c:v>547</c:v>
                </c:pt>
                <c:pt idx="548">
                  <c:v>548</c:v>
                </c:pt>
                <c:pt idx="549">
                  <c:v>549</c:v>
                </c:pt>
                <c:pt idx="550">
                  <c:v>550</c:v>
                </c:pt>
                <c:pt idx="551">
                  <c:v>551</c:v>
                </c:pt>
                <c:pt idx="552">
                  <c:v>552</c:v>
                </c:pt>
                <c:pt idx="553">
                  <c:v>553</c:v>
                </c:pt>
                <c:pt idx="554">
                  <c:v>554</c:v>
                </c:pt>
                <c:pt idx="555">
                  <c:v>555</c:v>
                </c:pt>
                <c:pt idx="556">
                  <c:v>556</c:v>
                </c:pt>
                <c:pt idx="557">
                  <c:v>557</c:v>
                </c:pt>
                <c:pt idx="558">
                  <c:v>558</c:v>
                </c:pt>
                <c:pt idx="559">
                  <c:v>559</c:v>
                </c:pt>
                <c:pt idx="560">
                  <c:v>560</c:v>
                </c:pt>
                <c:pt idx="561">
                  <c:v>561</c:v>
                </c:pt>
                <c:pt idx="562">
                  <c:v>562</c:v>
                </c:pt>
                <c:pt idx="563">
                  <c:v>563</c:v>
                </c:pt>
                <c:pt idx="564">
                  <c:v>564</c:v>
                </c:pt>
                <c:pt idx="565">
                  <c:v>565</c:v>
                </c:pt>
                <c:pt idx="566">
                  <c:v>566</c:v>
                </c:pt>
                <c:pt idx="567">
                  <c:v>567</c:v>
                </c:pt>
                <c:pt idx="568">
                  <c:v>568</c:v>
                </c:pt>
                <c:pt idx="569">
                  <c:v>569</c:v>
                </c:pt>
                <c:pt idx="570">
                  <c:v>570</c:v>
                </c:pt>
                <c:pt idx="571">
                  <c:v>571</c:v>
                </c:pt>
                <c:pt idx="572">
                  <c:v>572</c:v>
                </c:pt>
                <c:pt idx="573">
                  <c:v>573</c:v>
                </c:pt>
                <c:pt idx="574">
                  <c:v>574</c:v>
                </c:pt>
                <c:pt idx="575">
                  <c:v>575</c:v>
                </c:pt>
                <c:pt idx="576">
                  <c:v>576</c:v>
                </c:pt>
                <c:pt idx="577">
                  <c:v>577</c:v>
                </c:pt>
                <c:pt idx="578">
                  <c:v>578</c:v>
                </c:pt>
                <c:pt idx="579">
                  <c:v>579</c:v>
                </c:pt>
                <c:pt idx="580">
                  <c:v>580</c:v>
                </c:pt>
                <c:pt idx="581">
                  <c:v>581</c:v>
                </c:pt>
                <c:pt idx="582">
                  <c:v>582</c:v>
                </c:pt>
                <c:pt idx="583">
                  <c:v>583</c:v>
                </c:pt>
                <c:pt idx="584">
                  <c:v>584</c:v>
                </c:pt>
                <c:pt idx="585">
                  <c:v>585</c:v>
                </c:pt>
                <c:pt idx="586">
                  <c:v>586</c:v>
                </c:pt>
                <c:pt idx="587">
                  <c:v>587</c:v>
                </c:pt>
                <c:pt idx="588">
                  <c:v>588</c:v>
                </c:pt>
                <c:pt idx="589">
                  <c:v>589</c:v>
                </c:pt>
                <c:pt idx="590">
                  <c:v>590</c:v>
                </c:pt>
                <c:pt idx="591">
                  <c:v>591</c:v>
                </c:pt>
                <c:pt idx="592">
                  <c:v>592</c:v>
                </c:pt>
                <c:pt idx="593">
                  <c:v>593</c:v>
                </c:pt>
                <c:pt idx="594">
                  <c:v>594</c:v>
                </c:pt>
                <c:pt idx="595">
                  <c:v>595</c:v>
                </c:pt>
                <c:pt idx="596">
                  <c:v>596</c:v>
                </c:pt>
                <c:pt idx="597">
                  <c:v>597</c:v>
                </c:pt>
                <c:pt idx="598">
                  <c:v>598</c:v>
                </c:pt>
                <c:pt idx="599">
                  <c:v>599</c:v>
                </c:pt>
                <c:pt idx="600">
                  <c:v>600</c:v>
                </c:pt>
                <c:pt idx="601">
                  <c:v>601</c:v>
                </c:pt>
                <c:pt idx="602">
                  <c:v>602</c:v>
                </c:pt>
                <c:pt idx="603">
                  <c:v>603</c:v>
                </c:pt>
                <c:pt idx="604">
                  <c:v>604</c:v>
                </c:pt>
                <c:pt idx="605">
                  <c:v>605</c:v>
                </c:pt>
                <c:pt idx="606">
                  <c:v>606</c:v>
                </c:pt>
                <c:pt idx="607">
                  <c:v>607</c:v>
                </c:pt>
                <c:pt idx="608">
                  <c:v>608</c:v>
                </c:pt>
                <c:pt idx="609">
                  <c:v>609</c:v>
                </c:pt>
                <c:pt idx="610">
                  <c:v>610</c:v>
                </c:pt>
                <c:pt idx="611">
                  <c:v>611</c:v>
                </c:pt>
                <c:pt idx="612">
                  <c:v>612</c:v>
                </c:pt>
                <c:pt idx="613">
                  <c:v>613</c:v>
                </c:pt>
                <c:pt idx="614">
                  <c:v>614</c:v>
                </c:pt>
                <c:pt idx="615">
                  <c:v>615</c:v>
                </c:pt>
                <c:pt idx="616">
                  <c:v>616</c:v>
                </c:pt>
                <c:pt idx="617">
                  <c:v>617</c:v>
                </c:pt>
                <c:pt idx="618">
                  <c:v>618</c:v>
                </c:pt>
                <c:pt idx="619">
                  <c:v>619</c:v>
                </c:pt>
                <c:pt idx="620">
                  <c:v>620</c:v>
                </c:pt>
                <c:pt idx="621">
                  <c:v>621</c:v>
                </c:pt>
                <c:pt idx="622">
                  <c:v>622</c:v>
                </c:pt>
                <c:pt idx="623">
                  <c:v>623</c:v>
                </c:pt>
                <c:pt idx="624">
                  <c:v>624</c:v>
                </c:pt>
                <c:pt idx="625">
                  <c:v>625</c:v>
                </c:pt>
                <c:pt idx="626">
                  <c:v>626</c:v>
                </c:pt>
                <c:pt idx="627">
                  <c:v>627</c:v>
                </c:pt>
                <c:pt idx="628">
                  <c:v>628</c:v>
                </c:pt>
                <c:pt idx="629">
                  <c:v>629</c:v>
                </c:pt>
                <c:pt idx="630">
                  <c:v>630</c:v>
                </c:pt>
                <c:pt idx="631">
                  <c:v>631</c:v>
                </c:pt>
                <c:pt idx="632">
                  <c:v>632</c:v>
                </c:pt>
                <c:pt idx="633">
                  <c:v>633</c:v>
                </c:pt>
                <c:pt idx="634">
                  <c:v>634</c:v>
                </c:pt>
                <c:pt idx="635">
                  <c:v>635</c:v>
                </c:pt>
                <c:pt idx="636">
                  <c:v>636</c:v>
                </c:pt>
                <c:pt idx="637">
                  <c:v>637</c:v>
                </c:pt>
                <c:pt idx="638">
                  <c:v>638</c:v>
                </c:pt>
                <c:pt idx="639">
                  <c:v>639</c:v>
                </c:pt>
                <c:pt idx="640">
                  <c:v>640</c:v>
                </c:pt>
                <c:pt idx="641">
                  <c:v>641</c:v>
                </c:pt>
                <c:pt idx="642">
                  <c:v>642</c:v>
                </c:pt>
                <c:pt idx="643">
                  <c:v>643</c:v>
                </c:pt>
                <c:pt idx="644">
                  <c:v>644</c:v>
                </c:pt>
                <c:pt idx="645">
                  <c:v>645</c:v>
                </c:pt>
                <c:pt idx="646">
                  <c:v>646</c:v>
                </c:pt>
                <c:pt idx="647">
                  <c:v>647</c:v>
                </c:pt>
                <c:pt idx="648">
                  <c:v>648</c:v>
                </c:pt>
                <c:pt idx="649">
                  <c:v>649</c:v>
                </c:pt>
                <c:pt idx="650">
                  <c:v>650</c:v>
                </c:pt>
                <c:pt idx="651">
                  <c:v>651</c:v>
                </c:pt>
                <c:pt idx="652">
                  <c:v>652</c:v>
                </c:pt>
                <c:pt idx="653">
                  <c:v>653</c:v>
                </c:pt>
                <c:pt idx="654">
                  <c:v>654</c:v>
                </c:pt>
                <c:pt idx="655">
                  <c:v>655</c:v>
                </c:pt>
                <c:pt idx="656">
                  <c:v>656</c:v>
                </c:pt>
                <c:pt idx="657">
                  <c:v>657</c:v>
                </c:pt>
                <c:pt idx="658">
                  <c:v>658</c:v>
                </c:pt>
                <c:pt idx="659">
                  <c:v>659</c:v>
                </c:pt>
                <c:pt idx="660">
                  <c:v>660</c:v>
                </c:pt>
                <c:pt idx="661">
                  <c:v>661</c:v>
                </c:pt>
                <c:pt idx="662">
                  <c:v>662</c:v>
                </c:pt>
                <c:pt idx="663">
                  <c:v>663</c:v>
                </c:pt>
                <c:pt idx="664">
                  <c:v>664</c:v>
                </c:pt>
                <c:pt idx="665">
                  <c:v>665</c:v>
                </c:pt>
                <c:pt idx="666">
                  <c:v>666</c:v>
                </c:pt>
                <c:pt idx="667">
                  <c:v>667</c:v>
                </c:pt>
                <c:pt idx="668">
                  <c:v>668</c:v>
                </c:pt>
                <c:pt idx="669">
                  <c:v>669</c:v>
                </c:pt>
                <c:pt idx="670">
                  <c:v>670</c:v>
                </c:pt>
                <c:pt idx="671">
                  <c:v>671</c:v>
                </c:pt>
                <c:pt idx="672">
                  <c:v>672</c:v>
                </c:pt>
                <c:pt idx="673">
                  <c:v>673</c:v>
                </c:pt>
                <c:pt idx="674">
                  <c:v>674</c:v>
                </c:pt>
                <c:pt idx="675">
                  <c:v>675</c:v>
                </c:pt>
                <c:pt idx="676">
                  <c:v>676</c:v>
                </c:pt>
                <c:pt idx="677">
                  <c:v>677</c:v>
                </c:pt>
                <c:pt idx="678">
                  <c:v>678</c:v>
                </c:pt>
                <c:pt idx="679">
                  <c:v>679</c:v>
                </c:pt>
                <c:pt idx="680">
                  <c:v>680</c:v>
                </c:pt>
                <c:pt idx="681">
                  <c:v>681</c:v>
                </c:pt>
                <c:pt idx="682">
                  <c:v>682</c:v>
                </c:pt>
                <c:pt idx="683">
                  <c:v>683</c:v>
                </c:pt>
                <c:pt idx="684">
                  <c:v>684</c:v>
                </c:pt>
                <c:pt idx="685">
                  <c:v>685</c:v>
                </c:pt>
                <c:pt idx="686">
                  <c:v>686</c:v>
                </c:pt>
                <c:pt idx="687">
                  <c:v>687</c:v>
                </c:pt>
                <c:pt idx="688">
                  <c:v>688</c:v>
                </c:pt>
                <c:pt idx="689">
                  <c:v>689</c:v>
                </c:pt>
                <c:pt idx="690">
                  <c:v>690</c:v>
                </c:pt>
                <c:pt idx="691">
                  <c:v>691</c:v>
                </c:pt>
                <c:pt idx="692">
                  <c:v>692</c:v>
                </c:pt>
                <c:pt idx="693">
                  <c:v>693</c:v>
                </c:pt>
                <c:pt idx="694">
                  <c:v>694</c:v>
                </c:pt>
                <c:pt idx="695">
                  <c:v>695</c:v>
                </c:pt>
                <c:pt idx="696">
                  <c:v>696</c:v>
                </c:pt>
                <c:pt idx="697">
                  <c:v>697</c:v>
                </c:pt>
                <c:pt idx="698">
                  <c:v>698</c:v>
                </c:pt>
                <c:pt idx="699">
                  <c:v>699</c:v>
                </c:pt>
                <c:pt idx="700">
                  <c:v>700</c:v>
                </c:pt>
                <c:pt idx="701">
                  <c:v>701</c:v>
                </c:pt>
                <c:pt idx="702">
                  <c:v>702</c:v>
                </c:pt>
                <c:pt idx="703">
                  <c:v>703</c:v>
                </c:pt>
                <c:pt idx="704">
                  <c:v>704</c:v>
                </c:pt>
                <c:pt idx="705">
                  <c:v>705</c:v>
                </c:pt>
                <c:pt idx="706">
                  <c:v>706</c:v>
                </c:pt>
                <c:pt idx="707">
                  <c:v>707</c:v>
                </c:pt>
                <c:pt idx="708">
                  <c:v>708</c:v>
                </c:pt>
                <c:pt idx="709">
                  <c:v>709</c:v>
                </c:pt>
                <c:pt idx="710">
                  <c:v>710</c:v>
                </c:pt>
                <c:pt idx="711">
                  <c:v>711</c:v>
                </c:pt>
                <c:pt idx="712">
                  <c:v>712</c:v>
                </c:pt>
                <c:pt idx="713">
                  <c:v>713</c:v>
                </c:pt>
                <c:pt idx="714">
                  <c:v>714</c:v>
                </c:pt>
                <c:pt idx="715">
                  <c:v>715</c:v>
                </c:pt>
                <c:pt idx="716">
                  <c:v>716</c:v>
                </c:pt>
                <c:pt idx="717">
                  <c:v>717</c:v>
                </c:pt>
                <c:pt idx="718">
                  <c:v>718</c:v>
                </c:pt>
                <c:pt idx="719">
                  <c:v>719</c:v>
                </c:pt>
                <c:pt idx="720">
                  <c:v>720</c:v>
                </c:pt>
                <c:pt idx="721">
                  <c:v>721</c:v>
                </c:pt>
                <c:pt idx="722">
                  <c:v>722</c:v>
                </c:pt>
                <c:pt idx="723">
                  <c:v>723</c:v>
                </c:pt>
                <c:pt idx="724">
                  <c:v>724</c:v>
                </c:pt>
                <c:pt idx="725">
                  <c:v>725</c:v>
                </c:pt>
                <c:pt idx="726">
                  <c:v>726</c:v>
                </c:pt>
                <c:pt idx="727">
                  <c:v>727</c:v>
                </c:pt>
                <c:pt idx="728">
                  <c:v>728</c:v>
                </c:pt>
                <c:pt idx="729">
                  <c:v>729</c:v>
                </c:pt>
                <c:pt idx="730">
                  <c:v>730</c:v>
                </c:pt>
                <c:pt idx="731">
                  <c:v>731</c:v>
                </c:pt>
                <c:pt idx="732">
                  <c:v>732</c:v>
                </c:pt>
                <c:pt idx="733">
                  <c:v>733</c:v>
                </c:pt>
                <c:pt idx="734">
                  <c:v>734</c:v>
                </c:pt>
                <c:pt idx="735">
                  <c:v>735</c:v>
                </c:pt>
                <c:pt idx="736">
                  <c:v>736</c:v>
                </c:pt>
                <c:pt idx="737">
                  <c:v>737</c:v>
                </c:pt>
                <c:pt idx="738">
                  <c:v>738</c:v>
                </c:pt>
                <c:pt idx="739">
                  <c:v>739</c:v>
                </c:pt>
                <c:pt idx="740">
                  <c:v>740</c:v>
                </c:pt>
                <c:pt idx="741">
                  <c:v>741</c:v>
                </c:pt>
                <c:pt idx="742">
                  <c:v>742</c:v>
                </c:pt>
                <c:pt idx="743">
                  <c:v>743</c:v>
                </c:pt>
                <c:pt idx="744">
                  <c:v>744</c:v>
                </c:pt>
                <c:pt idx="745">
                  <c:v>745</c:v>
                </c:pt>
                <c:pt idx="746">
                  <c:v>746</c:v>
                </c:pt>
                <c:pt idx="747">
                  <c:v>747</c:v>
                </c:pt>
                <c:pt idx="748">
                  <c:v>748</c:v>
                </c:pt>
                <c:pt idx="749">
                  <c:v>749</c:v>
                </c:pt>
                <c:pt idx="750">
                  <c:v>750</c:v>
                </c:pt>
                <c:pt idx="751">
                  <c:v>751</c:v>
                </c:pt>
                <c:pt idx="752">
                  <c:v>752</c:v>
                </c:pt>
                <c:pt idx="753">
                  <c:v>753</c:v>
                </c:pt>
                <c:pt idx="754">
                  <c:v>754</c:v>
                </c:pt>
                <c:pt idx="755">
                  <c:v>755</c:v>
                </c:pt>
                <c:pt idx="756">
                  <c:v>756</c:v>
                </c:pt>
                <c:pt idx="757">
                  <c:v>757</c:v>
                </c:pt>
                <c:pt idx="758">
                  <c:v>758</c:v>
                </c:pt>
                <c:pt idx="759">
                  <c:v>759</c:v>
                </c:pt>
                <c:pt idx="760">
                  <c:v>760</c:v>
                </c:pt>
                <c:pt idx="761">
                  <c:v>761</c:v>
                </c:pt>
                <c:pt idx="762">
                  <c:v>762</c:v>
                </c:pt>
                <c:pt idx="763">
                  <c:v>763</c:v>
                </c:pt>
                <c:pt idx="764">
                  <c:v>764</c:v>
                </c:pt>
                <c:pt idx="765">
                  <c:v>765</c:v>
                </c:pt>
                <c:pt idx="766">
                  <c:v>766</c:v>
                </c:pt>
                <c:pt idx="767">
                  <c:v>767</c:v>
                </c:pt>
                <c:pt idx="768">
                  <c:v>768</c:v>
                </c:pt>
                <c:pt idx="769">
                  <c:v>769</c:v>
                </c:pt>
                <c:pt idx="770">
                  <c:v>770</c:v>
                </c:pt>
                <c:pt idx="771">
                  <c:v>771</c:v>
                </c:pt>
                <c:pt idx="772">
                  <c:v>772</c:v>
                </c:pt>
                <c:pt idx="773">
                  <c:v>773</c:v>
                </c:pt>
                <c:pt idx="774">
                  <c:v>774</c:v>
                </c:pt>
                <c:pt idx="775">
                  <c:v>775</c:v>
                </c:pt>
                <c:pt idx="776">
                  <c:v>776</c:v>
                </c:pt>
                <c:pt idx="777">
                  <c:v>777</c:v>
                </c:pt>
                <c:pt idx="778">
                  <c:v>778</c:v>
                </c:pt>
                <c:pt idx="779">
                  <c:v>779</c:v>
                </c:pt>
                <c:pt idx="780">
                  <c:v>780</c:v>
                </c:pt>
                <c:pt idx="781">
                  <c:v>781</c:v>
                </c:pt>
                <c:pt idx="782">
                  <c:v>782</c:v>
                </c:pt>
                <c:pt idx="783">
                  <c:v>783</c:v>
                </c:pt>
                <c:pt idx="784">
                  <c:v>784</c:v>
                </c:pt>
                <c:pt idx="785">
                  <c:v>785</c:v>
                </c:pt>
                <c:pt idx="786">
                  <c:v>786</c:v>
                </c:pt>
                <c:pt idx="787">
                  <c:v>787</c:v>
                </c:pt>
                <c:pt idx="788">
                  <c:v>788</c:v>
                </c:pt>
                <c:pt idx="789">
                  <c:v>789</c:v>
                </c:pt>
                <c:pt idx="790">
                  <c:v>790</c:v>
                </c:pt>
                <c:pt idx="791">
                  <c:v>791</c:v>
                </c:pt>
                <c:pt idx="792">
                  <c:v>792</c:v>
                </c:pt>
                <c:pt idx="793">
                  <c:v>793</c:v>
                </c:pt>
                <c:pt idx="794">
                  <c:v>794</c:v>
                </c:pt>
                <c:pt idx="795">
                  <c:v>795</c:v>
                </c:pt>
                <c:pt idx="796">
                  <c:v>796</c:v>
                </c:pt>
                <c:pt idx="797">
                  <c:v>797</c:v>
                </c:pt>
                <c:pt idx="798">
                  <c:v>798</c:v>
                </c:pt>
                <c:pt idx="799">
                  <c:v>799</c:v>
                </c:pt>
                <c:pt idx="800">
                  <c:v>800</c:v>
                </c:pt>
                <c:pt idx="801">
                  <c:v>801</c:v>
                </c:pt>
                <c:pt idx="802">
                  <c:v>802</c:v>
                </c:pt>
                <c:pt idx="803">
                  <c:v>803</c:v>
                </c:pt>
                <c:pt idx="804">
                  <c:v>804</c:v>
                </c:pt>
                <c:pt idx="805">
                  <c:v>805</c:v>
                </c:pt>
                <c:pt idx="806">
                  <c:v>806</c:v>
                </c:pt>
                <c:pt idx="807">
                  <c:v>807</c:v>
                </c:pt>
                <c:pt idx="808">
                  <c:v>808</c:v>
                </c:pt>
                <c:pt idx="809">
                  <c:v>809</c:v>
                </c:pt>
                <c:pt idx="810">
                  <c:v>810</c:v>
                </c:pt>
                <c:pt idx="811">
                  <c:v>811</c:v>
                </c:pt>
                <c:pt idx="812">
                  <c:v>812</c:v>
                </c:pt>
                <c:pt idx="813">
                  <c:v>813</c:v>
                </c:pt>
                <c:pt idx="814">
                  <c:v>814</c:v>
                </c:pt>
                <c:pt idx="815">
                  <c:v>815</c:v>
                </c:pt>
                <c:pt idx="816">
                  <c:v>816</c:v>
                </c:pt>
                <c:pt idx="817">
                  <c:v>817</c:v>
                </c:pt>
                <c:pt idx="818">
                  <c:v>818</c:v>
                </c:pt>
                <c:pt idx="819">
                  <c:v>819</c:v>
                </c:pt>
                <c:pt idx="820">
                  <c:v>820</c:v>
                </c:pt>
                <c:pt idx="821">
                  <c:v>821</c:v>
                </c:pt>
                <c:pt idx="822">
                  <c:v>822</c:v>
                </c:pt>
                <c:pt idx="823">
                  <c:v>823</c:v>
                </c:pt>
                <c:pt idx="824">
                  <c:v>824</c:v>
                </c:pt>
                <c:pt idx="825">
                  <c:v>825</c:v>
                </c:pt>
                <c:pt idx="826">
                  <c:v>826</c:v>
                </c:pt>
                <c:pt idx="827">
                  <c:v>827</c:v>
                </c:pt>
                <c:pt idx="828">
                  <c:v>828</c:v>
                </c:pt>
                <c:pt idx="829">
                  <c:v>829</c:v>
                </c:pt>
                <c:pt idx="830">
                  <c:v>830</c:v>
                </c:pt>
                <c:pt idx="831">
                  <c:v>831</c:v>
                </c:pt>
                <c:pt idx="832">
                  <c:v>832</c:v>
                </c:pt>
                <c:pt idx="833">
                  <c:v>833</c:v>
                </c:pt>
                <c:pt idx="834">
                  <c:v>834</c:v>
                </c:pt>
                <c:pt idx="835">
                  <c:v>835</c:v>
                </c:pt>
                <c:pt idx="836">
                  <c:v>836</c:v>
                </c:pt>
                <c:pt idx="837">
                  <c:v>837</c:v>
                </c:pt>
                <c:pt idx="838">
                  <c:v>838</c:v>
                </c:pt>
                <c:pt idx="839">
                  <c:v>839</c:v>
                </c:pt>
                <c:pt idx="840">
                  <c:v>840</c:v>
                </c:pt>
                <c:pt idx="841">
                  <c:v>841</c:v>
                </c:pt>
                <c:pt idx="842">
                  <c:v>842</c:v>
                </c:pt>
                <c:pt idx="843">
                  <c:v>843</c:v>
                </c:pt>
                <c:pt idx="844">
                  <c:v>844</c:v>
                </c:pt>
                <c:pt idx="845">
                  <c:v>845</c:v>
                </c:pt>
                <c:pt idx="846">
                  <c:v>846</c:v>
                </c:pt>
                <c:pt idx="847">
                  <c:v>847</c:v>
                </c:pt>
                <c:pt idx="848">
                  <c:v>848</c:v>
                </c:pt>
                <c:pt idx="849">
                  <c:v>849</c:v>
                </c:pt>
                <c:pt idx="850">
                  <c:v>850</c:v>
                </c:pt>
                <c:pt idx="851">
                  <c:v>851</c:v>
                </c:pt>
                <c:pt idx="852">
                  <c:v>852</c:v>
                </c:pt>
                <c:pt idx="853">
                  <c:v>853</c:v>
                </c:pt>
                <c:pt idx="854">
                  <c:v>854</c:v>
                </c:pt>
                <c:pt idx="855">
                  <c:v>855</c:v>
                </c:pt>
                <c:pt idx="856">
                  <c:v>856</c:v>
                </c:pt>
                <c:pt idx="857">
                  <c:v>857</c:v>
                </c:pt>
                <c:pt idx="858">
                  <c:v>858</c:v>
                </c:pt>
                <c:pt idx="859">
                  <c:v>859</c:v>
                </c:pt>
                <c:pt idx="860">
                  <c:v>860</c:v>
                </c:pt>
                <c:pt idx="861">
                  <c:v>861</c:v>
                </c:pt>
                <c:pt idx="862">
                  <c:v>862</c:v>
                </c:pt>
                <c:pt idx="863">
                  <c:v>863</c:v>
                </c:pt>
                <c:pt idx="864">
                  <c:v>864</c:v>
                </c:pt>
                <c:pt idx="865">
                  <c:v>865</c:v>
                </c:pt>
                <c:pt idx="866">
                  <c:v>866</c:v>
                </c:pt>
                <c:pt idx="867">
                  <c:v>867</c:v>
                </c:pt>
                <c:pt idx="868">
                  <c:v>868</c:v>
                </c:pt>
                <c:pt idx="869">
                  <c:v>869</c:v>
                </c:pt>
                <c:pt idx="870">
                  <c:v>870</c:v>
                </c:pt>
                <c:pt idx="871">
                  <c:v>871</c:v>
                </c:pt>
                <c:pt idx="872">
                  <c:v>872</c:v>
                </c:pt>
                <c:pt idx="873">
                  <c:v>873</c:v>
                </c:pt>
                <c:pt idx="874">
                  <c:v>874</c:v>
                </c:pt>
                <c:pt idx="875">
                  <c:v>875</c:v>
                </c:pt>
                <c:pt idx="876">
                  <c:v>876</c:v>
                </c:pt>
                <c:pt idx="877">
                  <c:v>877</c:v>
                </c:pt>
                <c:pt idx="878">
                  <c:v>878</c:v>
                </c:pt>
                <c:pt idx="879">
                  <c:v>879</c:v>
                </c:pt>
                <c:pt idx="880">
                  <c:v>880</c:v>
                </c:pt>
                <c:pt idx="881">
                  <c:v>881</c:v>
                </c:pt>
                <c:pt idx="882">
                  <c:v>882</c:v>
                </c:pt>
                <c:pt idx="883">
                  <c:v>883</c:v>
                </c:pt>
                <c:pt idx="884">
                  <c:v>884</c:v>
                </c:pt>
                <c:pt idx="885">
                  <c:v>885</c:v>
                </c:pt>
                <c:pt idx="886">
                  <c:v>886</c:v>
                </c:pt>
                <c:pt idx="887">
                  <c:v>887</c:v>
                </c:pt>
                <c:pt idx="888">
                  <c:v>888</c:v>
                </c:pt>
                <c:pt idx="889">
                  <c:v>889</c:v>
                </c:pt>
                <c:pt idx="890">
                  <c:v>890</c:v>
                </c:pt>
                <c:pt idx="891">
                  <c:v>891</c:v>
                </c:pt>
                <c:pt idx="892">
                  <c:v>892</c:v>
                </c:pt>
                <c:pt idx="893">
                  <c:v>893</c:v>
                </c:pt>
                <c:pt idx="894">
                  <c:v>894</c:v>
                </c:pt>
                <c:pt idx="895">
                  <c:v>895</c:v>
                </c:pt>
                <c:pt idx="896">
                  <c:v>896</c:v>
                </c:pt>
                <c:pt idx="897">
                  <c:v>897</c:v>
                </c:pt>
                <c:pt idx="898">
                  <c:v>898</c:v>
                </c:pt>
                <c:pt idx="899">
                  <c:v>899</c:v>
                </c:pt>
                <c:pt idx="900">
                  <c:v>900</c:v>
                </c:pt>
                <c:pt idx="901">
                  <c:v>901</c:v>
                </c:pt>
                <c:pt idx="902">
                  <c:v>902</c:v>
                </c:pt>
                <c:pt idx="903">
                  <c:v>903</c:v>
                </c:pt>
              </c:numCache>
            </c:numRef>
          </c:xVal>
          <c:yVal>
            <c:numRef>
              <c:f>'Post Data'!$C$2:$C$8424</c:f>
              <c:numCache>
                <c:formatCode>General</c:formatCode>
                <c:ptCount val="8423"/>
                <c:pt idx="0">
                  <c:v>0</c:v>
                </c:pt>
                <c:pt idx="1">
                  <c:v>0</c:v>
                </c:pt>
                <c:pt idx="2">
                  <c:v>0</c:v>
                </c:pt>
                <c:pt idx="3">
                  <c:v>0</c:v>
                </c:pt>
                <c:pt idx="4">
                  <c:v>0</c:v>
                </c:pt>
                <c:pt idx="5">
                  <c:v>0</c:v>
                </c:pt>
                <c:pt idx="6">
                  <c:v>0</c:v>
                </c:pt>
                <c:pt idx="7">
                  <c:v>0</c:v>
                </c:pt>
                <c:pt idx="8">
                  <c:v>0</c:v>
                </c:pt>
                <c:pt idx="9">
                  <c:v>0</c:v>
                </c:pt>
                <c:pt idx="10">
                  <c:v>0</c:v>
                </c:pt>
                <c:pt idx="11">
                  <c:v>0</c:v>
                </c:pt>
                <c:pt idx="12">
                  <c:v>0</c:v>
                </c:pt>
                <c:pt idx="13">
                  <c:v>0.10886624999997707</c:v>
                </c:pt>
                <c:pt idx="14">
                  <c:v>0.10267600000002612</c:v>
                </c:pt>
                <c:pt idx="15">
                  <c:v>0.12379875000002016</c:v>
                </c:pt>
                <c:pt idx="16">
                  <c:v>0.14218049999999494</c:v>
                </c:pt>
                <c:pt idx="17">
                  <c:v>0.12620516666666029</c:v>
                </c:pt>
                <c:pt idx="18">
                  <c:v>0.11970699999998639</c:v>
                </c:pt>
                <c:pt idx="19">
                  <c:v>0.12166683333330279</c:v>
                </c:pt>
                <c:pt idx="20">
                  <c:v>0.11565741666666914</c:v>
                </c:pt>
                <c:pt idx="21">
                  <c:v>0.12448308333336892</c:v>
                </c:pt>
                <c:pt idx="22">
                  <c:v>0.1290690833333438</c:v>
                </c:pt>
                <c:pt idx="23">
                  <c:v>0.13134299999997268</c:v>
                </c:pt>
                <c:pt idx="24">
                  <c:v>0.14566083333334254</c:v>
                </c:pt>
                <c:pt idx="25">
                  <c:v>0.13798733333334687</c:v>
                </c:pt>
                <c:pt idx="26">
                  <c:v>0.12385491666666344</c:v>
                </c:pt>
                <c:pt idx="27">
                  <c:v>0.11828241666668286</c:v>
                </c:pt>
                <c:pt idx="28">
                  <c:v>0.12545583333333354</c:v>
                </c:pt>
                <c:pt idx="29">
                  <c:v>0.14783774999999366</c:v>
                </c:pt>
                <c:pt idx="30">
                  <c:v>0.15195399999998926</c:v>
                </c:pt>
                <c:pt idx="31">
                  <c:v>0.13083391666665989</c:v>
                </c:pt>
                <c:pt idx="32">
                  <c:v>0.1382257500000037</c:v>
                </c:pt>
                <c:pt idx="33">
                  <c:v>0.14370266666666964</c:v>
                </c:pt>
                <c:pt idx="34">
                  <c:v>0.12902716666668348</c:v>
                </c:pt>
                <c:pt idx="35">
                  <c:v>0.12988016666668045</c:v>
                </c:pt>
                <c:pt idx="36">
                  <c:v>0.12472224999996702</c:v>
                </c:pt>
                <c:pt idx="37">
                  <c:v>0.1338619166666509</c:v>
                </c:pt>
                <c:pt idx="38">
                  <c:v>0.13983900000002336</c:v>
                </c:pt>
                <c:pt idx="39">
                  <c:v>0.13195266666668223</c:v>
                </c:pt>
                <c:pt idx="40">
                  <c:v>0.12931924999998992</c:v>
                </c:pt>
                <c:pt idx="41">
                  <c:v>0.11934641666664447</c:v>
                </c:pt>
                <c:pt idx="42">
                  <c:v>0.11792291666668102</c:v>
                </c:pt>
                <c:pt idx="43">
                  <c:v>0.12953966666666381</c:v>
                </c:pt>
                <c:pt idx="44">
                  <c:v>0.12939116666668346</c:v>
                </c:pt>
                <c:pt idx="45">
                  <c:v>0.11718791666669877</c:v>
                </c:pt>
                <c:pt idx="46">
                  <c:v>0.11512933333330959</c:v>
                </c:pt>
                <c:pt idx="47">
                  <c:v>0.11808299999999387</c:v>
                </c:pt>
                <c:pt idx="48">
                  <c:v>0.11049225000001665</c:v>
                </c:pt>
                <c:pt idx="49">
                  <c:v>9.6731749999989347E-2</c:v>
                </c:pt>
                <c:pt idx="50">
                  <c:v>9.135691666669743E-2</c:v>
                </c:pt>
                <c:pt idx="51">
                  <c:v>8.7814583333345311E-2</c:v>
                </c:pt>
                <c:pt idx="52">
                  <c:v>7.4875083333315232E-2</c:v>
                </c:pt>
                <c:pt idx="53">
                  <c:v>6.4454249999992427E-2</c:v>
                </c:pt>
                <c:pt idx="54">
                  <c:v>7.0957083333363855E-2</c:v>
                </c:pt>
                <c:pt idx="55">
                  <c:v>7.2934166666660374E-2</c:v>
                </c:pt>
                <c:pt idx="56">
                  <c:v>6.3901916666670402E-2</c:v>
                </c:pt>
                <c:pt idx="57">
                  <c:v>6.6243333333351487E-2</c:v>
                </c:pt>
                <c:pt idx="58">
                  <c:v>7.2807916666661754E-2</c:v>
                </c:pt>
                <c:pt idx="59">
                  <c:v>6.5634916666667209E-2</c:v>
                </c:pt>
                <c:pt idx="60">
                  <c:v>5.9868833333335182E-2</c:v>
                </c:pt>
                <c:pt idx="61">
                  <c:v>5.94071666666783E-2</c:v>
                </c:pt>
                <c:pt idx="62">
                  <c:v>5.5072083333314481E-2</c:v>
                </c:pt>
                <c:pt idx="63">
                  <c:v>7.0910333333339778E-2</c:v>
                </c:pt>
                <c:pt idx="64">
                  <c:v>5.7189666666677873E-2</c:v>
                </c:pt>
                <c:pt idx="65">
                  <c:v>5.0878083333297276E-2</c:v>
                </c:pt>
                <c:pt idx="66">
                  <c:v>5.2925499999995886E-2</c:v>
                </c:pt>
                <c:pt idx="67">
                  <c:v>4.0897833333327561E-2</c:v>
                </c:pt>
                <c:pt idx="68">
                  <c:v>5.776816666669523E-2</c:v>
                </c:pt>
                <c:pt idx="69">
                  <c:v>6.1590666666674565E-2</c:v>
                </c:pt>
                <c:pt idx="70">
                  <c:v>3.6981666666633828E-2</c:v>
                </c:pt>
                <c:pt idx="71">
                  <c:v>4.3279500000020711E-2</c:v>
                </c:pt>
                <c:pt idx="72">
                  <c:v>6.318491666666641E-2</c:v>
                </c:pt>
                <c:pt idx="73">
                  <c:v>4.0707416666672692E-2</c:v>
                </c:pt>
                <c:pt idx="74">
                  <c:v>3.5240000000025397E-2</c:v>
                </c:pt>
                <c:pt idx="75">
                  <c:v>3.2397499999978173E-2</c:v>
                </c:pt>
                <c:pt idx="76">
                  <c:v>3.0472999999976953E-2</c:v>
                </c:pt>
                <c:pt idx="77">
                  <c:v>4.3107083333358297E-2</c:v>
                </c:pt>
                <c:pt idx="78">
                  <c:v>3.3157333333354209E-2</c:v>
                </c:pt>
                <c:pt idx="79">
                  <c:v>2.2286583333325893E-2</c:v>
                </c:pt>
                <c:pt idx="80">
                  <c:v>3.3628666666667563E-2</c:v>
                </c:pt>
                <c:pt idx="81">
                  <c:v>3.6080583333334935E-2</c:v>
                </c:pt>
                <c:pt idx="82">
                  <c:v>3.6278666666656058E-2</c:v>
                </c:pt>
                <c:pt idx="83">
                  <c:v>3.8291583333309141E-2</c:v>
                </c:pt>
                <c:pt idx="84">
                  <c:v>3.9206916666681003E-2</c:v>
                </c:pt>
                <c:pt idx="85">
                  <c:v>4.4929166666662468E-2</c:v>
                </c:pt>
                <c:pt idx="86">
                  <c:v>5.5741000000016548E-2</c:v>
                </c:pt>
                <c:pt idx="87">
                  <c:v>4.9488333333333877E-2</c:v>
                </c:pt>
                <c:pt idx="88">
                  <c:v>3.203033333333849E-2</c:v>
                </c:pt>
                <c:pt idx="89">
                  <c:v>4.8759500000016942E-2</c:v>
                </c:pt>
                <c:pt idx="90">
                  <c:v>5.0297249999980899E-2</c:v>
                </c:pt>
                <c:pt idx="91">
                  <c:v>4.6951666666667315E-2</c:v>
                </c:pt>
                <c:pt idx="92">
                  <c:v>4.5745750000032594E-2</c:v>
                </c:pt>
                <c:pt idx="93">
                  <c:v>4.8505250000005162E-2</c:v>
                </c:pt>
                <c:pt idx="94">
                  <c:v>4.7852499999981056E-2</c:v>
                </c:pt>
                <c:pt idx="95">
                  <c:v>3.473274999998447E-2</c:v>
                </c:pt>
                <c:pt idx="96">
                  <c:v>3.9526000000028226E-2</c:v>
                </c:pt>
                <c:pt idx="97">
                  <c:v>4.5888000000014507E-2</c:v>
                </c:pt>
                <c:pt idx="98">
                  <c:v>4.2559083333334989E-2</c:v>
                </c:pt>
                <c:pt idx="99">
                  <c:v>3.4489416666678117E-2</c:v>
                </c:pt>
                <c:pt idx="100">
                  <c:v>3.6924416666664683E-2</c:v>
                </c:pt>
                <c:pt idx="101">
                  <c:v>3.7724583333329065E-2</c:v>
                </c:pt>
                <c:pt idx="102">
                  <c:v>4.5841166666647837E-2</c:v>
                </c:pt>
                <c:pt idx="103">
                  <c:v>5.6520666666671104E-2</c:v>
                </c:pt>
                <c:pt idx="104">
                  <c:v>4.5223750000019436E-2</c:v>
                </c:pt>
                <c:pt idx="105">
                  <c:v>4.0613666666653593E-2</c:v>
                </c:pt>
                <c:pt idx="106">
                  <c:v>2.9747166666642972E-2</c:v>
                </c:pt>
                <c:pt idx="107">
                  <c:v>2.9641750000024558E-2</c:v>
                </c:pt>
                <c:pt idx="108">
                  <c:v>4.2447333333337646E-2</c:v>
                </c:pt>
                <c:pt idx="109">
                  <c:v>3.5036333333323455E-2</c:v>
                </c:pt>
                <c:pt idx="110">
                  <c:v>3.4142749999977205E-2</c:v>
                </c:pt>
                <c:pt idx="111">
                  <c:v>3.7419166666656643E-2</c:v>
                </c:pt>
                <c:pt idx="112">
                  <c:v>3.6056833333356998E-2</c:v>
                </c:pt>
                <c:pt idx="113">
                  <c:v>2.1812416666667406E-2</c:v>
                </c:pt>
                <c:pt idx="114">
                  <c:v>3.5320500000002163E-2</c:v>
                </c:pt>
                <c:pt idx="115">
                  <c:v>4.905333333331896E-2</c:v>
                </c:pt>
                <c:pt idx="116">
                  <c:v>4.7970833333314054E-2</c:v>
                </c:pt>
                <c:pt idx="117">
                  <c:v>4.3180083333335041E-2</c:v>
                </c:pt>
                <c:pt idx="118">
                  <c:v>3.8616500000017595E-2</c:v>
                </c:pt>
                <c:pt idx="119">
                  <c:v>4.7433083333335922E-2</c:v>
                </c:pt>
                <c:pt idx="120">
                  <c:v>4.6806583333335539E-2</c:v>
                </c:pt>
                <c:pt idx="121">
                  <c:v>4.2248666666689395E-2</c:v>
                </c:pt>
                <c:pt idx="122">
                  <c:v>3.9257833333313862E-2</c:v>
                </c:pt>
                <c:pt idx="123">
                  <c:v>5.6086333333335382E-2</c:v>
                </c:pt>
                <c:pt idx="124">
                  <c:v>4.5523666666658379E-2</c:v>
                </c:pt>
                <c:pt idx="125">
                  <c:v>2.7971833333310769E-2</c:v>
                </c:pt>
                <c:pt idx="126">
                  <c:v>2.479066666666559E-2</c:v>
                </c:pt>
                <c:pt idx="127">
                  <c:v>3.4858916666692608E-2</c:v>
                </c:pt>
                <c:pt idx="128">
                  <c:v>4.9802999999992416E-2</c:v>
                </c:pt>
                <c:pt idx="129">
                  <c:v>4.1873166666642682E-2</c:v>
                </c:pt>
                <c:pt idx="130">
                  <c:v>3.0581416666673061E-2</c:v>
                </c:pt>
                <c:pt idx="131">
                  <c:v>3.0462916666673816E-2</c:v>
                </c:pt>
                <c:pt idx="132">
                  <c:v>4.004491666664952E-2</c:v>
                </c:pt>
                <c:pt idx="133">
                  <c:v>2.7794166666685289E-2</c:v>
                </c:pt>
                <c:pt idx="134">
                  <c:v>1.9336166666676036E-2</c:v>
                </c:pt>
                <c:pt idx="135">
                  <c:v>2.2754666666647456E-2</c:v>
                </c:pt>
                <c:pt idx="136">
                  <c:v>5.6020583333354544E-2</c:v>
                </c:pt>
                <c:pt idx="137">
                  <c:v>5.1927250000000903E-2</c:v>
                </c:pt>
                <c:pt idx="138">
                  <c:v>1.906041666667117E-2</c:v>
                </c:pt>
                <c:pt idx="139">
                  <c:v>2.9681749999999358E-2</c:v>
                </c:pt>
                <c:pt idx="140">
                  <c:v>3.6954499999974168E-2</c:v>
                </c:pt>
                <c:pt idx="141">
                  <c:v>3.2978916666645354E-2</c:v>
                </c:pt>
                <c:pt idx="142">
                  <c:v>2.6804916666672323E-2</c:v>
                </c:pt>
                <c:pt idx="143">
                  <c:v>3.750858333335335E-2</c:v>
                </c:pt>
                <c:pt idx="144">
                  <c:v>4.306425000000047E-2</c:v>
                </c:pt>
                <c:pt idx="145">
                  <c:v>3.3710499999960085E-2</c:v>
                </c:pt>
                <c:pt idx="146">
                  <c:v>1.6782416666686117E-2</c:v>
                </c:pt>
                <c:pt idx="147">
                  <c:v>1.9655833333359851E-2</c:v>
                </c:pt>
                <c:pt idx="148">
                  <c:v>3.3573166666641896E-2</c:v>
                </c:pt>
                <c:pt idx="149">
                  <c:v>2.5503333333342464E-2</c:v>
                </c:pt>
                <c:pt idx="150">
                  <c:v>2.4131499999991018E-2</c:v>
                </c:pt>
                <c:pt idx="151">
                  <c:v>4.7349666666652489E-2</c:v>
                </c:pt>
                <c:pt idx="152">
                  <c:v>4.5515333333346085E-2</c:v>
                </c:pt>
                <c:pt idx="153">
                  <c:v>2.9823749999967692E-2</c:v>
                </c:pt>
                <c:pt idx="154">
                  <c:v>3.5566750000005719E-2</c:v>
                </c:pt>
                <c:pt idx="155">
                  <c:v>3.739041666669133E-2</c:v>
                </c:pt>
                <c:pt idx="156">
                  <c:v>3.5953750000004447E-2</c:v>
                </c:pt>
                <c:pt idx="157">
                  <c:v>3.9558249999979957E-2</c:v>
                </c:pt>
                <c:pt idx="158">
                  <c:v>4.8058916666638161E-2</c:v>
                </c:pt>
                <c:pt idx="159">
                  <c:v>2.7054083333363604E-2</c:v>
                </c:pt>
                <c:pt idx="160">
                  <c:v>1.8887666666680996E-2</c:v>
                </c:pt>
                <c:pt idx="161">
                  <c:v>1.6392666666651696E-2</c:v>
                </c:pt>
                <c:pt idx="162">
                  <c:v>2.1732416666632542E-2</c:v>
                </c:pt>
                <c:pt idx="163">
                  <c:v>2.7056000000001745E-2</c:v>
                </c:pt>
                <c:pt idx="164">
                  <c:v>1.827058333334719E-2</c:v>
                </c:pt>
                <c:pt idx="165">
                  <c:v>2.2087500000012028E-2</c:v>
                </c:pt>
                <c:pt idx="166">
                  <c:v>2.8554833333335711E-2</c:v>
                </c:pt>
                <c:pt idx="167">
                  <c:v>3.2880916666665407E-2</c:v>
                </c:pt>
                <c:pt idx="168">
                  <c:v>1.8187999999985511E-2</c:v>
                </c:pt>
                <c:pt idx="169">
                  <c:v>3.8035499999978128E-2</c:v>
                </c:pt>
                <c:pt idx="170">
                  <c:v>4.1070499999998823E-2</c:v>
                </c:pt>
                <c:pt idx="171">
                  <c:v>2.6476750000009968E-2</c:v>
                </c:pt>
                <c:pt idx="172">
                  <c:v>2.5225250000014892E-2</c:v>
                </c:pt>
                <c:pt idx="173">
                  <c:v>2.2878833333327481E-2</c:v>
                </c:pt>
                <c:pt idx="174">
                  <c:v>2.6981333333300956E-2</c:v>
                </c:pt>
                <c:pt idx="175">
                  <c:v>3.0630500000005629E-2</c:v>
                </c:pt>
                <c:pt idx="176">
                  <c:v>3.5374749999983614E-2</c:v>
                </c:pt>
                <c:pt idx="177">
                  <c:v>3.532033333335486E-2</c:v>
                </c:pt>
                <c:pt idx="178">
                  <c:v>2.8724916666670691E-2</c:v>
                </c:pt>
                <c:pt idx="179">
                  <c:v>2.2310916666635688E-2</c:v>
                </c:pt>
                <c:pt idx="180">
                  <c:v>4.2969833333354281E-2</c:v>
                </c:pt>
                <c:pt idx="181">
                  <c:v>4.1846500000010188E-2</c:v>
                </c:pt>
                <c:pt idx="182">
                  <c:v>3.383316666664863E-2</c:v>
                </c:pt>
                <c:pt idx="183">
                  <c:v>3.8519583333325613E-2</c:v>
                </c:pt>
                <c:pt idx="184">
                  <c:v>2.7239583333326323E-2</c:v>
                </c:pt>
                <c:pt idx="185">
                  <c:v>3.2867166666638546E-2</c:v>
                </c:pt>
                <c:pt idx="186">
                  <c:v>4.0821583333349544E-2</c:v>
                </c:pt>
                <c:pt idx="187">
                  <c:v>3.3483166666684383E-2</c:v>
                </c:pt>
                <c:pt idx="188">
                  <c:v>2.7785666666668856E-2</c:v>
                </c:pt>
                <c:pt idx="189">
                  <c:v>2.9292583333329958E-2</c:v>
                </c:pt>
                <c:pt idx="190">
                  <c:v>2.4230583333311035E-2</c:v>
                </c:pt>
                <c:pt idx="191">
                  <c:v>3.5878999999994221E-2</c:v>
                </c:pt>
                <c:pt idx="192">
                  <c:v>3.5734166666680757E-2</c:v>
                </c:pt>
                <c:pt idx="193">
                  <c:v>1.9283833333304301E-2</c:v>
                </c:pt>
                <c:pt idx="194">
                  <c:v>3.9476250000016457E-2</c:v>
                </c:pt>
                <c:pt idx="195">
                  <c:v>4.8996166666668728E-2</c:v>
                </c:pt>
                <c:pt idx="196">
                  <c:v>3.1267999999994821E-2</c:v>
                </c:pt>
                <c:pt idx="197">
                  <c:v>2.7605500000011791E-2</c:v>
                </c:pt>
                <c:pt idx="198">
                  <c:v>3.6023083333349838E-2</c:v>
                </c:pt>
                <c:pt idx="199">
                  <c:v>3.131783333333734E-2</c:v>
                </c:pt>
                <c:pt idx="200">
                  <c:v>2.61708333333317E-2</c:v>
                </c:pt>
                <c:pt idx="201">
                  <c:v>3.28461666666513E-2</c:v>
                </c:pt>
                <c:pt idx="202">
                  <c:v>4.7555749999998419E-2</c:v>
                </c:pt>
                <c:pt idx="203">
                  <c:v>5.3811583333356339E-2</c:v>
                </c:pt>
                <c:pt idx="204">
                  <c:v>3.027133333333391E-2</c:v>
                </c:pt>
                <c:pt idx="205">
                  <c:v>2.5246499999996768E-2</c:v>
                </c:pt>
                <c:pt idx="206">
                  <c:v>3.4510583333343448E-2</c:v>
                </c:pt>
                <c:pt idx="207">
                  <c:v>4.6349416666655451E-2</c:v>
                </c:pt>
                <c:pt idx="208">
                  <c:v>3.941566666665608E-2</c:v>
                </c:pt>
                <c:pt idx="209">
                  <c:v>2.2892083333331925E-2</c:v>
                </c:pt>
                <c:pt idx="210">
                  <c:v>4.0666083333325297E-2</c:v>
                </c:pt>
                <c:pt idx="211">
                  <c:v>4.7080916666672579E-2</c:v>
                </c:pt>
                <c:pt idx="212">
                  <c:v>2.3078833333324649E-2</c:v>
                </c:pt>
                <c:pt idx="213">
                  <c:v>2.1536083333316469E-2</c:v>
                </c:pt>
                <c:pt idx="214">
                  <c:v>5.1168749999992734E-2</c:v>
                </c:pt>
                <c:pt idx="215">
                  <c:v>5.3559500000001016E-2</c:v>
                </c:pt>
                <c:pt idx="216">
                  <c:v>3.7665250000001059E-2</c:v>
                </c:pt>
                <c:pt idx="217">
                  <c:v>1.093633333334528E-2</c:v>
                </c:pt>
                <c:pt idx="218">
                  <c:v>2.1735666666671705E-2</c:v>
                </c:pt>
                <c:pt idx="219">
                  <c:v>5.0922166666670897E-2</c:v>
                </c:pt>
                <c:pt idx="220">
                  <c:v>3.8728333333340949E-2</c:v>
                </c:pt>
                <c:pt idx="221">
                  <c:v>2.2794666666655417E-2</c:v>
                </c:pt>
                <c:pt idx="222">
                  <c:v>3.2175750000014602E-2</c:v>
                </c:pt>
                <c:pt idx="223">
                  <c:v>2.8166249999993436E-2</c:v>
                </c:pt>
                <c:pt idx="224">
                  <c:v>6.6472500000003265E-3</c:v>
                </c:pt>
                <c:pt idx="225">
                  <c:v>2.0391916666649006E-2</c:v>
                </c:pt>
                <c:pt idx="226">
                  <c:v>3.1321166666652779E-2</c:v>
                </c:pt>
                <c:pt idx="227">
                  <c:v>3.4734166666683088E-2</c:v>
                </c:pt>
                <c:pt idx="228">
                  <c:v>3.8419083333344872E-2</c:v>
                </c:pt>
                <c:pt idx="229">
                  <c:v>2.688716666666835E-2</c:v>
                </c:pt>
                <c:pt idx="230">
                  <c:v>3.7455666666647382E-2</c:v>
                </c:pt>
                <c:pt idx="231">
                  <c:v>4.342758333332597E-2</c:v>
                </c:pt>
                <c:pt idx="232">
                  <c:v>2.8089666666678188E-2</c:v>
                </c:pt>
                <c:pt idx="233">
                  <c:v>2.7348749999999217E-2</c:v>
                </c:pt>
                <c:pt idx="234">
                  <c:v>4.3843250000006627E-2</c:v>
                </c:pt>
                <c:pt idx="235">
                  <c:v>3.503449999999475E-2</c:v>
                </c:pt>
                <c:pt idx="236">
                  <c:v>3.5880666666673257E-2</c:v>
                </c:pt>
                <c:pt idx="237">
                  <c:v>4.0680666666664443E-2</c:v>
                </c:pt>
                <c:pt idx="238">
                  <c:v>2.663008333333039E-2</c:v>
                </c:pt>
                <c:pt idx="239">
                  <c:v>4.5822333333328892E-2</c:v>
                </c:pt>
                <c:pt idx="240">
                  <c:v>3.7414083333336144E-2</c:v>
                </c:pt>
                <c:pt idx="241">
                  <c:v>2.6193833333328104E-2</c:v>
                </c:pt>
                <c:pt idx="242">
                  <c:v>3.7096916666662594E-2</c:v>
                </c:pt>
                <c:pt idx="243">
                  <c:v>3.0778666666651116E-2</c:v>
                </c:pt>
                <c:pt idx="244">
                  <c:v>3.4132000000009079E-2</c:v>
                </c:pt>
                <c:pt idx="245">
                  <c:v>4.4354499999997188E-2</c:v>
                </c:pt>
                <c:pt idx="246">
                  <c:v>3.7243416666671671E-2</c:v>
                </c:pt>
                <c:pt idx="247">
                  <c:v>2.5002333333340232E-2</c:v>
                </c:pt>
                <c:pt idx="248">
                  <c:v>2.4769750000001995E-2</c:v>
                </c:pt>
                <c:pt idx="249">
                  <c:v>2.5364916666667625E-2</c:v>
                </c:pt>
                <c:pt idx="250">
                  <c:v>3.4111250000006997E-2</c:v>
                </c:pt>
                <c:pt idx="251">
                  <c:v>2.5167916666665253E-2</c:v>
                </c:pt>
                <c:pt idx="252">
                  <c:v>1.7501666666670228E-2</c:v>
                </c:pt>
                <c:pt idx="253">
                  <c:v>3.8057666666664623E-2</c:v>
                </c:pt>
                <c:pt idx="254">
                  <c:v>2.8881500000011329E-2</c:v>
                </c:pt>
                <c:pt idx="255">
                  <c:v>2.7612083333349819E-2</c:v>
                </c:pt>
                <c:pt idx="256">
                  <c:v>3.50644166666522E-2</c:v>
                </c:pt>
                <c:pt idx="257">
                  <c:v>3.6114083333335621E-2</c:v>
                </c:pt>
                <c:pt idx="258">
                  <c:v>4.0818500000005052E-2</c:v>
                </c:pt>
                <c:pt idx="259">
                  <c:v>3.2044249999991337E-2</c:v>
                </c:pt>
                <c:pt idx="260">
                  <c:v>2.8138833333332041E-2</c:v>
                </c:pt>
                <c:pt idx="261">
                  <c:v>3.9725666666659741E-2</c:v>
                </c:pt>
                <c:pt idx="262">
                  <c:v>3.7740333333350883E-2</c:v>
                </c:pt>
                <c:pt idx="263">
                  <c:v>1.7408583333316113E-2</c:v>
                </c:pt>
                <c:pt idx="264">
                  <c:v>2.9429666666665355E-2</c:v>
                </c:pt>
                <c:pt idx="265">
                  <c:v>3.7376083333344447E-2</c:v>
                </c:pt>
                <c:pt idx="266">
                  <c:v>2.378008333333052E-2</c:v>
                </c:pt>
                <c:pt idx="267">
                  <c:v>1.7785583333340089E-2</c:v>
                </c:pt>
                <c:pt idx="268">
                  <c:v>1.7379500000013575E-2</c:v>
                </c:pt>
                <c:pt idx="269">
                  <c:v>3.5805666666663662E-2</c:v>
                </c:pt>
                <c:pt idx="270">
                  <c:v>3.873416666666666E-2</c:v>
                </c:pt>
                <c:pt idx="271">
                  <c:v>2.9873500000010249E-2</c:v>
                </c:pt>
                <c:pt idx="272">
                  <c:v>2.9873499999979458E-2</c:v>
                </c:pt>
                <c:pt idx="273">
                  <c:v>4.1048499999985687E-2</c:v>
                </c:pt>
                <c:pt idx="274">
                  <c:v>4.8115750000017478E-2</c:v>
                </c:pt>
                <c:pt idx="275">
                  <c:v>2.5685333333347177E-2</c:v>
                </c:pt>
                <c:pt idx="276">
                  <c:v>1.958408333332784E-2</c:v>
                </c:pt>
                <c:pt idx="277">
                  <c:v>2.7958749999998627E-2</c:v>
                </c:pt>
                <c:pt idx="278">
                  <c:v>3.9078583333337726E-2</c:v>
                </c:pt>
                <c:pt idx="279">
                  <c:v>3.4307416666666292E-2</c:v>
                </c:pt>
                <c:pt idx="280">
                  <c:v>2.048708333332409E-2</c:v>
                </c:pt>
                <c:pt idx="281">
                  <c:v>1.7788833333320042E-2</c:v>
                </c:pt>
                <c:pt idx="282">
                  <c:v>2.6074749999992264E-2</c:v>
                </c:pt>
                <c:pt idx="283">
                  <c:v>2.7666416666678611E-2</c:v>
                </c:pt>
                <c:pt idx="284">
                  <c:v>2.6827750000004851E-2</c:v>
                </c:pt>
                <c:pt idx="285">
                  <c:v>3.4048999999993633E-2</c:v>
                </c:pt>
                <c:pt idx="286">
                  <c:v>3.6071166666673093E-2</c:v>
                </c:pt>
                <c:pt idx="287">
                  <c:v>4.0651999999991993E-2</c:v>
                </c:pt>
                <c:pt idx="288">
                  <c:v>3.4114500000017735E-2</c:v>
                </c:pt>
                <c:pt idx="289">
                  <c:v>3.0839833333322037E-2</c:v>
                </c:pt>
                <c:pt idx="290">
                  <c:v>3.7681166666665433E-2</c:v>
                </c:pt>
                <c:pt idx="291">
                  <c:v>3.3483166666660701E-2</c:v>
                </c:pt>
                <c:pt idx="292">
                  <c:v>2.9713833333327482E-2</c:v>
                </c:pt>
                <c:pt idx="293">
                  <c:v>3.788408333334322E-2</c:v>
                </c:pt>
                <c:pt idx="294">
                  <c:v>4.1918416666658707E-2</c:v>
                </c:pt>
                <c:pt idx="295">
                  <c:v>2.7867499999996898E-2</c:v>
                </c:pt>
                <c:pt idx="296">
                  <c:v>1.1682500000006257E-2</c:v>
                </c:pt>
                <c:pt idx="297">
                  <c:v>2.6308583333329711E-2</c:v>
                </c:pt>
                <c:pt idx="298">
                  <c:v>4.7874666666643861E-2</c:v>
                </c:pt>
                <c:pt idx="299">
                  <c:v>4.0735166666683163E-2</c:v>
                </c:pt>
                <c:pt idx="300">
                  <c:v>3.057983333333425E-2</c:v>
                </c:pt>
                <c:pt idx="301">
                  <c:v>3.577049999998394E-2</c:v>
                </c:pt>
                <c:pt idx="302">
                  <c:v>2.447183333333432E-2</c:v>
                </c:pt>
                <c:pt idx="303">
                  <c:v>2.06749166666782E-2</c:v>
                </c:pt>
                <c:pt idx="304">
                  <c:v>2.0732249999997048E-2</c:v>
                </c:pt>
                <c:pt idx="305">
                  <c:v>2.6208416666676726E-2</c:v>
                </c:pt>
                <c:pt idx="306">
                  <c:v>2.2698499999989963E-2</c:v>
                </c:pt>
                <c:pt idx="307">
                  <c:v>8.2272499999949868E-3</c:v>
                </c:pt>
                <c:pt idx="308">
                  <c:v>1.7354416666670147E-2</c:v>
                </c:pt>
                <c:pt idx="309">
                  <c:v>1.7806166666664087E-2</c:v>
                </c:pt>
                <c:pt idx="310">
                  <c:v>5.9928333333327073E-3</c:v>
                </c:pt>
                <c:pt idx="311">
                  <c:v>1.6626166666680337E-2</c:v>
                </c:pt>
                <c:pt idx="312">
                  <c:v>4.4911916666665753E-2</c:v>
                </c:pt>
                <c:pt idx="313">
                  <c:v>3.9027083333335121E-2</c:v>
                </c:pt>
                <c:pt idx="314">
                  <c:v>2.1450000000003893E-2</c:v>
                </c:pt>
                <c:pt idx="315">
                  <c:v>3.1330833333347151E-2</c:v>
                </c:pt>
                <c:pt idx="316">
                  <c:v>5.4918416666656832E-2</c:v>
                </c:pt>
                <c:pt idx="317">
                  <c:v>5.5239749999993627E-2</c:v>
                </c:pt>
                <c:pt idx="318">
                  <c:v>3.1856000000007136E-2</c:v>
                </c:pt>
                <c:pt idx="319">
                  <c:v>2.8405583333316997E-2</c:v>
                </c:pt>
                <c:pt idx="320">
                  <c:v>3.3767749999997911E-2</c:v>
                </c:pt>
                <c:pt idx="321">
                  <c:v>1.5591249999997578E-2</c:v>
                </c:pt>
                <c:pt idx="322">
                  <c:v>2.0227750000006022E-2</c:v>
                </c:pt>
                <c:pt idx="323">
                  <c:v>3.6425416666671616E-2</c:v>
                </c:pt>
                <c:pt idx="324">
                  <c:v>2.9822666666651305E-2</c:v>
                </c:pt>
                <c:pt idx="325">
                  <c:v>1.8516833333319955E-2</c:v>
                </c:pt>
                <c:pt idx="326">
                  <c:v>2.1941416666680407E-2</c:v>
                </c:pt>
                <c:pt idx="327">
                  <c:v>2.6195166666674652E-2</c:v>
                </c:pt>
                <c:pt idx="328">
                  <c:v>3.4881499999999711E-2</c:v>
                </c:pt>
                <c:pt idx="329">
                  <c:v>2.979891666666153E-2</c:v>
                </c:pt>
                <c:pt idx="330">
                  <c:v>2.8737666666657447E-2</c:v>
                </c:pt>
                <c:pt idx="331">
                  <c:v>3.9278333333333158E-2</c:v>
                </c:pt>
                <c:pt idx="332">
                  <c:v>2.134733333333827E-2</c:v>
                </c:pt>
                <c:pt idx="333">
                  <c:v>1.5526916666658508E-2</c:v>
                </c:pt>
                <c:pt idx="334">
                  <c:v>1.3918416666657643E-2</c:v>
                </c:pt>
                <c:pt idx="335">
                  <c:v>1.4097416666669934E-2</c:v>
                </c:pt>
                <c:pt idx="336">
                  <c:v>9.064666666664797E-3</c:v>
                </c:pt>
                <c:pt idx="337">
                  <c:v>1.7497999999996239E-2</c:v>
                </c:pt>
                <c:pt idx="338">
                  <c:v>5.975583333331258E-3</c:v>
                </c:pt>
                <c:pt idx="339">
                  <c:v>2.5794166666652054E-3</c:v>
                </c:pt>
                <c:pt idx="340">
                  <c:v>1.9620499999992564E-2</c:v>
                </c:pt>
                <c:pt idx="341">
                  <c:v>2.4621833333341669E-2</c:v>
                </c:pt>
                <c:pt idx="342">
                  <c:v>3.1361166666648899E-2</c:v>
                </c:pt>
                <c:pt idx="343">
                  <c:v>3.2097000000005003E-2</c:v>
                </c:pt>
                <c:pt idx="344">
                  <c:v>3.0320500000016182E-2</c:v>
                </c:pt>
                <c:pt idx="345">
                  <c:v>3.5884499999996912E-2</c:v>
                </c:pt>
                <c:pt idx="346">
                  <c:v>5.7661499999997069E-2</c:v>
                </c:pt>
                <c:pt idx="347">
                  <c:v>3.1204000000016663E-2</c:v>
                </c:pt>
                <c:pt idx="348">
                  <c:v>2.5736333333317891E-2</c:v>
                </c:pt>
                <c:pt idx="349">
                  <c:v>3.6590083333341759E-2</c:v>
                </c:pt>
                <c:pt idx="350">
                  <c:v>2.2510416666669641E-2</c:v>
                </c:pt>
                <c:pt idx="351">
                  <c:v>2.9662499999993486E-2</c:v>
                </c:pt>
                <c:pt idx="352">
                  <c:v>3.1314666666657352E-2</c:v>
                </c:pt>
                <c:pt idx="353">
                  <c:v>1.3992333333329535E-2</c:v>
                </c:pt>
                <c:pt idx="354">
                  <c:v>1.0655416666667842E-2</c:v>
                </c:pt>
                <c:pt idx="355">
                  <c:v>5.3729166666679857E-3</c:v>
                </c:pt>
                <c:pt idx="356">
                  <c:v>-2.5399166666488782E-3</c:v>
                </c:pt>
                <c:pt idx="357">
                  <c:v>1.4554833333349393E-2</c:v>
                </c:pt>
                <c:pt idx="358">
                  <c:v>2.3109083333328801E-2</c:v>
                </c:pt>
                <c:pt idx="359">
                  <c:v>1.8361999999991479E-2</c:v>
                </c:pt>
                <c:pt idx="360">
                  <c:v>2.2777333333332688E-2</c:v>
                </c:pt>
                <c:pt idx="361">
                  <c:v>2.4295916666661792E-2</c:v>
                </c:pt>
                <c:pt idx="362">
                  <c:v>2.645183333332805E-2</c:v>
                </c:pt>
                <c:pt idx="363">
                  <c:v>4.2519500000009224E-2</c:v>
                </c:pt>
                <c:pt idx="364">
                  <c:v>4.5295833333327096E-2</c:v>
                </c:pt>
                <c:pt idx="365">
                  <c:v>3.481974999999693E-2</c:v>
                </c:pt>
                <c:pt idx="366">
                  <c:v>4.0571583333338879E-2</c:v>
                </c:pt>
                <c:pt idx="367">
                  <c:v>3.4191166666668472E-2</c:v>
                </c:pt>
                <c:pt idx="368">
                  <c:v>1.725050000000768E-2</c:v>
                </c:pt>
                <c:pt idx="369">
                  <c:v>1.1058416666666441E-2</c:v>
                </c:pt>
                <c:pt idx="370">
                  <c:v>7.9209166666605792E-3</c:v>
                </c:pt>
                <c:pt idx="371">
                  <c:v>1.2178999999991428E-2</c:v>
                </c:pt>
                <c:pt idx="372">
                  <c:v>4.3810833333471537E-3</c:v>
                </c:pt>
                <c:pt idx="373">
                  <c:v>1.9338333333441444E-3</c:v>
                </c:pt>
                <c:pt idx="374">
                  <c:v>3.5353333333247861E-3</c:v>
                </c:pt>
                <c:pt idx="375">
                  <c:v>4.0283333333353726E-3</c:v>
                </c:pt>
                <c:pt idx="376">
                  <c:v>2.0235833333307105E-3</c:v>
                </c:pt>
                <c:pt idx="377">
                  <c:v>1.2134583333342164E-2</c:v>
                </c:pt>
                <c:pt idx="378">
                  <c:v>2.0703583333319859E-2</c:v>
                </c:pt>
                <c:pt idx="379">
                  <c:v>2.1518333333318651E-2</c:v>
                </c:pt>
                <c:pt idx="380">
                  <c:v>3.8986000000003664E-2</c:v>
                </c:pt>
                <c:pt idx="381">
                  <c:v>2.1378000000012776E-2</c:v>
                </c:pt>
                <c:pt idx="382">
                  <c:v>1.4969499999994676E-2</c:v>
                </c:pt>
                <c:pt idx="383">
                  <c:v>1.4803666666646601E-2</c:v>
                </c:pt>
                <c:pt idx="384">
                  <c:v>2.0309250000006312E-2</c:v>
                </c:pt>
                <c:pt idx="385">
                  <c:v>3.2992833333331362E-2</c:v>
                </c:pt>
                <c:pt idx="386">
                  <c:v>3.3945333333337636E-2</c:v>
                </c:pt>
                <c:pt idx="387">
                  <c:v>3.6042416666691203E-2</c:v>
                </c:pt>
                <c:pt idx="388">
                  <c:v>2.4375333333329269E-2</c:v>
                </c:pt>
                <c:pt idx="389">
                  <c:v>4.0247750000001282E-2</c:v>
                </c:pt>
                <c:pt idx="390">
                  <c:v>3.6050750000008236E-2</c:v>
                </c:pt>
                <c:pt idx="391">
                  <c:v>4.0744666666661544E-2</c:v>
                </c:pt>
                <c:pt idx="392">
                  <c:v>2.8847999999996432E-2</c:v>
                </c:pt>
                <c:pt idx="393">
                  <c:v>1.2285833333353461E-2</c:v>
                </c:pt>
                <c:pt idx="394">
                  <c:v>2.0192916666658789E-2</c:v>
                </c:pt>
                <c:pt idx="395">
                  <c:v>3.4392333333331727E-2</c:v>
                </c:pt>
                <c:pt idx="396">
                  <c:v>2.6534749999993796E-2</c:v>
                </c:pt>
                <c:pt idx="397">
                  <c:v>8.7565833333395435E-3</c:v>
                </c:pt>
                <c:pt idx="398">
                  <c:v>1.9601999999991904E-2</c:v>
                </c:pt>
                <c:pt idx="399">
                  <c:v>2.3558333333160895E-3</c:v>
                </c:pt>
                <c:pt idx="400">
                  <c:v>9.7083333333406099E-3</c:v>
                </c:pt>
                <c:pt idx="401">
                  <c:v>1.4272749999991655E-2</c:v>
                </c:pt>
                <c:pt idx="402">
                  <c:v>3.2874500000003103E-2</c:v>
                </c:pt>
                <c:pt idx="403">
                  <c:v>4.4544499999998287E-2</c:v>
                </c:pt>
                <c:pt idx="404">
                  <c:v>3.0830833333332919E-2</c:v>
                </c:pt>
                <c:pt idx="405">
                  <c:v>1.8375250000007764E-2</c:v>
                </c:pt>
                <c:pt idx="406">
                  <c:v>1.2890999999986738E-2</c:v>
                </c:pt>
                <c:pt idx="407">
                  <c:v>9.4590833333422584E-3</c:v>
                </c:pt>
                <c:pt idx="408">
                  <c:v>1.1189250000003407E-2</c:v>
                </c:pt>
                <c:pt idx="409">
                  <c:v>3.9712500000000261E-2</c:v>
                </c:pt>
                <c:pt idx="410">
                  <c:v>3.5765749999995933E-2</c:v>
                </c:pt>
                <c:pt idx="411">
                  <c:v>2.0914833333338361E-2</c:v>
                </c:pt>
                <c:pt idx="412">
                  <c:v>4.5029999999997017E-3</c:v>
                </c:pt>
                <c:pt idx="413">
                  <c:v>4.914499999991051E-3</c:v>
                </c:pt>
                <c:pt idx="414">
                  <c:v>2.4937916666668041E-2</c:v>
                </c:pt>
                <c:pt idx="415">
                  <c:v>3.1835500000011528E-2</c:v>
                </c:pt>
                <c:pt idx="416">
                  <c:v>2.6081499999998908E-2</c:v>
                </c:pt>
                <c:pt idx="417">
                  <c:v>2.5391916666665775E-2</c:v>
                </c:pt>
                <c:pt idx="418">
                  <c:v>2.8853166666661895E-2</c:v>
                </c:pt>
                <c:pt idx="419">
                  <c:v>2.5068416666670146E-2</c:v>
                </c:pt>
                <c:pt idx="420">
                  <c:v>6.9835000000040282E-3</c:v>
                </c:pt>
                <c:pt idx="421">
                  <c:v>2.8212499999942984E-3</c:v>
                </c:pt>
                <c:pt idx="422">
                  <c:v>2.1313500000000356E-2</c:v>
                </c:pt>
                <c:pt idx="423">
                  <c:v>2.1438416666664278E-2</c:v>
                </c:pt>
                <c:pt idx="424">
                  <c:v>1.893116666666354E-2</c:v>
                </c:pt>
                <c:pt idx="425">
                  <c:v>1.3570083333339275E-2</c:v>
                </c:pt>
                <c:pt idx="426">
                  <c:v>1.3592333333339942E-2</c:v>
                </c:pt>
                <c:pt idx="427">
                  <c:v>2.7869083333323868E-2</c:v>
                </c:pt>
                <c:pt idx="428">
                  <c:v>2.9750666666669662E-2</c:v>
                </c:pt>
                <c:pt idx="429">
                  <c:v>1.7914833333333508E-2</c:v>
                </c:pt>
                <c:pt idx="430">
                  <c:v>2.0381583333329917E-2</c:v>
                </c:pt>
                <c:pt idx="431">
                  <c:v>1.8424666666653877E-2</c:v>
                </c:pt>
                <c:pt idx="432">
                  <c:v>1.0885083333327827E-2</c:v>
                </c:pt>
                <c:pt idx="433">
                  <c:v>2.498916666667365E-2</c:v>
                </c:pt>
                <c:pt idx="434">
                  <c:v>2.3174916666680662E-2</c:v>
                </c:pt>
                <c:pt idx="435">
                  <c:v>2.1831333333347896E-2</c:v>
                </c:pt>
                <c:pt idx="436">
                  <c:v>1.6887583333324113E-2</c:v>
                </c:pt>
                <c:pt idx="437">
                  <c:v>1.7058916666655932E-2</c:v>
                </c:pt>
                <c:pt idx="438">
                  <c:v>2.8383666666663032E-2</c:v>
                </c:pt>
                <c:pt idx="439">
                  <c:v>1.5602250000002963E-2</c:v>
                </c:pt>
                <c:pt idx="440">
                  <c:v>2.0521250000008706E-2</c:v>
                </c:pt>
                <c:pt idx="441">
                  <c:v>3.5855000000009817E-2</c:v>
                </c:pt>
                <c:pt idx="442">
                  <c:v>3.1562333333321625E-2</c:v>
                </c:pt>
                <c:pt idx="443">
                  <c:v>1.3850333333325674E-2</c:v>
                </c:pt>
                <c:pt idx="444">
                  <c:v>1.3852500000022397E-2</c:v>
                </c:pt>
                <c:pt idx="445">
                  <c:v>1.9389249999998508E-2</c:v>
                </c:pt>
                <c:pt idx="446">
                  <c:v>1.86003333333223E-2</c:v>
                </c:pt>
                <c:pt idx="447">
                  <c:v>1.7729083333331157E-2</c:v>
                </c:pt>
                <c:pt idx="448">
                  <c:v>1.2240166666681299E-2</c:v>
                </c:pt>
                <c:pt idx="449">
                  <c:v>1.7864083333326636E-2</c:v>
                </c:pt>
                <c:pt idx="450">
                  <c:v>2.2947416666651083E-2</c:v>
                </c:pt>
                <c:pt idx="451">
                  <c:v>1.3104249999997819E-2</c:v>
                </c:pt>
                <c:pt idx="452">
                  <c:v>1.5309999999992385E-2</c:v>
                </c:pt>
                <c:pt idx="453">
                  <c:v>2.7124250000018908E-2</c:v>
                </c:pt>
                <c:pt idx="454">
                  <c:v>2.1285416666673978E-2</c:v>
                </c:pt>
                <c:pt idx="455">
                  <c:v>1.8430999999992537E-2</c:v>
                </c:pt>
                <c:pt idx="456">
                  <c:v>2.3727416666668926E-2</c:v>
                </c:pt>
                <c:pt idx="457">
                  <c:v>2.8990166666647593E-2</c:v>
                </c:pt>
                <c:pt idx="458">
                  <c:v>2.0670083333335754E-2</c:v>
                </c:pt>
                <c:pt idx="459">
                  <c:v>3.1609916666679304E-2</c:v>
                </c:pt>
                <c:pt idx="460">
                  <c:v>2.4428750000003181E-2</c:v>
                </c:pt>
                <c:pt idx="461">
                  <c:v>2.3842583333338514E-2</c:v>
                </c:pt>
                <c:pt idx="462">
                  <c:v>3.7498749999988E-2</c:v>
                </c:pt>
                <c:pt idx="463">
                  <c:v>2.6670916666662475E-2</c:v>
                </c:pt>
                <c:pt idx="464">
                  <c:v>2.7268750000004616E-2</c:v>
                </c:pt>
                <c:pt idx="465">
                  <c:v>2.3098416666655908E-2</c:v>
                </c:pt>
                <c:pt idx="466">
                  <c:v>2.3516333333337986E-2</c:v>
                </c:pt>
                <c:pt idx="467">
                  <c:v>2.1999083333345954E-2</c:v>
                </c:pt>
                <c:pt idx="468">
                  <c:v>1.4999750000008305E-2</c:v>
                </c:pt>
                <c:pt idx="469">
                  <c:v>-1.5316666666767749E-3</c:v>
                </c:pt>
                <c:pt idx="470">
                  <c:v>4.2341666666606175E-3</c:v>
                </c:pt>
                <c:pt idx="471">
                  <c:v>1.9674916666652109E-2</c:v>
                </c:pt>
                <c:pt idx="472">
                  <c:v>2.3839249999994649E-2</c:v>
                </c:pt>
                <c:pt idx="473">
                  <c:v>2.5938083333353273E-2</c:v>
                </c:pt>
                <c:pt idx="474">
                  <c:v>1.4094500000003526E-2</c:v>
                </c:pt>
                <c:pt idx="475">
                  <c:v>1.4022166666668076E-2</c:v>
                </c:pt>
                <c:pt idx="476">
                  <c:v>2.3110666666655771E-2</c:v>
                </c:pt>
                <c:pt idx="477">
                  <c:v>2.6008666666655245E-2</c:v>
                </c:pt>
                <c:pt idx="478">
                  <c:v>3.0792249999997523E-2</c:v>
                </c:pt>
                <c:pt idx="479">
                  <c:v>1.9152500000004125E-2</c:v>
                </c:pt>
                <c:pt idx="480">
                  <c:v>2.2185916666662326E-2</c:v>
                </c:pt>
                <c:pt idx="481">
                  <c:v>2.7556000000004133E-2</c:v>
                </c:pt>
                <c:pt idx="482">
                  <c:v>1.120825000001228E-2</c:v>
                </c:pt>
                <c:pt idx="483">
                  <c:v>8.5323333333278129E-3</c:v>
                </c:pt>
                <c:pt idx="484">
                  <c:v>9.8615833333492251E-3</c:v>
                </c:pt>
                <c:pt idx="485">
                  <c:v>2.1411416666675603E-2</c:v>
                </c:pt>
                <c:pt idx="486">
                  <c:v>1.6747249999987446E-2</c:v>
                </c:pt>
                <c:pt idx="487">
                  <c:v>9.6749166666564666E-3</c:v>
                </c:pt>
                <c:pt idx="488">
                  <c:v>1.4868833333347689E-2</c:v>
                </c:pt>
                <c:pt idx="489">
                  <c:v>2.2312000000001813E-2</c:v>
                </c:pt>
                <c:pt idx="490">
                  <c:v>2.4112250000006458E-2</c:v>
                </c:pt>
                <c:pt idx="491">
                  <c:v>2.4754499999986024E-2</c:v>
                </c:pt>
                <c:pt idx="492">
                  <c:v>2.8904333333339121E-2</c:v>
                </c:pt>
                <c:pt idx="493">
                  <c:v>2.0633500000011889E-2</c:v>
                </c:pt>
                <c:pt idx="494">
                  <c:v>1.729491666664747E-2</c:v>
                </c:pt>
                <c:pt idx="495">
                  <c:v>1.4558916666660574E-2</c:v>
                </c:pt>
                <c:pt idx="496">
                  <c:v>1.7933916666673138E-2</c:v>
                </c:pt>
                <c:pt idx="497">
                  <c:v>1.0451249999995582E-2</c:v>
                </c:pt>
                <c:pt idx="498">
                  <c:v>1.1802499999996977E-2</c:v>
                </c:pt>
                <c:pt idx="499">
                  <c:v>2.9754916666673143E-2</c:v>
                </c:pt>
                <c:pt idx="500">
                  <c:v>3.1714916666648683E-2</c:v>
                </c:pt>
                <c:pt idx="501">
                  <c:v>2.6193750000002087E-2</c:v>
                </c:pt>
                <c:pt idx="502">
                  <c:v>1.599058333333403E-2</c:v>
                </c:pt>
                <c:pt idx="503">
                  <c:v>1.7949916666656424E-2</c:v>
                </c:pt>
                <c:pt idx="504">
                  <c:v>3.6431583333329819E-2</c:v>
                </c:pt>
                <c:pt idx="505">
                  <c:v>2.787733333333146E-2</c:v>
                </c:pt>
                <c:pt idx="506">
                  <c:v>2.897350000001116E-2</c:v>
                </c:pt>
                <c:pt idx="507">
                  <c:v>3.49016666666652E-2</c:v>
                </c:pt>
                <c:pt idx="508">
                  <c:v>1.6245249999992478E-2</c:v>
                </c:pt>
                <c:pt idx="509">
                  <c:v>1.9317333333331039E-2</c:v>
                </c:pt>
                <c:pt idx="510">
                  <c:v>2.1568166666684856E-2</c:v>
                </c:pt>
                <c:pt idx="511">
                  <c:v>9.5132500000190134E-3</c:v>
                </c:pt>
                <c:pt idx="512">
                  <c:v>1.5293333333313322E-2</c:v>
                </c:pt>
                <c:pt idx="513">
                  <c:v>2.2036249999996944E-2</c:v>
                </c:pt>
                <c:pt idx="514">
                  <c:v>2.3000833333329734E-2</c:v>
                </c:pt>
                <c:pt idx="515">
                  <c:v>1.9575666666670582E-2</c:v>
                </c:pt>
                <c:pt idx="516">
                  <c:v>-1.8561666666580361E-3</c:v>
                </c:pt>
                <c:pt idx="517">
                  <c:v>5.2824166666548917E-3</c:v>
                </c:pt>
                <c:pt idx="518">
                  <c:v>1.4103916666658259E-2</c:v>
                </c:pt>
                <c:pt idx="519">
                  <c:v>-4.3401666666724736E-3</c:v>
                </c:pt>
                <c:pt idx="520">
                  <c:v>3.8829166666592605E-3</c:v>
                </c:pt>
                <c:pt idx="521">
                  <c:v>2.1555166666663201E-2</c:v>
                </c:pt>
                <c:pt idx="522">
                  <c:v>1.6409000000017215E-2</c:v>
                </c:pt>
                <c:pt idx="523">
                  <c:v>9.5565000000069258E-3</c:v>
                </c:pt>
                <c:pt idx="524">
                  <c:v>3.8365000000008345E-3</c:v>
                </c:pt>
                <c:pt idx="525">
                  <c:v>2.2292916666674028E-2</c:v>
                </c:pt>
                <c:pt idx="526">
                  <c:v>4.5039583333344048E-2</c:v>
                </c:pt>
                <c:pt idx="527">
                  <c:v>2.107133333332456E-2</c:v>
                </c:pt>
                <c:pt idx="528">
                  <c:v>2.3842666666678742E-2</c:v>
                </c:pt>
                <c:pt idx="529">
                  <c:v>5.7973000000008788E-2</c:v>
                </c:pt>
                <c:pt idx="530">
                  <c:v>3.5634749999976144E-2</c:v>
                </c:pt>
                <c:pt idx="531">
                  <c:v>1.2732999999997219E-2</c:v>
                </c:pt>
                <c:pt idx="532">
                  <c:v>1.2840250000005918E-2</c:v>
                </c:pt>
                <c:pt idx="533">
                  <c:v>2.3703666666681517E-2</c:v>
                </c:pt>
                <c:pt idx="534">
                  <c:v>2.8059583333321331E-2</c:v>
                </c:pt>
                <c:pt idx="535">
                  <c:v>2.0422833333313406E-2</c:v>
                </c:pt>
                <c:pt idx="536">
                  <c:v>1.8778916666657135E-2</c:v>
                </c:pt>
                <c:pt idx="537">
                  <c:v>2.9954500000002326E-2</c:v>
                </c:pt>
                <c:pt idx="538">
                  <c:v>3.9005416666671046E-2</c:v>
                </c:pt>
                <c:pt idx="539">
                  <c:v>2.1846083333341444E-2</c:v>
                </c:pt>
                <c:pt idx="540">
                  <c:v>2.8569666666667121E-2</c:v>
                </c:pt>
                <c:pt idx="541">
                  <c:v>2.5555000000008949E-2</c:v>
                </c:pt>
                <c:pt idx="542">
                  <c:v>2.316683333333458E-2</c:v>
                </c:pt>
                <c:pt idx="543">
                  <c:v>3.10204166666684E-2</c:v>
                </c:pt>
                <c:pt idx="544">
                  <c:v>2.4744916666660306E-2</c:v>
                </c:pt>
                <c:pt idx="545">
                  <c:v>9.2239166666653691E-3</c:v>
                </c:pt>
                <c:pt idx="546">
                  <c:v>4.1338333333437545E-3</c:v>
                </c:pt>
                <c:pt idx="547">
                  <c:v>2.265083333332522E-2</c:v>
                </c:pt>
                <c:pt idx="548">
                  <c:v>2.477683333332455E-2</c:v>
                </c:pt>
                <c:pt idx="549">
                  <c:v>1.9633499999988164E-2</c:v>
                </c:pt>
                <c:pt idx="550">
                  <c:v>2.4883333333415671E-3</c:v>
                </c:pt>
                <c:pt idx="551">
                  <c:v>2.0307416666672868E-2</c:v>
                </c:pt>
                <c:pt idx="552">
                  <c:v>5.1604583333348351E-2</c:v>
                </c:pt>
                <c:pt idx="553">
                  <c:v>3.0423416666669329E-2</c:v>
                </c:pt>
                <c:pt idx="554">
                  <c:v>1.0494249999984126E-2</c:v>
                </c:pt>
                <c:pt idx="555">
                  <c:v>2.7734749999993369E-2</c:v>
                </c:pt>
                <c:pt idx="556">
                  <c:v>3.757358333334556E-2</c:v>
                </c:pt>
                <c:pt idx="557">
                  <c:v>3.3133750000004625E-2</c:v>
                </c:pt>
                <c:pt idx="558">
                  <c:v>2.2496250000003215E-2</c:v>
                </c:pt>
                <c:pt idx="559">
                  <c:v>9.8634166666755618E-3</c:v>
                </c:pt>
                <c:pt idx="560">
                  <c:v>1.4218749999992989E-2</c:v>
                </c:pt>
                <c:pt idx="561">
                  <c:v>1.7215333333318483E-2</c:v>
                </c:pt>
                <c:pt idx="562">
                  <c:v>-7.1708333332054508E-4</c:v>
                </c:pt>
                <c:pt idx="563">
                  <c:v>1.8405250000003075E-2</c:v>
                </c:pt>
                <c:pt idx="564">
                  <c:v>4.32460833333271E-2</c:v>
                </c:pt>
                <c:pt idx="565">
                  <c:v>1.6220166666677471E-2</c:v>
                </c:pt>
                <c:pt idx="566">
                  <c:v>1.866658333332083E-2</c:v>
                </c:pt>
                <c:pt idx="567">
                  <c:v>1.957774999999155E-2</c:v>
                </c:pt>
                <c:pt idx="568">
                  <c:v>1.2455583333325157E-2</c:v>
                </c:pt>
                <c:pt idx="569">
                  <c:v>2.0829416666676554E-2</c:v>
                </c:pt>
                <c:pt idx="570">
                  <c:v>2.2516750000005931E-2</c:v>
                </c:pt>
                <c:pt idx="571">
                  <c:v>2.1017249999990401E-2</c:v>
                </c:pt>
                <c:pt idx="572">
                  <c:v>2.6508166666670736E-2</c:v>
                </c:pt>
                <c:pt idx="573">
                  <c:v>2.1757750000001391E-2</c:v>
                </c:pt>
                <c:pt idx="574">
                  <c:v>1.435766666665946E-2</c:v>
                </c:pt>
                <c:pt idx="575">
                  <c:v>2.3291583333334625E-2</c:v>
                </c:pt>
                <c:pt idx="576">
                  <c:v>2.6946250000001726E-2</c:v>
                </c:pt>
                <c:pt idx="577">
                  <c:v>1.8630499999983858E-2</c:v>
                </c:pt>
                <c:pt idx="578">
                  <c:v>8.2207500000113978E-3</c:v>
                </c:pt>
                <c:pt idx="579">
                  <c:v>1.988258333333685E-2</c:v>
                </c:pt>
                <c:pt idx="580">
                  <c:v>3.3546250000002921E-2</c:v>
                </c:pt>
                <c:pt idx="581">
                  <c:v>1.6119749999991956E-2</c:v>
                </c:pt>
                <c:pt idx="582">
                  <c:v>1.5865083333342984E-2</c:v>
                </c:pt>
                <c:pt idx="583">
                  <c:v>1.0334166666664165E-2</c:v>
                </c:pt>
                <c:pt idx="584">
                  <c:v>5.1388333333193259E-3</c:v>
                </c:pt>
                <c:pt idx="585">
                  <c:v>3.3102833333347327E-2</c:v>
                </c:pt>
                <c:pt idx="586">
                  <c:v>2.7854333333325581E-2</c:v>
                </c:pt>
                <c:pt idx="587">
                  <c:v>1.1305833333328982E-2</c:v>
                </c:pt>
                <c:pt idx="588">
                  <c:v>1.711658333333806E-2</c:v>
                </c:pt>
                <c:pt idx="589">
                  <c:v>2.3983166666653233E-2</c:v>
                </c:pt>
                <c:pt idx="590">
                  <c:v>2.5629666666664736E-2</c:v>
                </c:pt>
                <c:pt idx="591">
                  <c:v>3.1940333333347816E-2</c:v>
                </c:pt>
                <c:pt idx="592">
                  <c:v>2.6193416666664859E-2</c:v>
                </c:pt>
                <c:pt idx="593">
                  <c:v>2.609908333332811E-2</c:v>
                </c:pt>
                <c:pt idx="594">
                  <c:v>4.2907583333333811E-2</c:v>
                </c:pt>
                <c:pt idx="595">
                  <c:v>3.6622166666660405E-2</c:v>
                </c:pt>
                <c:pt idx="596">
                  <c:v>8.8169999999934134E-3</c:v>
                </c:pt>
                <c:pt idx="597">
                  <c:v>1.5157916666668806E-2</c:v>
                </c:pt>
                <c:pt idx="598">
                  <c:v>4.3168666666664045E-2</c:v>
                </c:pt>
                <c:pt idx="599">
                  <c:v>4.1642333333321346E-2</c:v>
                </c:pt>
                <c:pt idx="600">
                  <c:v>2.9997083333318148E-2</c:v>
                </c:pt>
                <c:pt idx="601">
                  <c:v>1.6540000000010952E-2</c:v>
                </c:pt>
                <c:pt idx="602">
                  <c:v>1.250483333332634E-2</c:v>
                </c:pt>
                <c:pt idx="603">
                  <c:v>1.5803083333328988E-2</c:v>
                </c:pt>
                <c:pt idx="604">
                  <c:v>8.5579999999959942E-3</c:v>
                </c:pt>
                <c:pt idx="605">
                  <c:v>-2.7169999999922347E-3</c:v>
                </c:pt>
                <c:pt idx="606">
                  <c:v>1.9167333333337904E-2</c:v>
                </c:pt>
                <c:pt idx="607">
                  <c:v>5.5219000000008123E-2</c:v>
                </c:pt>
                <c:pt idx="608">
                  <c:v>4.3699916666675165E-2</c:v>
                </c:pt>
                <c:pt idx="609">
                  <c:v>2.3032833333327101E-2</c:v>
                </c:pt>
                <c:pt idx="610">
                  <c:v>3.5960250000004614E-2</c:v>
                </c:pt>
                <c:pt idx="611">
                  <c:v>5.0686166666684095E-2</c:v>
                </c:pt>
                <c:pt idx="612">
                  <c:v>6.3734083333332123E-2</c:v>
                </c:pt>
                <c:pt idx="613">
                  <c:v>7.4511916666651246E-2</c:v>
                </c:pt>
                <c:pt idx="614">
                  <c:v>6.9203333333341277E-2</c:v>
                </c:pt>
                <c:pt idx="615">
                  <c:v>6.9399583333336068E-2</c:v>
                </c:pt>
                <c:pt idx="616">
                  <c:v>7.7021749999997738E-2</c:v>
                </c:pt>
                <c:pt idx="617">
                  <c:v>7.443433333332905E-2</c:v>
                </c:pt>
                <c:pt idx="618">
                  <c:v>8.5621166666650581E-2</c:v>
                </c:pt>
                <c:pt idx="619">
                  <c:v>0.10115491666667491</c:v>
                </c:pt>
                <c:pt idx="620">
                  <c:v>0.10496583333333358</c:v>
                </c:pt>
                <c:pt idx="621">
                  <c:v>0.12856841666667171</c:v>
                </c:pt>
                <c:pt idx="622">
                  <c:v>0.1338034166666707</c:v>
                </c:pt>
                <c:pt idx="623">
                  <c:v>0.1334639999999799</c:v>
                </c:pt>
                <c:pt idx="624">
                  <c:v>0.13656758333334787</c:v>
                </c:pt>
                <c:pt idx="625">
                  <c:v>0.14751108333335358</c:v>
                </c:pt>
                <c:pt idx="626">
                  <c:v>0.17169491666666184</c:v>
                </c:pt>
                <c:pt idx="627">
                  <c:v>0.15944833333332062</c:v>
                </c:pt>
                <c:pt idx="628">
                  <c:v>0.1539904166666517</c:v>
                </c:pt>
                <c:pt idx="629">
                  <c:v>0.17007658333333589</c:v>
                </c:pt>
                <c:pt idx="630">
                  <c:v>0.16854991666667254</c:v>
                </c:pt>
                <c:pt idx="631">
                  <c:v>0.16914074999999448</c:v>
                </c:pt>
                <c:pt idx="632">
                  <c:v>0.17858658333332519</c:v>
                </c:pt>
                <c:pt idx="633">
                  <c:v>0.17436383333333794</c:v>
                </c:pt>
                <c:pt idx="634">
                  <c:v>0.18191258333332883</c:v>
                </c:pt>
                <c:pt idx="635">
                  <c:v>0.19734499999998908</c:v>
                </c:pt>
                <c:pt idx="636">
                  <c:v>0.19129800000001751</c:v>
                </c:pt>
                <c:pt idx="637">
                  <c:v>0.18678274999998953</c:v>
                </c:pt>
                <c:pt idx="638">
                  <c:v>0.18754141666665447</c:v>
                </c:pt>
                <c:pt idx="639">
                  <c:v>0.18309641666668833</c:v>
                </c:pt>
                <c:pt idx="640">
                  <c:v>0.18914775000000361</c:v>
                </c:pt>
                <c:pt idx="641">
                  <c:v>0.18092208333332849</c:v>
                </c:pt>
                <c:pt idx="642">
                  <c:v>0.14853633333334196</c:v>
                </c:pt>
                <c:pt idx="643">
                  <c:v>0.14633958333333177</c:v>
                </c:pt>
                <c:pt idx="644">
                  <c:v>0.16462058333334303</c:v>
                </c:pt>
                <c:pt idx="645">
                  <c:v>0.15811458333333897</c:v>
                </c:pt>
                <c:pt idx="646">
                  <c:v>0.14430816666664251</c:v>
                </c:pt>
                <c:pt idx="647">
                  <c:v>0.14023666666666421</c:v>
                </c:pt>
                <c:pt idx="648">
                  <c:v>0.1385226666666739</c:v>
                </c:pt>
                <c:pt idx="649">
                  <c:v>0.13313675000000558</c:v>
                </c:pt>
                <c:pt idx="650">
                  <c:v>0.12759758333334759</c:v>
                </c:pt>
                <c:pt idx="651">
                  <c:v>0.12243708333333576</c:v>
                </c:pt>
                <c:pt idx="652">
                  <c:v>0.14122500000001517</c:v>
                </c:pt>
                <c:pt idx="653">
                  <c:v>0.14750441666665637</c:v>
                </c:pt>
                <c:pt idx="654">
                  <c:v>0.13383174999999406</c:v>
                </c:pt>
                <c:pt idx="655">
                  <c:v>0.11861133333333622</c:v>
                </c:pt>
                <c:pt idx="656">
                  <c:v>9.2652416666671414E-2</c:v>
                </c:pt>
                <c:pt idx="657">
                  <c:v>8.7136833333322741E-2</c:v>
                </c:pt>
                <c:pt idx="658">
                  <c:v>9.2336250000002451E-2</c:v>
                </c:pt>
                <c:pt idx="659">
                  <c:v>0.10384291666666456</c:v>
                </c:pt>
                <c:pt idx="660">
                  <c:v>9.3663833333316404E-2</c:v>
                </c:pt>
                <c:pt idx="661">
                  <c:v>7.0302500000008664E-2</c:v>
                </c:pt>
                <c:pt idx="662">
                  <c:v>7.1405583333342307E-2</c:v>
                </c:pt>
                <c:pt idx="663">
                  <c:v>8.3507666666667049E-2</c:v>
                </c:pt>
                <c:pt idx="664">
                  <c:v>7.1595916666654588E-2</c:v>
                </c:pt>
                <c:pt idx="665">
                  <c:v>6.4668833333342945E-2</c:v>
                </c:pt>
                <c:pt idx="666">
                  <c:v>7.8689166666656263E-2</c:v>
                </c:pt>
                <c:pt idx="667">
                  <c:v>9.718716666667622E-2</c:v>
                </c:pt>
                <c:pt idx="668">
                  <c:v>9.7635833333344621E-2</c:v>
                </c:pt>
                <c:pt idx="669">
                  <c:v>7.9575833333331999E-2</c:v>
                </c:pt>
                <c:pt idx="670">
                  <c:v>7.7638499999994323E-2</c:v>
                </c:pt>
                <c:pt idx="671">
                  <c:v>7.7304166666659554E-2</c:v>
                </c:pt>
                <c:pt idx="672">
                  <c:v>7.2413166666673121E-2</c:v>
                </c:pt>
                <c:pt idx="673">
                  <c:v>7.1471083333333255E-2</c:v>
                </c:pt>
                <c:pt idx="674">
                  <c:v>7.308024999998726E-2</c:v>
                </c:pt>
                <c:pt idx="675">
                  <c:v>7.7119333333342865E-2</c:v>
                </c:pt>
                <c:pt idx="676">
                  <c:v>8.134383333334938E-2</c:v>
                </c:pt>
                <c:pt idx="677">
                  <c:v>8.0995250000000851E-2</c:v>
                </c:pt>
                <c:pt idx="678">
                  <c:v>9.397174999998488E-2</c:v>
                </c:pt>
                <c:pt idx="679">
                  <c:v>9.3179833333320986E-2</c:v>
                </c:pt>
                <c:pt idx="680">
                  <c:v>9.0904750000002352E-2</c:v>
                </c:pt>
                <c:pt idx="681">
                  <c:v>0.11198616666666794</c:v>
                </c:pt>
                <c:pt idx="682">
                  <c:v>0.12240475000000117</c:v>
                </c:pt>
                <c:pt idx="683">
                  <c:v>0.10533000000000688</c:v>
                </c:pt>
                <c:pt idx="684">
                  <c:v>9.5965583333340973E-2</c:v>
                </c:pt>
                <c:pt idx="685">
                  <c:v>0.10549258333332527</c:v>
                </c:pt>
                <c:pt idx="686">
                  <c:v>0.11619800000000424</c:v>
                </c:pt>
                <c:pt idx="687">
                  <c:v>0.1170157500000073</c:v>
                </c:pt>
                <c:pt idx="688">
                  <c:v>8.327458333332298E-2</c:v>
                </c:pt>
                <c:pt idx="689">
                  <c:v>7.0517750000009968E-2</c:v>
                </c:pt>
                <c:pt idx="690">
                  <c:v>9.1004666666677281E-2</c:v>
                </c:pt>
                <c:pt idx="691">
                  <c:v>9.7046333333326615E-2</c:v>
                </c:pt>
                <c:pt idx="692">
                  <c:v>8.0882166666671182E-2</c:v>
                </c:pt>
                <c:pt idx="693">
                  <c:v>7.8411416666670661E-2</c:v>
                </c:pt>
                <c:pt idx="694">
                  <c:v>8.8922666666654493E-2</c:v>
                </c:pt>
                <c:pt idx="695">
                  <c:v>8.5454000000003319E-2</c:v>
                </c:pt>
                <c:pt idx="696">
                  <c:v>7.6470833333331711E-2</c:v>
                </c:pt>
                <c:pt idx="697">
                  <c:v>6.9638666666660257E-2</c:v>
                </c:pt>
                <c:pt idx="698">
                  <c:v>6.5388583333335262E-2</c:v>
                </c:pt>
                <c:pt idx="699">
                  <c:v>6.711441666666218E-2</c:v>
                </c:pt>
                <c:pt idx="700">
                  <c:v>7.2050833333345096E-2</c:v>
                </c:pt>
                <c:pt idx="701">
                  <c:v>6.4391666666670247E-2</c:v>
                </c:pt>
                <c:pt idx="702">
                  <c:v>5.820824999999985E-2</c:v>
                </c:pt>
                <c:pt idx="703">
                  <c:v>5.608958333332955E-2</c:v>
                </c:pt>
                <c:pt idx="704">
                  <c:v>6.2781750000003925E-2</c:v>
                </c:pt>
                <c:pt idx="705">
                  <c:v>6.9326083333344002E-2</c:v>
                </c:pt>
                <c:pt idx="706">
                  <c:v>6.1409833333335939E-2</c:v>
                </c:pt>
                <c:pt idx="707">
                  <c:v>5.4348749999995505E-2</c:v>
                </c:pt>
                <c:pt idx="708">
                  <c:v>6.937075000000921E-2</c:v>
                </c:pt>
                <c:pt idx="709">
                  <c:v>8.4979333333320042E-2</c:v>
                </c:pt>
                <c:pt idx="710">
                  <c:v>7.3182249999992635E-2</c:v>
                </c:pt>
                <c:pt idx="711">
                  <c:v>6.5489583333340803E-2</c:v>
                </c:pt>
                <c:pt idx="712">
                  <c:v>5.6833333333313384E-2</c:v>
                </c:pt>
                <c:pt idx="713">
                  <c:v>6.1847666666672296E-2</c:v>
                </c:pt>
                <c:pt idx="714">
                  <c:v>8.4056416666688463E-2</c:v>
                </c:pt>
                <c:pt idx="715">
                  <c:v>7.7865083333331128E-2</c:v>
                </c:pt>
                <c:pt idx="716">
                  <c:v>6.1560166666661566E-2</c:v>
                </c:pt>
                <c:pt idx="717">
                  <c:v>6.0363583333336614E-2</c:v>
                </c:pt>
                <c:pt idx="718">
                  <c:v>7.5579666666660231E-2</c:v>
                </c:pt>
                <c:pt idx="719">
                  <c:v>7.0084916666658614E-2</c:v>
                </c:pt>
                <c:pt idx="720">
                  <c:v>7.711083333334301E-2</c:v>
                </c:pt>
                <c:pt idx="721">
                  <c:v>8.6520666666662763E-2</c:v>
                </c:pt>
                <c:pt idx="722">
                  <c:v>8.5263499999998757E-2</c:v>
                </c:pt>
                <c:pt idx="723">
                  <c:v>8.9698750000010818E-2</c:v>
                </c:pt>
                <c:pt idx="724">
                  <c:v>6.6061749999998184E-2</c:v>
                </c:pt>
                <c:pt idx="725">
                  <c:v>6.8854916666647156E-2</c:v>
                </c:pt>
                <c:pt idx="726">
                  <c:v>8.076391666666656E-2</c:v>
                </c:pt>
                <c:pt idx="727">
                  <c:v>8.5105500000011602E-2</c:v>
                </c:pt>
                <c:pt idx="728">
                  <c:v>8.6851083333347859E-2</c:v>
                </c:pt>
                <c:pt idx="729">
                  <c:v>8.306758333333164E-2</c:v>
                </c:pt>
                <c:pt idx="730">
                  <c:v>6.5312166666672056E-2</c:v>
                </c:pt>
                <c:pt idx="731">
                  <c:v>6.1592249999996795E-2</c:v>
                </c:pt>
                <c:pt idx="732">
                  <c:v>8.2407833333327574E-2</c:v>
                </c:pt>
                <c:pt idx="733">
                  <c:v>8.2243083333333786E-2</c:v>
                </c:pt>
                <c:pt idx="734">
                  <c:v>7.0605333333328232E-2</c:v>
                </c:pt>
                <c:pt idx="735">
                  <c:v>6.4751250000005214E-2</c:v>
                </c:pt>
                <c:pt idx="736">
                  <c:v>7.8568000000006563E-2</c:v>
                </c:pt>
                <c:pt idx="737">
                  <c:v>9.4601083333339872E-2</c:v>
                </c:pt>
                <c:pt idx="738">
                  <c:v>7.5473999999999819E-2</c:v>
                </c:pt>
                <c:pt idx="739">
                  <c:v>7.2356166666670177E-2</c:v>
                </c:pt>
                <c:pt idx="740">
                  <c:v>7.4565000000013981E-2</c:v>
                </c:pt>
                <c:pt idx="741">
                  <c:v>6.5801333333321096E-2</c:v>
                </c:pt>
                <c:pt idx="742">
                  <c:v>7.2657749999992902E-2</c:v>
                </c:pt>
                <c:pt idx="743">
                  <c:v>7.0408750000003309E-2</c:v>
                </c:pt>
                <c:pt idx="744">
                  <c:v>6.4854083333334714E-2</c:v>
                </c:pt>
                <c:pt idx="745">
                  <c:v>6.3579333333336763E-2</c:v>
                </c:pt>
                <c:pt idx="746">
                  <c:v>7.8417583333333596E-2</c:v>
                </c:pt>
                <c:pt idx="747">
                  <c:v>6.9752333333317054E-2</c:v>
                </c:pt>
                <c:pt idx="748">
                  <c:v>5.7731583333333468E-2</c:v>
                </c:pt>
                <c:pt idx="749">
                  <c:v>5.5763666666666246E-2</c:v>
                </c:pt>
                <c:pt idx="750">
                  <c:v>6.2727833333319438E-2</c:v>
                </c:pt>
                <c:pt idx="751">
                  <c:v>8.7023750000016761E-2</c:v>
                </c:pt>
                <c:pt idx="752">
                  <c:v>7.1367333333339403E-2</c:v>
                </c:pt>
                <c:pt idx="753">
                  <c:v>5.5820916666663813E-2</c:v>
                </c:pt>
                <c:pt idx="754">
                  <c:v>8.8410249999990739E-2</c:v>
                </c:pt>
                <c:pt idx="755">
                  <c:v>9.5954583333347429E-2</c:v>
                </c:pt>
                <c:pt idx="756">
                  <c:v>6.8358333333328858E-2</c:v>
                </c:pt>
                <c:pt idx="757">
                  <c:v>5.1444249999995861E-2</c:v>
                </c:pt>
                <c:pt idx="758">
                  <c:v>5.7906749999991312E-2</c:v>
                </c:pt>
                <c:pt idx="759">
                  <c:v>7.3151583333346551E-2</c:v>
                </c:pt>
                <c:pt idx="760">
                  <c:v>7.6531583333332279E-2</c:v>
                </c:pt>
                <c:pt idx="761">
                  <c:v>6.066099999999134E-2</c:v>
                </c:pt>
                <c:pt idx="762">
                  <c:v>6.5864666666674523E-2</c:v>
                </c:pt>
                <c:pt idx="763">
                  <c:v>7.0308583333345595E-2</c:v>
                </c:pt>
                <c:pt idx="764">
                  <c:v>5.1815000000009569E-2</c:v>
                </c:pt>
                <c:pt idx="765">
                  <c:v>6.7420916666669939E-2</c:v>
                </c:pt>
                <c:pt idx="766">
                  <c:v>7.8676833333316168E-2</c:v>
                </c:pt>
                <c:pt idx="767">
                  <c:v>7.1683499999996528E-2</c:v>
                </c:pt>
                <c:pt idx="768">
                  <c:v>7.6564583333343705E-2</c:v>
                </c:pt>
                <c:pt idx="769">
                  <c:v>7.5649333333347599E-2</c:v>
                </c:pt>
                <c:pt idx="770">
                  <c:v>7.1878749999989111E-2</c:v>
                </c:pt>
                <c:pt idx="771">
                  <c:v>7.0738249999993272E-2</c:v>
                </c:pt>
                <c:pt idx="772">
                  <c:v>6.4049999999996984E-2</c:v>
                </c:pt>
                <c:pt idx="773">
                  <c:v>7.0985416666651702E-2</c:v>
                </c:pt>
                <c:pt idx="774">
                  <c:v>7.2482250000000192E-2</c:v>
                </c:pt>
                <c:pt idx="775">
                  <c:v>6.1751750000003845E-2</c:v>
                </c:pt>
                <c:pt idx="776">
                  <c:v>5.2029416666658314E-2</c:v>
                </c:pt>
                <c:pt idx="777">
                  <c:v>7.1437916666674539E-2</c:v>
                </c:pt>
                <c:pt idx="778">
                  <c:v>9.4161666666659968E-2</c:v>
                </c:pt>
                <c:pt idx="779">
                  <c:v>8.3217083333337882E-2</c:v>
                </c:pt>
                <c:pt idx="780">
                  <c:v>8.0384166666668477E-2</c:v>
                </c:pt>
                <c:pt idx="781">
                  <c:v>8.9619583333330866E-2</c:v>
                </c:pt>
                <c:pt idx="782">
                  <c:v>8.9475750000019616E-2</c:v>
                </c:pt>
                <c:pt idx="783">
                  <c:v>8.3865750000003444E-2</c:v>
                </c:pt>
                <c:pt idx="784">
                  <c:v>8.8279000000002369E-2</c:v>
                </c:pt>
                <c:pt idx="785">
                  <c:v>8.2318666666653925E-2</c:v>
                </c:pt>
                <c:pt idx="786">
                  <c:v>6.4622499999998695E-2</c:v>
                </c:pt>
                <c:pt idx="787">
                  <c:v>5.7670916666675488E-2</c:v>
                </c:pt>
                <c:pt idx="788">
                  <c:v>5.9312833333332073E-2</c:v>
                </c:pt>
                <c:pt idx="789">
                  <c:v>6.6259083333335411E-2</c:v>
                </c:pt>
                <c:pt idx="790">
                  <c:v>5.3790999999984969E-2</c:v>
                </c:pt>
                <c:pt idx="791">
                  <c:v>4.2848083333318243E-2</c:v>
                </c:pt>
                <c:pt idx="792">
                  <c:v>6.109183333334537E-2</c:v>
                </c:pt>
                <c:pt idx="793">
                  <c:v>6.5542499999989914E-2</c:v>
                </c:pt>
                <c:pt idx="794">
                  <c:v>5.0315583333327162E-2</c:v>
                </c:pt>
                <c:pt idx="795">
                  <c:v>3.4504166666669299E-2</c:v>
                </c:pt>
                <c:pt idx="796">
                  <c:v>6.4143416666678846E-2</c:v>
                </c:pt>
                <c:pt idx="797">
                  <c:v>7.9886999999994643E-2</c:v>
                </c:pt>
                <c:pt idx="798">
                  <c:v>4.9617083333311975E-2</c:v>
                </c:pt>
                <c:pt idx="799">
                  <c:v>4.2504499999999723E-2</c:v>
                </c:pt>
                <c:pt idx="800">
                  <c:v>6.6587166666664643E-2</c:v>
                </c:pt>
                <c:pt idx="801">
                  <c:v>7.7852250000018344E-2</c:v>
                </c:pt>
                <c:pt idx="802">
                  <c:v>7.4614250000005697E-2</c:v>
                </c:pt>
                <c:pt idx="803">
                  <c:v>8.4263916666645386E-2</c:v>
                </c:pt>
                <c:pt idx="804">
                  <c:v>7.7651166666659791E-2</c:v>
                </c:pt>
                <c:pt idx="805">
                  <c:v>7.2240833333339083E-2</c:v>
                </c:pt>
                <c:pt idx="806">
                  <c:v>6.4864999999988029E-2</c:v>
                </c:pt>
                <c:pt idx="807">
                  <c:v>6.6111166666684554E-2</c:v>
                </c:pt>
                <c:pt idx="808">
                  <c:v>7.8626916666683158E-2</c:v>
                </c:pt>
                <c:pt idx="809">
                  <c:v>7.059708333333721E-2</c:v>
                </c:pt>
                <c:pt idx="810">
                  <c:v>7.1819500000006073E-2</c:v>
                </c:pt>
                <c:pt idx="811">
                  <c:v>6.1085999999991238E-2</c:v>
                </c:pt>
                <c:pt idx="812">
                  <c:v>5.283858333334971E-2</c:v>
                </c:pt>
                <c:pt idx="813">
                  <c:v>5.4722583333327655E-2</c:v>
                </c:pt>
                <c:pt idx="814">
                  <c:v>5.0013999999992599E-2</c:v>
                </c:pt>
                <c:pt idx="815">
                  <c:v>6.6223999999995911E-2</c:v>
                </c:pt>
                <c:pt idx="816">
                  <c:v>8.370791666667543E-2</c:v>
                </c:pt>
                <c:pt idx="817">
                  <c:v>7.1009666666666263E-2</c:v>
                </c:pt>
                <c:pt idx="818">
                  <c:v>5.415833333333353E-2</c:v>
                </c:pt>
                <c:pt idx="819">
                  <c:v>5.9683333333334566E-2</c:v>
                </c:pt>
                <c:pt idx="820">
                  <c:v>5.2733583333330593E-2</c:v>
                </c:pt>
                <c:pt idx="821">
                  <c:v>7.3083083333341861E-2</c:v>
                </c:pt>
                <c:pt idx="822">
                  <c:v>7.403041666664005E-2</c:v>
                </c:pt>
                <c:pt idx="823">
                  <c:v>4.4638416666664682E-2</c:v>
                </c:pt>
                <c:pt idx="824">
                  <c:v>6.1826666666673212E-2</c:v>
                </c:pt>
                <c:pt idx="825">
                  <c:v>7.2597416666667414E-2</c:v>
                </c:pt>
                <c:pt idx="826">
                  <c:v>5.513758333331964E-2</c:v>
                </c:pt>
                <c:pt idx="827">
                  <c:v>4.3480750000002878E-2</c:v>
                </c:pt>
                <c:pt idx="828">
                  <c:v>4.8809416666664163E-2</c:v>
                </c:pt>
                <c:pt idx="829">
                  <c:v>6.5751500000002253E-2</c:v>
                </c:pt>
                <c:pt idx="830">
                  <c:v>6.5278333333324667E-2</c:v>
                </c:pt>
                <c:pt idx="831">
                  <c:v>3.7164833333333057E-2</c:v>
                </c:pt>
                <c:pt idx="832">
                  <c:v>3.5451583333340864E-2</c:v>
                </c:pt>
                <c:pt idx="833">
                  <c:v>6.2496416666673348E-2</c:v>
                </c:pt>
                <c:pt idx="834">
                  <c:v>6.2663499999994585E-2</c:v>
                </c:pt>
                <c:pt idx="835">
                  <c:v>5.0441500000000396E-2</c:v>
                </c:pt>
                <c:pt idx="836">
                  <c:v>5.1085249999997494E-2</c:v>
                </c:pt>
                <c:pt idx="837">
                  <c:v>5.7945750000016005E-2</c:v>
                </c:pt>
                <c:pt idx="838">
                  <c:v>6.6272000000009726E-2</c:v>
                </c:pt>
                <c:pt idx="839">
                  <c:v>5.8621499999991521E-2</c:v>
                </c:pt>
                <c:pt idx="840">
                  <c:v>5.0775249999998572E-2</c:v>
                </c:pt>
                <c:pt idx="841">
                  <c:v>5.3465083333347728E-2</c:v>
                </c:pt>
                <c:pt idx="842">
                  <c:v>5.4641416666669329E-2</c:v>
                </c:pt>
                <c:pt idx="843">
                  <c:v>5.2051250000002845E-2</c:v>
                </c:pt>
                <c:pt idx="844">
                  <c:v>5.1509750000008125E-2</c:v>
                </c:pt>
                <c:pt idx="845">
                  <c:v>5.2502083333339535E-2</c:v>
                </c:pt>
                <c:pt idx="846">
                  <c:v>4.2794083333338527E-2</c:v>
                </c:pt>
                <c:pt idx="847">
                  <c:v>4.228483333334291E-2</c:v>
                </c:pt>
                <c:pt idx="848">
                  <c:v>4.8317250000022703E-2</c:v>
                </c:pt>
                <c:pt idx="849">
                  <c:v>4.3104916666652095E-2</c:v>
                </c:pt>
                <c:pt idx="850">
                  <c:v>3.2734916666657433E-2</c:v>
                </c:pt>
                <c:pt idx="851">
                  <c:v>4.5707250000004272E-2</c:v>
                </c:pt>
                <c:pt idx="852">
                  <c:v>4.6604833333326212E-2</c:v>
                </c:pt>
                <c:pt idx="853">
                  <c:v>4.4863000000008903E-2</c:v>
                </c:pt>
                <c:pt idx="854">
                  <c:v>5.089033333333267E-2</c:v>
                </c:pt>
                <c:pt idx="855">
                  <c:v>4.1014333333327123E-2</c:v>
                </c:pt>
                <c:pt idx="856">
                  <c:v>5.012324999999862E-2</c:v>
                </c:pt>
                <c:pt idx="857">
                  <c:v>5.2190916666679264E-2</c:v>
                </c:pt>
                <c:pt idx="858">
                  <c:v>4.0019333333338146E-2</c:v>
                </c:pt>
                <c:pt idx="859">
                  <c:v>4.1423166666665644E-2</c:v>
                </c:pt>
                <c:pt idx="860">
                  <c:v>3.8788666666656958E-2</c:v>
                </c:pt>
                <c:pt idx="861">
                  <c:v>3.2828333333339309E-2</c:v>
                </c:pt>
                <c:pt idx="862">
                  <c:v>4.1293666666672856E-2</c:v>
                </c:pt>
                <c:pt idx="863">
                  <c:v>3.6421166666668135E-2</c:v>
                </c:pt>
                <c:pt idx="864">
                  <c:v>3.1012333333338898E-2</c:v>
                </c:pt>
                <c:pt idx="865">
                  <c:v>4.137208333332628E-2</c:v>
                </c:pt>
                <c:pt idx="866">
                  <c:v>3.1740916666654094E-2</c:v>
                </c:pt>
                <c:pt idx="867">
                  <c:v>1.9956666666672618E-2</c:v>
                </c:pt>
                <c:pt idx="868">
                  <c:v>3.3697916666653782E-2</c:v>
                </c:pt>
                <c:pt idx="869">
                  <c:v>4.4873416666665854E-2</c:v>
                </c:pt>
                <c:pt idx="870">
                  <c:v>4.6068166666669207E-2</c:v>
                </c:pt>
                <c:pt idx="871">
                  <c:v>4.6215083333315476E-2</c:v>
                </c:pt>
                <c:pt idx="872">
                  <c:v>4.6474083333334214E-2</c:v>
                </c:pt>
                <c:pt idx="873">
                  <c:v>4.0988999999993801E-2</c:v>
                </c:pt>
                <c:pt idx="874">
                  <c:v>4.0500083333337024E-2</c:v>
                </c:pt>
                <c:pt idx="875">
                  <c:v>3.2333250000007752E-2</c:v>
                </c:pt>
                <c:pt idx="876">
                  <c:v>4.0599166666654675E-2</c:v>
                </c:pt>
                <c:pt idx="877">
                  <c:v>5.616300000000507E-2</c:v>
                </c:pt>
                <c:pt idx="878">
                  <c:v>5.0881000000006317E-2</c:v>
                </c:pt>
                <c:pt idx="879">
                  <c:v>4.6466500000005816E-2</c:v>
                </c:pt>
                <c:pt idx="880">
                  <c:v>5.4772000000006926E-2</c:v>
                </c:pt>
                <c:pt idx="881">
                  <c:v>4.0629666666660569E-2</c:v>
                </c:pt>
                <c:pt idx="882">
                  <c:v>1.7390666666668626E-2</c:v>
                </c:pt>
                <c:pt idx="883">
                  <c:v>4.3910166666665397E-2</c:v>
                </c:pt>
                <c:pt idx="884">
                  <c:v>5.7814583333332337E-2</c:v>
                </c:pt>
                <c:pt idx="885">
                  <c:v>4.8905000000014333E-2</c:v>
                </c:pt>
                <c:pt idx="886">
                  <c:v>2.6350499999999499E-2</c:v>
                </c:pt>
                <c:pt idx="887">
                  <c:v>2.2066249999982784E-2</c:v>
                </c:pt>
                <c:pt idx="888">
                  <c:v>2.2193833333346902E-2</c:v>
                </c:pt>
                <c:pt idx="889">
                  <c:v>2.3163750000016137E-2</c:v>
                </c:pt>
                <c:pt idx="890">
                  <c:v>2.8875000000001688E-2</c:v>
                </c:pt>
                <c:pt idx="891">
                  <c:v>3.1651250000000651E-2</c:v>
                </c:pt>
                <c:pt idx="892">
                  <c:v>4.9895583333335956E-2</c:v>
                </c:pt>
                <c:pt idx="893">
                  <c:v>2.8210583333314315E-2</c:v>
                </c:pt>
                <c:pt idx="894">
                  <c:v>1.4145666666659432E-2</c:v>
                </c:pt>
                <c:pt idx="895">
                  <c:v>1.982550000000079E-2</c:v>
                </c:pt>
                <c:pt idx="896">
                  <c:v>3.5902916666657347E-2</c:v>
                </c:pt>
                <c:pt idx="897">
                  <c:v>4.1450916666687952E-2</c:v>
                </c:pt>
                <c:pt idx="898">
                  <c:v>3.9110500000009076E-2</c:v>
                </c:pt>
                <c:pt idx="899">
                  <c:v>2.0992833333323802E-2</c:v>
                </c:pt>
                <c:pt idx="900">
                  <c:v>9.7579166666719175E-3</c:v>
                </c:pt>
                <c:pt idx="901">
                  <c:v>2.9133749999992631E-2</c:v>
                </c:pt>
                <c:pt idx="902">
                  <c:v>3.1833750000004102E-2</c:v>
                </c:pt>
                <c:pt idx="903">
                  <c:v>3.6543750000009347E-2</c:v>
                </c:pt>
              </c:numCache>
            </c:numRef>
          </c:yVal>
          <c:smooth val="0"/>
          <c:extLst>
            <c:ext xmlns:c16="http://schemas.microsoft.com/office/drawing/2014/chart" uri="{C3380CC4-5D6E-409C-BE32-E72D297353CC}">
              <c16:uniqueId val="{00000000-5B3B-4DB7-AF65-90E9048526CA}"/>
            </c:ext>
          </c:extLst>
        </c:ser>
        <c:ser>
          <c:idx val="1"/>
          <c:order val="1"/>
          <c:tx>
            <c:v>User Event</c:v>
          </c:tx>
          <c:spPr>
            <a:ln>
              <a:noFill/>
            </a:ln>
          </c:spPr>
          <c:marker>
            <c:symbol val="circle"/>
            <c:size val="5"/>
            <c:spPr>
              <a:solidFill>
                <a:srgbClr val="FF0000"/>
              </a:solidFill>
              <a:ln>
                <a:noFill/>
              </a:ln>
            </c:spPr>
          </c:marker>
          <c:xVal>
            <c:numRef>
              <c:f>'Cone Summary'!$F$16:$F$25</c:f>
              <c:numCache>
                <c:formatCode>General</c:formatCode>
                <c:ptCount val="10"/>
                <c:pt idx="0">
                  <c:v>0</c:v>
                </c:pt>
                <c:pt idx="1">
                  <c:v>5</c:v>
                </c:pt>
                <c:pt idx="2">
                  <c:v>264</c:v>
                </c:pt>
                <c:pt idx="3">
                  <c:v>321</c:v>
                </c:pt>
                <c:pt idx="4">
                  <c:v>612</c:v>
                </c:pt>
                <c:pt idx="5">
                  <c:v>903</c:v>
                </c:pt>
              </c:numCache>
            </c:numRef>
          </c:xVal>
          <c:yVal>
            <c:numRef>
              <c:f>'Cone Summary'!$E$16:$E$25</c:f>
              <c:numCache>
                <c:formatCode>General</c:formatCode>
                <c:ptCount val="10"/>
                <c:pt idx="0">
                  <c:v>0</c:v>
                </c:pt>
                <c:pt idx="1">
                  <c:v>0</c:v>
                </c:pt>
                <c:pt idx="2">
                  <c:v>0</c:v>
                </c:pt>
                <c:pt idx="3">
                  <c:v>0</c:v>
                </c:pt>
                <c:pt idx="4">
                  <c:v>0</c:v>
                </c:pt>
                <c:pt idx="5">
                  <c:v>0</c:v>
                </c:pt>
              </c:numCache>
            </c:numRef>
          </c:yVal>
          <c:smooth val="0"/>
          <c:extLst>
            <c:ext xmlns:c16="http://schemas.microsoft.com/office/drawing/2014/chart" uri="{C3380CC4-5D6E-409C-BE32-E72D297353CC}">
              <c16:uniqueId val="{00000001-5B3B-4DB7-AF65-90E9048526CA}"/>
            </c:ext>
          </c:extLst>
        </c:ser>
        <c:dLbls>
          <c:showLegendKey val="0"/>
          <c:showVal val="0"/>
          <c:showCatName val="0"/>
          <c:showSerName val="0"/>
          <c:showPercent val="0"/>
          <c:showBubbleSize val="0"/>
        </c:dLbls>
        <c:axId val="162400128"/>
        <c:axId val="162677120"/>
      </c:scatterChart>
      <c:valAx>
        <c:axId val="162400128"/>
        <c:scaling>
          <c:orientation val="minMax"/>
          <c:min val="-100"/>
        </c:scaling>
        <c:delete val="0"/>
        <c:axPos val="b"/>
        <c:majorGridlines>
          <c:spPr>
            <a:ln>
              <a:prstDash val="dash"/>
            </a:ln>
          </c:spPr>
        </c:majorGridlines>
        <c:title>
          <c:tx>
            <c:strRef>
              <c:f>'Scaled Data'!$C$1</c:f>
              <c:strCache>
                <c:ptCount val="1"/>
                <c:pt idx="0">
                  <c:v>Time (s)</c:v>
                </c:pt>
              </c:strCache>
            </c:strRef>
          </c:tx>
          <c:overlay val="0"/>
          <c:txPr>
            <a:bodyPr/>
            <a:lstStyle/>
            <a:p>
              <a:pPr>
                <a:defRPr b="0"/>
              </a:pPr>
              <a:endParaRPr lang="en-US"/>
            </a:p>
          </c:txPr>
        </c:title>
        <c:numFmt formatCode="General" sourceLinked="1"/>
        <c:majorTickMark val="out"/>
        <c:minorTickMark val="none"/>
        <c:tickLblPos val="nextTo"/>
        <c:txPr>
          <a:bodyPr rot="-5400000" vert="horz"/>
          <a:lstStyle/>
          <a:p>
            <a:pPr>
              <a:defRPr/>
            </a:pPr>
            <a:endParaRPr lang="en-US"/>
          </a:p>
        </c:txPr>
        <c:crossAx val="162677120"/>
        <c:crossesAt val="0"/>
        <c:crossBetween val="midCat"/>
      </c:valAx>
      <c:valAx>
        <c:axId val="162677120"/>
        <c:scaling>
          <c:orientation val="minMax"/>
          <c:min val="0"/>
        </c:scaling>
        <c:delete val="0"/>
        <c:axPos val="l"/>
        <c:majorGridlines>
          <c:spPr>
            <a:ln>
              <a:prstDash val="dash"/>
            </a:ln>
          </c:spPr>
        </c:majorGridlines>
        <c:title>
          <c:tx>
            <c:strRef>
              <c:f>'Post Data'!$C$1</c:f>
              <c:strCache>
                <c:ptCount val="1"/>
                <c:pt idx="0">
                  <c:v>Mass Loss Rate (g/m2s)</c:v>
                </c:pt>
              </c:strCache>
            </c:strRef>
          </c:tx>
          <c:overlay val="0"/>
          <c:txPr>
            <a:bodyPr rot="-5400000" vert="horz"/>
            <a:lstStyle/>
            <a:p>
              <a:pPr>
                <a:defRPr b="0"/>
              </a:pPr>
              <a:endParaRPr lang="en-US"/>
            </a:p>
          </c:txPr>
        </c:title>
        <c:numFmt formatCode="General" sourceLinked="0"/>
        <c:majorTickMark val="out"/>
        <c:minorTickMark val="none"/>
        <c:tickLblPos val="nextTo"/>
        <c:crossAx val="162400128"/>
        <c:crossesAt val="-100"/>
        <c:crossBetween val="midCat"/>
      </c:valAx>
    </c:plotArea>
    <c:plotVisOnly val="1"/>
    <c:dispBlanksAs val="gap"/>
    <c:showDLblsOverMax val="0"/>
  </c:chart>
  <c:txPr>
    <a:bodyPr/>
    <a:lstStyle/>
    <a:p>
      <a:pPr>
        <a:defRPr sz="800">
          <a:latin typeface="Arial" pitchFamily="34" charset="0"/>
          <a:ea typeface="Arial Unicode MS" pitchFamily="34" charset="-128"/>
          <a:cs typeface="Arial" pitchFamily="34" charset="0"/>
        </a:defRPr>
      </a:pPr>
      <a:endParaRPr lang="en-US"/>
    </a:p>
  </c:txPr>
  <c:printSettings>
    <c:headerFooter/>
    <c:pageMargins b="0.75000000000000766" l="0.70000000000000062" r="0.70000000000000062" t="0.75000000000000766" header="0.30000000000000032" footer="0.30000000000000032"/>
    <c:pageSetup orientation="landscape"/>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111670069019151"/>
          <c:y val="7.4435290183322053E-2"/>
          <c:w val="0.81193059200933215"/>
          <c:h val="0.77332001978013654"/>
        </c:manualLayout>
      </c:layout>
      <c:scatterChart>
        <c:scatterStyle val="lineMarker"/>
        <c:varyColors val="0"/>
        <c:ser>
          <c:idx val="0"/>
          <c:order val="0"/>
          <c:tx>
            <c:strRef>
              <c:f>'Post Data'!$D$1</c:f>
              <c:strCache>
                <c:ptCount val="1"/>
                <c:pt idx="0">
                  <c:v>CO yield (kg/kg)</c:v>
                </c:pt>
              </c:strCache>
            </c:strRef>
          </c:tx>
          <c:spPr>
            <a:ln w="6350">
              <a:solidFill>
                <a:schemeClr val="tx1"/>
              </a:solidFill>
            </a:ln>
          </c:spPr>
          <c:marker>
            <c:symbol val="circle"/>
            <c:size val="2"/>
            <c:spPr>
              <a:solidFill>
                <a:schemeClr val="tx1"/>
              </a:solidFill>
              <a:ln w="0">
                <a:solidFill>
                  <a:schemeClr val="tx1"/>
                </a:solidFill>
              </a:ln>
            </c:spPr>
          </c:marker>
          <c:xVal>
            <c:numRef>
              <c:f>'Post Data'!$B$2:$B$8424</c:f>
              <c:numCache>
                <c:formatCode>General</c:formatCode>
                <c:ptCount val="8423"/>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pt idx="101">
                  <c:v>101</c:v>
                </c:pt>
                <c:pt idx="102">
                  <c:v>102</c:v>
                </c:pt>
                <c:pt idx="103">
                  <c:v>103</c:v>
                </c:pt>
                <c:pt idx="104">
                  <c:v>104</c:v>
                </c:pt>
                <c:pt idx="105">
                  <c:v>105</c:v>
                </c:pt>
                <c:pt idx="106">
                  <c:v>106</c:v>
                </c:pt>
                <c:pt idx="107">
                  <c:v>107</c:v>
                </c:pt>
                <c:pt idx="108">
                  <c:v>108</c:v>
                </c:pt>
                <c:pt idx="109">
                  <c:v>109</c:v>
                </c:pt>
                <c:pt idx="110">
                  <c:v>110</c:v>
                </c:pt>
                <c:pt idx="111">
                  <c:v>111</c:v>
                </c:pt>
                <c:pt idx="112">
                  <c:v>112</c:v>
                </c:pt>
                <c:pt idx="113">
                  <c:v>113</c:v>
                </c:pt>
                <c:pt idx="114">
                  <c:v>114</c:v>
                </c:pt>
                <c:pt idx="115">
                  <c:v>115</c:v>
                </c:pt>
                <c:pt idx="116">
                  <c:v>116</c:v>
                </c:pt>
                <c:pt idx="117">
                  <c:v>117</c:v>
                </c:pt>
                <c:pt idx="118">
                  <c:v>118</c:v>
                </c:pt>
                <c:pt idx="119">
                  <c:v>119</c:v>
                </c:pt>
                <c:pt idx="120">
                  <c:v>120</c:v>
                </c:pt>
                <c:pt idx="121">
                  <c:v>121</c:v>
                </c:pt>
                <c:pt idx="122">
                  <c:v>122</c:v>
                </c:pt>
                <c:pt idx="123">
                  <c:v>123</c:v>
                </c:pt>
                <c:pt idx="124">
                  <c:v>124</c:v>
                </c:pt>
                <c:pt idx="125">
                  <c:v>125</c:v>
                </c:pt>
                <c:pt idx="126">
                  <c:v>126</c:v>
                </c:pt>
                <c:pt idx="127">
                  <c:v>127</c:v>
                </c:pt>
                <c:pt idx="128">
                  <c:v>128</c:v>
                </c:pt>
                <c:pt idx="129">
                  <c:v>129</c:v>
                </c:pt>
                <c:pt idx="130">
                  <c:v>130</c:v>
                </c:pt>
                <c:pt idx="131">
                  <c:v>131</c:v>
                </c:pt>
                <c:pt idx="132">
                  <c:v>132</c:v>
                </c:pt>
                <c:pt idx="133">
                  <c:v>133</c:v>
                </c:pt>
                <c:pt idx="134">
                  <c:v>134</c:v>
                </c:pt>
                <c:pt idx="135">
                  <c:v>135</c:v>
                </c:pt>
                <c:pt idx="136">
                  <c:v>136</c:v>
                </c:pt>
                <c:pt idx="137">
                  <c:v>137</c:v>
                </c:pt>
                <c:pt idx="138">
                  <c:v>138</c:v>
                </c:pt>
                <c:pt idx="139">
                  <c:v>139</c:v>
                </c:pt>
                <c:pt idx="140">
                  <c:v>140</c:v>
                </c:pt>
                <c:pt idx="141">
                  <c:v>141</c:v>
                </c:pt>
                <c:pt idx="142">
                  <c:v>142</c:v>
                </c:pt>
                <c:pt idx="143">
                  <c:v>143</c:v>
                </c:pt>
                <c:pt idx="144">
                  <c:v>144</c:v>
                </c:pt>
                <c:pt idx="145">
                  <c:v>145</c:v>
                </c:pt>
                <c:pt idx="146">
                  <c:v>146</c:v>
                </c:pt>
                <c:pt idx="147">
                  <c:v>147</c:v>
                </c:pt>
                <c:pt idx="148">
                  <c:v>148</c:v>
                </c:pt>
                <c:pt idx="149">
                  <c:v>149</c:v>
                </c:pt>
                <c:pt idx="150">
                  <c:v>150</c:v>
                </c:pt>
                <c:pt idx="151">
                  <c:v>151</c:v>
                </c:pt>
                <c:pt idx="152">
                  <c:v>152</c:v>
                </c:pt>
                <c:pt idx="153">
                  <c:v>153</c:v>
                </c:pt>
                <c:pt idx="154">
                  <c:v>154</c:v>
                </c:pt>
                <c:pt idx="155">
                  <c:v>155</c:v>
                </c:pt>
                <c:pt idx="156">
                  <c:v>156</c:v>
                </c:pt>
                <c:pt idx="157">
                  <c:v>157</c:v>
                </c:pt>
                <c:pt idx="158">
                  <c:v>158</c:v>
                </c:pt>
                <c:pt idx="159">
                  <c:v>159</c:v>
                </c:pt>
                <c:pt idx="160">
                  <c:v>160</c:v>
                </c:pt>
                <c:pt idx="161">
                  <c:v>161</c:v>
                </c:pt>
                <c:pt idx="162">
                  <c:v>162</c:v>
                </c:pt>
                <c:pt idx="163">
                  <c:v>163</c:v>
                </c:pt>
                <c:pt idx="164">
                  <c:v>164</c:v>
                </c:pt>
                <c:pt idx="165">
                  <c:v>165</c:v>
                </c:pt>
                <c:pt idx="166">
                  <c:v>166</c:v>
                </c:pt>
                <c:pt idx="167">
                  <c:v>167</c:v>
                </c:pt>
                <c:pt idx="168">
                  <c:v>168</c:v>
                </c:pt>
                <c:pt idx="169">
                  <c:v>169</c:v>
                </c:pt>
                <c:pt idx="170">
                  <c:v>170</c:v>
                </c:pt>
                <c:pt idx="171">
                  <c:v>171</c:v>
                </c:pt>
                <c:pt idx="172">
                  <c:v>172</c:v>
                </c:pt>
                <c:pt idx="173">
                  <c:v>173</c:v>
                </c:pt>
                <c:pt idx="174">
                  <c:v>174</c:v>
                </c:pt>
                <c:pt idx="175">
                  <c:v>175</c:v>
                </c:pt>
                <c:pt idx="176">
                  <c:v>176</c:v>
                </c:pt>
                <c:pt idx="177">
                  <c:v>177</c:v>
                </c:pt>
                <c:pt idx="178">
                  <c:v>178</c:v>
                </c:pt>
                <c:pt idx="179">
                  <c:v>179</c:v>
                </c:pt>
                <c:pt idx="180">
                  <c:v>180</c:v>
                </c:pt>
                <c:pt idx="181">
                  <c:v>181</c:v>
                </c:pt>
                <c:pt idx="182">
                  <c:v>182</c:v>
                </c:pt>
                <c:pt idx="183">
                  <c:v>183</c:v>
                </c:pt>
                <c:pt idx="184">
                  <c:v>184</c:v>
                </c:pt>
                <c:pt idx="185">
                  <c:v>185</c:v>
                </c:pt>
                <c:pt idx="186">
                  <c:v>186</c:v>
                </c:pt>
                <c:pt idx="187">
                  <c:v>187</c:v>
                </c:pt>
                <c:pt idx="188">
                  <c:v>188</c:v>
                </c:pt>
                <c:pt idx="189">
                  <c:v>189</c:v>
                </c:pt>
                <c:pt idx="190">
                  <c:v>190</c:v>
                </c:pt>
                <c:pt idx="191">
                  <c:v>191</c:v>
                </c:pt>
                <c:pt idx="192">
                  <c:v>192</c:v>
                </c:pt>
                <c:pt idx="193">
                  <c:v>193</c:v>
                </c:pt>
                <c:pt idx="194">
                  <c:v>194</c:v>
                </c:pt>
                <c:pt idx="195">
                  <c:v>195</c:v>
                </c:pt>
                <c:pt idx="196">
                  <c:v>196</c:v>
                </c:pt>
                <c:pt idx="197">
                  <c:v>197</c:v>
                </c:pt>
                <c:pt idx="198">
                  <c:v>198</c:v>
                </c:pt>
                <c:pt idx="199">
                  <c:v>199</c:v>
                </c:pt>
                <c:pt idx="200">
                  <c:v>200</c:v>
                </c:pt>
                <c:pt idx="201">
                  <c:v>201</c:v>
                </c:pt>
                <c:pt idx="202">
                  <c:v>202</c:v>
                </c:pt>
                <c:pt idx="203">
                  <c:v>203</c:v>
                </c:pt>
                <c:pt idx="204">
                  <c:v>204</c:v>
                </c:pt>
                <c:pt idx="205">
                  <c:v>205</c:v>
                </c:pt>
                <c:pt idx="206">
                  <c:v>206</c:v>
                </c:pt>
                <c:pt idx="207">
                  <c:v>207</c:v>
                </c:pt>
                <c:pt idx="208">
                  <c:v>208</c:v>
                </c:pt>
                <c:pt idx="209">
                  <c:v>209</c:v>
                </c:pt>
                <c:pt idx="210">
                  <c:v>210</c:v>
                </c:pt>
                <c:pt idx="211">
                  <c:v>211</c:v>
                </c:pt>
                <c:pt idx="212">
                  <c:v>212</c:v>
                </c:pt>
                <c:pt idx="213">
                  <c:v>213</c:v>
                </c:pt>
                <c:pt idx="214">
                  <c:v>214</c:v>
                </c:pt>
                <c:pt idx="215">
                  <c:v>215</c:v>
                </c:pt>
                <c:pt idx="216">
                  <c:v>216</c:v>
                </c:pt>
                <c:pt idx="217">
                  <c:v>217</c:v>
                </c:pt>
                <c:pt idx="218">
                  <c:v>218</c:v>
                </c:pt>
                <c:pt idx="219">
                  <c:v>219</c:v>
                </c:pt>
                <c:pt idx="220">
                  <c:v>220</c:v>
                </c:pt>
                <c:pt idx="221">
                  <c:v>221</c:v>
                </c:pt>
                <c:pt idx="222">
                  <c:v>222</c:v>
                </c:pt>
                <c:pt idx="223">
                  <c:v>223</c:v>
                </c:pt>
                <c:pt idx="224">
                  <c:v>224</c:v>
                </c:pt>
                <c:pt idx="225">
                  <c:v>225</c:v>
                </c:pt>
                <c:pt idx="226">
                  <c:v>226</c:v>
                </c:pt>
                <c:pt idx="227">
                  <c:v>227</c:v>
                </c:pt>
                <c:pt idx="228">
                  <c:v>228</c:v>
                </c:pt>
                <c:pt idx="229">
                  <c:v>229</c:v>
                </c:pt>
                <c:pt idx="230">
                  <c:v>230</c:v>
                </c:pt>
                <c:pt idx="231">
                  <c:v>231</c:v>
                </c:pt>
                <c:pt idx="232">
                  <c:v>232</c:v>
                </c:pt>
                <c:pt idx="233">
                  <c:v>233</c:v>
                </c:pt>
                <c:pt idx="234">
                  <c:v>234</c:v>
                </c:pt>
                <c:pt idx="235">
                  <c:v>235</c:v>
                </c:pt>
                <c:pt idx="236">
                  <c:v>236</c:v>
                </c:pt>
                <c:pt idx="237">
                  <c:v>237</c:v>
                </c:pt>
                <c:pt idx="238">
                  <c:v>238</c:v>
                </c:pt>
                <c:pt idx="239">
                  <c:v>239</c:v>
                </c:pt>
                <c:pt idx="240">
                  <c:v>240</c:v>
                </c:pt>
                <c:pt idx="241">
                  <c:v>241</c:v>
                </c:pt>
                <c:pt idx="242">
                  <c:v>242</c:v>
                </c:pt>
                <c:pt idx="243">
                  <c:v>243</c:v>
                </c:pt>
                <c:pt idx="244">
                  <c:v>244</c:v>
                </c:pt>
                <c:pt idx="245">
                  <c:v>245</c:v>
                </c:pt>
                <c:pt idx="246">
                  <c:v>246</c:v>
                </c:pt>
                <c:pt idx="247">
                  <c:v>247</c:v>
                </c:pt>
                <c:pt idx="248">
                  <c:v>248</c:v>
                </c:pt>
                <c:pt idx="249">
                  <c:v>249</c:v>
                </c:pt>
                <c:pt idx="250">
                  <c:v>250</c:v>
                </c:pt>
                <c:pt idx="251">
                  <c:v>251</c:v>
                </c:pt>
                <c:pt idx="252">
                  <c:v>252</c:v>
                </c:pt>
                <c:pt idx="253">
                  <c:v>253</c:v>
                </c:pt>
                <c:pt idx="254">
                  <c:v>254</c:v>
                </c:pt>
                <c:pt idx="255">
                  <c:v>255</c:v>
                </c:pt>
                <c:pt idx="256">
                  <c:v>256</c:v>
                </c:pt>
                <c:pt idx="257">
                  <c:v>257</c:v>
                </c:pt>
                <c:pt idx="258">
                  <c:v>258</c:v>
                </c:pt>
                <c:pt idx="259">
                  <c:v>259</c:v>
                </c:pt>
                <c:pt idx="260">
                  <c:v>260</c:v>
                </c:pt>
                <c:pt idx="261">
                  <c:v>261</c:v>
                </c:pt>
                <c:pt idx="262">
                  <c:v>262</c:v>
                </c:pt>
                <c:pt idx="263">
                  <c:v>263</c:v>
                </c:pt>
                <c:pt idx="264">
                  <c:v>264</c:v>
                </c:pt>
                <c:pt idx="265">
                  <c:v>265</c:v>
                </c:pt>
                <c:pt idx="266">
                  <c:v>266</c:v>
                </c:pt>
                <c:pt idx="267">
                  <c:v>267</c:v>
                </c:pt>
                <c:pt idx="268">
                  <c:v>268</c:v>
                </c:pt>
                <c:pt idx="269">
                  <c:v>269</c:v>
                </c:pt>
                <c:pt idx="270">
                  <c:v>270</c:v>
                </c:pt>
                <c:pt idx="271">
                  <c:v>271</c:v>
                </c:pt>
                <c:pt idx="272">
                  <c:v>272</c:v>
                </c:pt>
                <c:pt idx="273">
                  <c:v>273</c:v>
                </c:pt>
                <c:pt idx="274">
                  <c:v>274</c:v>
                </c:pt>
                <c:pt idx="275">
                  <c:v>275</c:v>
                </c:pt>
                <c:pt idx="276">
                  <c:v>276</c:v>
                </c:pt>
                <c:pt idx="277">
                  <c:v>277</c:v>
                </c:pt>
                <c:pt idx="278">
                  <c:v>278</c:v>
                </c:pt>
                <c:pt idx="279">
                  <c:v>279</c:v>
                </c:pt>
                <c:pt idx="280">
                  <c:v>280</c:v>
                </c:pt>
                <c:pt idx="281">
                  <c:v>281</c:v>
                </c:pt>
                <c:pt idx="282">
                  <c:v>282</c:v>
                </c:pt>
                <c:pt idx="283">
                  <c:v>283</c:v>
                </c:pt>
                <c:pt idx="284">
                  <c:v>284</c:v>
                </c:pt>
                <c:pt idx="285">
                  <c:v>285</c:v>
                </c:pt>
                <c:pt idx="286">
                  <c:v>286</c:v>
                </c:pt>
                <c:pt idx="287">
                  <c:v>287</c:v>
                </c:pt>
                <c:pt idx="288">
                  <c:v>288</c:v>
                </c:pt>
                <c:pt idx="289">
                  <c:v>289</c:v>
                </c:pt>
                <c:pt idx="290">
                  <c:v>290</c:v>
                </c:pt>
                <c:pt idx="291">
                  <c:v>291</c:v>
                </c:pt>
                <c:pt idx="292">
                  <c:v>292</c:v>
                </c:pt>
                <c:pt idx="293">
                  <c:v>293</c:v>
                </c:pt>
                <c:pt idx="294">
                  <c:v>294</c:v>
                </c:pt>
                <c:pt idx="295">
                  <c:v>295</c:v>
                </c:pt>
                <c:pt idx="296">
                  <c:v>296</c:v>
                </c:pt>
                <c:pt idx="297">
                  <c:v>297</c:v>
                </c:pt>
                <c:pt idx="298">
                  <c:v>298</c:v>
                </c:pt>
                <c:pt idx="299">
                  <c:v>299</c:v>
                </c:pt>
                <c:pt idx="300">
                  <c:v>300</c:v>
                </c:pt>
                <c:pt idx="301">
                  <c:v>301</c:v>
                </c:pt>
                <c:pt idx="302">
                  <c:v>302</c:v>
                </c:pt>
                <c:pt idx="303">
                  <c:v>303</c:v>
                </c:pt>
                <c:pt idx="304">
                  <c:v>304</c:v>
                </c:pt>
                <c:pt idx="305">
                  <c:v>305</c:v>
                </c:pt>
                <c:pt idx="306">
                  <c:v>306</c:v>
                </c:pt>
                <c:pt idx="307">
                  <c:v>307</c:v>
                </c:pt>
                <c:pt idx="308">
                  <c:v>308</c:v>
                </c:pt>
                <c:pt idx="309">
                  <c:v>309</c:v>
                </c:pt>
                <c:pt idx="310">
                  <c:v>310</c:v>
                </c:pt>
                <c:pt idx="311">
                  <c:v>311</c:v>
                </c:pt>
                <c:pt idx="312">
                  <c:v>312</c:v>
                </c:pt>
                <c:pt idx="313">
                  <c:v>313</c:v>
                </c:pt>
                <c:pt idx="314">
                  <c:v>314</c:v>
                </c:pt>
                <c:pt idx="315">
                  <c:v>315</c:v>
                </c:pt>
                <c:pt idx="316">
                  <c:v>316</c:v>
                </c:pt>
                <c:pt idx="317">
                  <c:v>317</c:v>
                </c:pt>
                <c:pt idx="318">
                  <c:v>318</c:v>
                </c:pt>
                <c:pt idx="319">
                  <c:v>319</c:v>
                </c:pt>
                <c:pt idx="320">
                  <c:v>320</c:v>
                </c:pt>
                <c:pt idx="321">
                  <c:v>321</c:v>
                </c:pt>
                <c:pt idx="322">
                  <c:v>322</c:v>
                </c:pt>
                <c:pt idx="323">
                  <c:v>323</c:v>
                </c:pt>
                <c:pt idx="324">
                  <c:v>324</c:v>
                </c:pt>
                <c:pt idx="325">
                  <c:v>325</c:v>
                </c:pt>
                <c:pt idx="326">
                  <c:v>326</c:v>
                </c:pt>
                <c:pt idx="327">
                  <c:v>327</c:v>
                </c:pt>
                <c:pt idx="328">
                  <c:v>328</c:v>
                </c:pt>
                <c:pt idx="329">
                  <c:v>329</c:v>
                </c:pt>
                <c:pt idx="330">
                  <c:v>330</c:v>
                </c:pt>
                <c:pt idx="331">
                  <c:v>331</c:v>
                </c:pt>
                <c:pt idx="332">
                  <c:v>332</c:v>
                </c:pt>
                <c:pt idx="333">
                  <c:v>333</c:v>
                </c:pt>
                <c:pt idx="334">
                  <c:v>334</c:v>
                </c:pt>
                <c:pt idx="335">
                  <c:v>335</c:v>
                </c:pt>
                <c:pt idx="336">
                  <c:v>336</c:v>
                </c:pt>
                <c:pt idx="337">
                  <c:v>337</c:v>
                </c:pt>
                <c:pt idx="338">
                  <c:v>338</c:v>
                </c:pt>
                <c:pt idx="339">
                  <c:v>339</c:v>
                </c:pt>
                <c:pt idx="340">
                  <c:v>340</c:v>
                </c:pt>
                <c:pt idx="341">
                  <c:v>341</c:v>
                </c:pt>
                <c:pt idx="342">
                  <c:v>342</c:v>
                </c:pt>
                <c:pt idx="343">
                  <c:v>343</c:v>
                </c:pt>
                <c:pt idx="344">
                  <c:v>344</c:v>
                </c:pt>
                <c:pt idx="345">
                  <c:v>345</c:v>
                </c:pt>
                <c:pt idx="346">
                  <c:v>346</c:v>
                </c:pt>
                <c:pt idx="347">
                  <c:v>347</c:v>
                </c:pt>
                <c:pt idx="348">
                  <c:v>348</c:v>
                </c:pt>
                <c:pt idx="349">
                  <c:v>349</c:v>
                </c:pt>
                <c:pt idx="350">
                  <c:v>350</c:v>
                </c:pt>
                <c:pt idx="351">
                  <c:v>351</c:v>
                </c:pt>
                <c:pt idx="352">
                  <c:v>352</c:v>
                </c:pt>
                <c:pt idx="353">
                  <c:v>353</c:v>
                </c:pt>
                <c:pt idx="354">
                  <c:v>354</c:v>
                </c:pt>
                <c:pt idx="355">
                  <c:v>355</c:v>
                </c:pt>
                <c:pt idx="356">
                  <c:v>356</c:v>
                </c:pt>
                <c:pt idx="357">
                  <c:v>357</c:v>
                </c:pt>
                <c:pt idx="358">
                  <c:v>358</c:v>
                </c:pt>
                <c:pt idx="359">
                  <c:v>359</c:v>
                </c:pt>
                <c:pt idx="360">
                  <c:v>360</c:v>
                </c:pt>
                <c:pt idx="361">
                  <c:v>361</c:v>
                </c:pt>
                <c:pt idx="362">
                  <c:v>362</c:v>
                </c:pt>
                <c:pt idx="363">
                  <c:v>363</c:v>
                </c:pt>
                <c:pt idx="364">
                  <c:v>364</c:v>
                </c:pt>
                <c:pt idx="365">
                  <c:v>365</c:v>
                </c:pt>
                <c:pt idx="366">
                  <c:v>366</c:v>
                </c:pt>
                <c:pt idx="367">
                  <c:v>367</c:v>
                </c:pt>
                <c:pt idx="368">
                  <c:v>368</c:v>
                </c:pt>
                <c:pt idx="369">
                  <c:v>369</c:v>
                </c:pt>
                <c:pt idx="370">
                  <c:v>370</c:v>
                </c:pt>
                <c:pt idx="371">
                  <c:v>371</c:v>
                </c:pt>
                <c:pt idx="372">
                  <c:v>372</c:v>
                </c:pt>
                <c:pt idx="373">
                  <c:v>373</c:v>
                </c:pt>
                <c:pt idx="374">
                  <c:v>374</c:v>
                </c:pt>
                <c:pt idx="375">
                  <c:v>375</c:v>
                </c:pt>
                <c:pt idx="376">
                  <c:v>376</c:v>
                </c:pt>
                <c:pt idx="377">
                  <c:v>377</c:v>
                </c:pt>
                <c:pt idx="378">
                  <c:v>378</c:v>
                </c:pt>
                <c:pt idx="379">
                  <c:v>379</c:v>
                </c:pt>
                <c:pt idx="380">
                  <c:v>380</c:v>
                </c:pt>
                <c:pt idx="381">
                  <c:v>381</c:v>
                </c:pt>
                <c:pt idx="382">
                  <c:v>382</c:v>
                </c:pt>
                <c:pt idx="383">
                  <c:v>383</c:v>
                </c:pt>
                <c:pt idx="384">
                  <c:v>384</c:v>
                </c:pt>
                <c:pt idx="385">
                  <c:v>385</c:v>
                </c:pt>
                <c:pt idx="386">
                  <c:v>386</c:v>
                </c:pt>
                <c:pt idx="387">
                  <c:v>387</c:v>
                </c:pt>
                <c:pt idx="388">
                  <c:v>388</c:v>
                </c:pt>
                <c:pt idx="389">
                  <c:v>389</c:v>
                </c:pt>
                <c:pt idx="390">
                  <c:v>390</c:v>
                </c:pt>
                <c:pt idx="391">
                  <c:v>391</c:v>
                </c:pt>
                <c:pt idx="392">
                  <c:v>392</c:v>
                </c:pt>
                <c:pt idx="393">
                  <c:v>393</c:v>
                </c:pt>
                <c:pt idx="394">
                  <c:v>394</c:v>
                </c:pt>
                <c:pt idx="395">
                  <c:v>395</c:v>
                </c:pt>
                <c:pt idx="396">
                  <c:v>396</c:v>
                </c:pt>
                <c:pt idx="397">
                  <c:v>397</c:v>
                </c:pt>
                <c:pt idx="398">
                  <c:v>398</c:v>
                </c:pt>
                <c:pt idx="399">
                  <c:v>399</c:v>
                </c:pt>
                <c:pt idx="400">
                  <c:v>400</c:v>
                </c:pt>
                <c:pt idx="401">
                  <c:v>401</c:v>
                </c:pt>
                <c:pt idx="402">
                  <c:v>402</c:v>
                </c:pt>
                <c:pt idx="403">
                  <c:v>403</c:v>
                </c:pt>
                <c:pt idx="404">
                  <c:v>404</c:v>
                </c:pt>
                <c:pt idx="405">
                  <c:v>405</c:v>
                </c:pt>
                <c:pt idx="406">
                  <c:v>406</c:v>
                </c:pt>
                <c:pt idx="407">
                  <c:v>407</c:v>
                </c:pt>
                <c:pt idx="408">
                  <c:v>408</c:v>
                </c:pt>
                <c:pt idx="409">
                  <c:v>409</c:v>
                </c:pt>
                <c:pt idx="410">
                  <c:v>410</c:v>
                </c:pt>
                <c:pt idx="411">
                  <c:v>411</c:v>
                </c:pt>
                <c:pt idx="412">
                  <c:v>412</c:v>
                </c:pt>
                <c:pt idx="413">
                  <c:v>413</c:v>
                </c:pt>
                <c:pt idx="414">
                  <c:v>414</c:v>
                </c:pt>
                <c:pt idx="415">
                  <c:v>415</c:v>
                </c:pt>
                <c:pt idx="416">
                  <c:v>416</c:v>
                </c:pt>
                <c:pt idx="417">
                  <c:v>417</c:v>
                </c:pt>
                <c:pt idx="418">
                  <c:v>418</c:v>
                </c:pt>
                <c:pt idx="419">
                  <c:v>419</c:v>
                </c:pt>
                <c:pt idx="420">
                  <c:v>420</c:v>
                </c:pt>
                <c:pt idx="421">
                  <c:v>421</c:v>
                </c:pt>
                <c:pt idx="422">
                  <c:v>422</c:v>
                </c:pt>
                <c:pt idx="423">
                  <c:v>423</c:v>
                </c:pt>
                <c:pt idx="424">
                  <c:v>424</c:v>
                </c:pt>
                <c:pt idx="425">
                  <c:v>425</c:v>
                </c:pt>
                <c:pt idx="426">
                  <c:v>426</c:v>
                </c:pt>
                <c:pt idx="427">
                  <c:v>427</c:v>
                </c:pt>
                <c:pt idx="428">
                  <c:v>428</c:v>
                </c:pt>
                <c:pt idx="429">
                  <c:v>429</c:v>
                </c:pt>
                <c:pt idx="430">
                  <c:v>430</c:v>
                </c:pt>
                <c:pt idx="431">
                  <c:v>431</c:v>
                </c:pt>
                <c:pt idx="432">
                  <c:v>432</c:v>
                </c:pt>
                <c:pt idx="433">
                  <c:v>433</c:v>
                </c:pt>
                <c:pt idx="434">
                  <c:v>434</c:v>
                </c:pt>
                <c:pt idx="435">
                  <c:v>435</c:v>
                </c:pt>
                <c:pt idx="436">
                  <c:v>436</c:v>
                </c:pt>
                <c:pt idx="437">
                  <c:v>437</c:v>
                </c:pt>
                <c:pt idx="438">
                  <c:v>438</c:v>
                </c:pt>
                <c:pt idx="439">
                  <c:v>439</c:v>
                </c:pt>
                <c:pt idx="440">
                  <c:v>440</c:v>
                </c:pt>
                <c:pt idx="441">
                  <c:v>441</c:v>
                </c:pt>
                <c:pt idx="442">
                  <c:v>442</c:v>
                </c:pt>
                <c:pt idx="443">
                  <c:v>443</c:v>
                </c:pt>
                <c:pt idx="444">
                  <c:v>444</c:v>
                </c:pt>
                <c:pt idx="445">
                  <c:v>445</c:v>
                </c:pt>
                <c:pt idx="446">
                  <c:v>446</c:v>
                </c:pt>
                <c:pt idx="447">
                  <c:v>447</c:v>
                </c:pt>
                <c:pt idx="448">
                  <c:v>448</c:v>
                </c:pt>
                <c:pt idx="449">
                  <c:v>449</c:v>
                </c:pt>
                <c:pt idx="450">
                  <c:v>450</c:v>
                </c:pt>
                <c:pt idx="451">
                  <c:v>451</c:v>
                </c:pt>
                <c:pt idx="452">
                  <c:v>452</c:v>
                </c:pt>
                <c:pt idx="453">
                  <c:v>453</c:v>
                </c:pt>
                <c:pt idx="454">
                  <c:v>454</c:v>
                </c:pt>
                <c:pt idx="455">
                  <c:v>455</c:v>
                </c:pt>
                <c:pt idx="456">
                  <c:v>456</c:v>
                </c:pt>
                <c:pt idx="457">
                  <c:v>457</c:v>
                </c:pt>
                <c:pt idx="458">
                  <c:v>458</c:v>
                </c:pt>
                <c:pt idx="459">
                  <c:v>459</c:v>
                </c:pt>
                <c:pt idx="460">
                  <c:v>460</c:v>
                </c:pt>
                <c:pt idx="461">
                  <c:v>461</c:v>
                </c:pt>
                <c:pt idx="462">
                  <c:v>462</c:v>
                </c:pt>
                <c:pt idx="463">
                  <c:v>463</c:v>
                </c:pt>
                <c:pt idx="464">
                  <c:v>464</c:v>
                </c:pt>
                <c:pt idx="465">
                  <c:v>465</c:v>
                </c:pt>
                <c:pt idx="466">
                  <c:v>466</c:v>
                </c:pt>
                <c:pt idx="467">
                  <c:v>467</c:v>
                </c:pt>
                <c:pt idx="468">
                  <c:v>468</c:v>
                </c:pt>
                <c:pt idx="469">
                  <c:v>469</c:v>
                </c:pt>
                <c:pt idx="470">
                  <c:v>470</c:v>
                </c:pt>
                <c:pt idx="471">
                  <c:v>471</c:v>
                </c:pt>
                <c:pt idx="472">
                  <c:v>472</c:v>
                </c:pt>
                <c:pt idx="473">
                  <c:v>473</c:v>
                </c:pt>
                <c:pt idx="474">
                  <c:v>474</c:v>
                </c:pt>
                <c:pt idx="475">
                  <c:v>475</c:v>
                </c:pt>
                <c:pt idx="476">
                  <c:v>476</c:v>
                </c:pt>
                <c:pt idx="477">
                  <c:v>477</c:v>
                </c:pt>
                <c:pt idx="478">
                  <c:v>478</c:v>
                </c:pt>
                <c:pt idx="479">
                  <c:v>479</c:v>
                </c:pt>
                <c:pt idx="480">
                  <c:v>480</c:v>
                </c:pt>
                <c:pt idx="481">
                  <c:v>481</c:v>
                </c:pt>
                <c:pt idx="482">
                  <c:v>482</c:v>
                </c:pt>
                <c:pt idx="483">
                  <c:v>483</c:v>
                </c:pt>
                <c:pt idx="484">
                  <c:v>484</c:v>
                </c:pt>
                <c:pt idx="485">
                  <c:v>485</c:v>
                </c:pt>
                <c:pt idx="486">
                  <c:v>486</c:v>
                </c:pt>
                <c:pt idx="487">
                  <c:v>487</c:v>
                </c:pt>
                <c:pt idx="488">
                  <c:v>488</c:v>
                </c:pt>
                <c:pt idx="489">
                  <c:v>489</c:v>
                </c:pt>
                <c:pt idx="490">
                  <c:v>490</c:v>
                </c:pt>
                <c:pt idx="491">
                  <c:v>491</c:v>
                </c:pt>
                <c:pt idx="492">
                  <c:v>492</c:v>
                </c:pt>
                <c:pt idx="493">
                  <c:v>493</c:v>
                </c:pt>
                <c:pt idx="494">
                  <c:v>494</c:v>
                </c:pt>
                <c:pt idx="495">
                  <c:v>495</c:v>
                </c:pt>
                <c:pt idx="496">
                  <c:v>496</c:v>
                </c:pt>
                <c:pt idx="497">
                  <c:v>497</c:v>
                </c:pt>
                <c:pt idx="498">
                  <c:v>498</c:v>
                </c:pt>
                <c:pt idx="499">
                  <c:v>499</c:v>
                </c:pt>
                <c:pt idx="500">
                  <c:v>500</c:v>
                </c:pt>
                <c:pt idx="501">
                  <c:v>501</c:v>
                </c:pt>
                <c:pt idx="502">
                  <c:v>502</c:v>
                </c:pt>
                <c:pt idx="503">
                  <c:v>503</c:v>
                </c:pt>
                <c:pt idx="504">
                  <c:v>504</c:v>
                </c:pt>
                <c:pt idx="505">
                  <c:v>505</c:v>
                </c:pt>
                <c:pt idx="506">
                  <c:v>506</c:v>
                </c:pt>
                <c:pt idx="507">
                  <c:v>507</c:v>
                </c:pt>
                <c:pt idx="508">
                  <c:v>508</c:v>
                </c:pt>
                <c:pt idx="509">
                  <c:v>509</c:v>
                </c:pt>
                <c:pt idx="510">
                  <c:v>510</c:v>
                </c:pt>
                <c:pt idx="511">
                  <c:v>511</c:v>
                </c:pt>
                <c:pt idx="512">
                  <c:v>512</c:v>
                </c:pt>
                <c:pt idx="513">
                  <c:v>513</c:v>
                </c:pt>
                <c:pt idx="514">
                  <c:v>514</c:v>
                </c:pt>
                <c:pt idx="515">
                  <c:v>515</c:v>
                </c:pt>
                <c:pt idx="516">
                  <c:v>516</c:v>
                </c:pt>
                <c:pt idx="517">
                  <c:v>517</c:v>
                </c:pt>
                <c:pt idx="518">
                  <c:v>518</c:v>
                </c:pt>
                <c:pt idx="519">
                  <c:v>519</c:v>
                </c:pt>
                <c:pt idx="520">
                  <c:v>520</c:v>
                </c:pt>
                <c:pt idx="521">
                  <c:v>521</c:v>
                </c:pt>
                <c:pt idx="522">
                  <c:v>522</c:v>
                </c:pt>
                <c:pt idx="523">
                  <c:v>523</c:v>
                </c:pt>
                <c:pt idx="524">
                  <c:v>524</c:v>
                </c:pt>
                <c:pt idx="525">
                  <c:v>525</c:v>
                </c:pt>
                <c:pt idx="526">
                  <c:v>526</c:v>
                </c:pt>
                <c:pt idx="527">
                  <c:v>527</c:v>
                </c:pt>
                <c:pt idx="528">
                  <c:v>528</c:v>
                </c:pt>
                <c:pt idx="529">
                  <c:v>529</c:v>
                </c:pt>
                <c:pt idx="530">
                  <c:v>530</c:v>
                </c:pt>
                <c:pt idx="531">
                  <c:v>531</c:v>
                </c:pt>
                <c:pt idx="532">
                  <c:v>532</c:v>
                </c:pt>
                <c:pt idx="533">
                  <c:v>533</c:v>
                </c:pt>
                <c:pt idx="534">
                  <c:v>534</c:v>
                </c:pt>
                <c:pt idx="535">
                  <c:v>535</c:v>
                </c:pt>
                <c:pt idx="536">
                  <c:v>536</c:v>
                </c:pt>
                <c:pt idx="537">
                  <c:v>537</c:v>
                </c:pt>
                <c:pt idx="538">
                  <c:v>538</c:v>
                </c:pt>
                <c:pt idx="539">
                  <c:v>539</c:v>
                </c:pt>
                <c:pt idx="540">
                  <c:v>540</c:v>
                </c:pt>
                <c:pt idx="541">
                  <c:v>541</c:v>
                </c:pt>
                <c:pt idx="542">
                  <c:v>542</c:v>
                </c:pt>
                <c:pt idx="543">
                  <c:v>543</c:v>
                </c:pt>
                <c:pt idx="544">
                  <c:v>544</c:v>
                </c:pt>
                <c:pt idx="545">
                  <c:v>545</c:v>
                </c:pt>
                <c:pt idx="546">
                  <c:v>546</c:v>
                </c:pt>
                <c:pt idx="547">
                  <c:v>547</c:v>
                </c:pt>
                <c:pt idx="548">
                  <c:v>548</c:v>
                </c:pt>
                <c:pt idx="549">
                  <c:v>549</c:v>
                </c:pt>
                <c:pt idx="550">
                  <c:v>550</c:v>
                </c:pt>
                <c:pt idx="551">
                  <c:v>551</c:v>
                </c:pt>
                <c:pt idx="552">
                  <c:v>552</c:v>
                </c:pt>
                <c:pt idx="553">
                  <c:v>553</c:v>
                </c:pt>
                <c:pt idx="554">
                  <c:v>554</c:v>
                </c:pt>
                <c:pt idx="555">
                  <c:v>555</c:v>
                </c:pt>
                <c:pt idx="556">
                  <c:v>556</c:v>
                </c:pt>
                <c:pt idx="557">
                  <c:v>557</c:v>
                </c:pt>
                <c:pt idx="558">
                  <c:v>558</c:v>
                </c:pt>
                <c:pt idx="559">
                  <c:v>559</c:v>
                </c:pt>
                <c:pt idx="560">
                  <c:v>560</c:v>
                </c:pt>
                <c:pt idx="561">
                  <c:v>561</c:v>
                </c:pt>
                <c:pt idx="562">
                  <c:v>562</c:v>
                </c:pt>
                <c:pt idx="563">
                  <c:v>563</c:v>
                </c:pt>
                <c:pt idx="564">
                  <c:v>564</c:v>
                </c:pt>
                <c:pt idx="565">
                  <c:v>565</c:v>
                </c:pt>
                <c:pt idx="566">
                  <c:v>566</c:v>
                </c:pt>
                <c:pt idx="567">
                  <c:v>567</c:v>
                </c:pt>
                <c:pt idx="568">
                  <c:v>568</c:v>
                </c:pt>
                <c:pt idx="569">
                  <c:v>569</c:v>
                </c:pt>
                <c:pt idx="570">
                  <c:v>570</c:v>
                </c:pt>
                <c:pt idx="571">
                  <c:v>571</c:v>
                </c:pt>
                <c:pt idx="572">
                  <c:v>572</c:v>
                </c:pt>
                <c:pt idx="573">
                  <c:v>573</c:v>
                </c:pt>
                <c:pt idx="574">
                  <c:v>574</c:v>
                </c:pt>
                <c:pt idx="575">
                  <c:v>575</c:v>
                </c:pt>
                <c:pt idx="576">
                  <c:v>576</c:v>
                </c:pt>
                <c:pt idx="577">
                  <c:v>577</c:v>
                </c:pt>
                <c:pt idx="578">
                  <c:v>578</c:v>
                </c:pt>
                <c:pt idx="579">
                  <c:v>579</c:v>
                </c:pt>
                <c:pt idx="580">
                  <c:v>580</c:v>
                </c:pt>
                <c:pt idx="581">
                  <c:v>581</c:v>
                </c:pt>
                <c:pt idx="582">
                  <c:v>582</c:v>
                </c:pt>
                <c:pt idx="583">
                  <c:v>583</c:v>
                </c:pt>
                <c:pt idx="584">
                  <c:v>584</c:v>
                </c:pt>
                <c:pt idx="585">
                  <c:v>585</c:v>
                </c:pt>
                <c:pt idx="586">
                  <c:v>586</c:v>
                </c:pt>
                <c:pt idx="587">
                  <c:v>587</c:v>
                </c:pt>
                <c:pt idx="588">
                  <c:v>588</c:v>
                </c:pt>
                <c:pt idx="589">
                  <c:v>589</c:v>
                </c:pt>
                <c:pt idx="590">
                  <c:v>590</c:v>
                </c:pt>
                <c:pt idx="591">
                  <c:v>591</c:v>
                </c:pt>
                <c:pt idx="592">
                  <c:v>592</c:v>
                </c:pt>
                <c:pt idx="593">
                  <c:v>593</c:v>
                </c:pt>
                <c:pt idx="594">
                  <c:v>594</c:v>
                </c:pt>
                <c:pt idx="595">
                  <c:v>595</c:v>
                </c:pt>
                <c:pt idx="596">
                  <c:v>596</c:v>
                </c:pt>
                <c:pt idx="597">
                  <c:v>597</c:v>
                </c:pt>
                <c:pt idx="598">
                  <c:v>598</c:v>
                </c:pt>
                <c:pt idx="599">
                  <c:v>599</c:v>
                </c:pt>
                <c:pt idx="600">
                  <c:v>600</c:v>
                </c:pt>
                <c:pt idx="601">
                  <c:v>601</c:v>
                </c:pt>
                <c:pt idx="602">
                  <c:v>602</c:v>
                </c:pt>
                <c:pt idx="603">
                  <c:v>603</c:v>
                </c:pt>
                <c:pt idx="604">
                  <c:v>604</c:v>
                </c:pt>
                <c:pt idx="605">
                  <c:v>605</c:v>
                </c:pt>
                <c:pt idx="606">
                  <c:v>606</c:v>
                </c:pt>
                <c:pt idx="607">
                  <c:v>607</c:v>
                </c:pt>
                <c:pt idx="608">
                  <c:v>608</c:v>
                </c:pt>
                <c:pt idx="609">
                  <c:v>609</c:v>
                </c:pt>
                <c:pt idx="610">
                  <c:v>610</c:v>
                </c:pt>
                <c:pt idx="611">
                  <c:v>611</c:v>
                </c:pt>
                <c:pt idx="612">
                  <c:v>612</c:v>
                </c:pt>
                <c:pt idx="613">
                  <c:v>613</c:v>
                </c:pt>
                <c:pt idx="614">
                  <c:v>614</c:v>
                </c:pt>
                <c:pt idx="615">
                  <c:v>615</c:v>
                </c:pt>
                <c:pt idx="616">
                  <c:v>616</c:v>
                </c:pt>
                <c:pt idx="617">
                  <c:v>617</c:v>
                </c:pt>
                <c:pt idx="618">
                  <c:v>618</c:v>
                </c:pt>
                <c:pt idx="619">
                  <c:v>619</c:v>
                </c:pt>
                <c:pt idx="620">
                  <c:v>620</c:v>
                </c:pt>
                <c:pt idx="621">
                  <c:v>621</c:v>
                </c:pt>
                <c:pt idx="622">
                  <c:v>622</c:v>
                </c:pt>
                <c:pt idx="623">
                  <c:v>623</c:v>
                </c:pt>
                <c:pt idx="624">
                  <c:v>624</c:v>
                </c:pt>
                <c:pt idx="625">
                  <c:v>625</c:v>
                </c:pt>
                <c:pt idx="626">
                  <c:v>626</c:v>
                </c:pt>
                <c:pt idx="627">
                  <c:v>627</c:v>
                </c:pt>
                <c:pt idx="628">
                  <c:v>628</c:v>
                </c:pt>
                <c:pt idx="629">
                  <c:v>629</c:v>
                </c:pt>
                <c:pt idx="630">
                  <c:v>630</c:v>
                </c:pt>
                <c:pt idx="631">
                  <c:v>631</c:v>
                </c:pt>
                <c:pt idx="632">
                  <c:v>632</c:v>
                </c:pt>
                <c:pt idx="633">
                  <c:v>633</c:v>
                </c:pt>
                <c:pt idx="634">
                  <c:v>634</c:v>
                </c:pt>
                <c:pt idx="635">
                  <c:v>635</c:v>
                </c:pt>
                <c:pt idx="636">
                  <c:v>636</c:v>
                </c:pt>
                <c:pt idx="637">
                  <c:v>637</c:v>
                </c:pt>
                <c:pt idx="638">
                  <c:v>638</c:v>
                </c:pt>
                <c:pt idx="639">
                  <c:v>639</c:v>
                </c:pt>
                <c:pt idx="640">
                  <c:v>640</c:v>
                </c:pt>
                <c:pt idx="641">
                  <c:v>641</c:v>
                </c:pt>
                <c:pt idx="642">
                  <c:v>642</c:v>
                </c:pt>
                <c:pt idx="643">
                  <c:v>643</c:v>
                </c:pt>
                <c:pt idx="644">
                  <c:v>644</c:v>
                </c:pt>
                <c:pt idx="645">
                  <c:v>645</c:v>
                </c:pt>
                <c:pt idx="646">
                  <c:v>646</c:v>
                </c:pt>
                <c:pt idx="647">
                  <c:v>647</c:v>
                </c:pt>
                <c:pt idx="648">
                  <c:v>648</c:v>
                </c:pt>
                <c:pt idx="649">
                  <c:v>649</c:v>
                </c:pt>
                <c:pt idx="650">
                  <c:v>650</c:v>
                </c:pt>
                <c:pt idx="651">
                  <c:v>651</c:v>
                </c:pt>
                <c:pt idx="652">
                  <c:v>652</c:v>
                </c:pt>
                <c:pt idx="653">
                  <c:v>653</c:v>
                </c:pt>
                <c:pt idx="654">
                  <c:v>654</c:v>
                </c:pt>
                <c:pt idx="655">
                  <c:v>655</c:v>
                </c:pt>
                <c:pt idx="656">
                  <c:v>656</c:v>
                </c:pt>
                <c:pt idx="657">
                  <c:v>657</c:v>
                </c:pt>
                <c:pt idx="658">
                  <c:v>658</c:v>
                </c:pt>
                <c:pt idx="659">
                  <c:v>659</c:v>
                </c:pt>
                <c:pt idx="660">
                  <c:v>660</c:v>
                </c:pt>
                <c:pt idx="661">
                  <c:v>661</c:v>
                </c:pt>
                <c:pt idx="662">
                  <c:v>662</c:v>
                </c:pt>
                <c:pt idx="663">
                  <c:v>663</c:v>
                </c:pt>
                <c:pt idx="664">
                  <c:v>664</c:v>
                </c:pt>
                <c:pt idx="665">
                  <c:v>665</c:v>
                </c:pt>
                <c:pt idx="666">
                  <c:v>666</c:v>
                </c:pt>
                <c:pt idx="667">
                  <c:v>667</c:v>
                </c:pt>
                <c:pt idx="668">
                  <c:v>668</c:v>
                </c:pt>
                <c:pt idx="669">
                  <c:v>669</c:v>
                </c:pt>
                <c:pt idx="670">
                  <c:v>670</c:v>
                </c:pt>
                <c:pt idx="671">
                  <c:v>671</c:v>
                </c:pt>
                <c:pt idx="672">
                  <c:v>672</c:v>
                </c:pt>
                <c:pt idx="673">
                  <c:v>673</c:v>
                </c:pt>
                <c:pt idx="674">
                  <c:v>674</c:v>
                </c:pt>
                <c:pt idx="675">
                  <c:v>675</c:v>
                </c:pt>
                <c:pt idx="676">
                  <c:v>676</c:v>
                </c:pt>
                <c:pt idx="677">
                  <c:v>677</c:v>
                </c:pt>
                <c:pt idx="678">
                  <c:v>678</c:v>
                </c:pt>
                <c:pt idx="679">
                  <c:v>679</c:v>
                </c:pt>
                <c:pt idx="680">
                  <c:v>680</c:v>
                </c:pt>
                <c:pt idx="681">
                  <c:v>681</c:v>
                </c:pt>
                <c:pt idx="682">
                  <c:v>682</c:v>
                </c:pt>
                <c:pt idx="683">
                  <c:v>683</c:v>
                </c:pt>
                <c:pt idx="684">
                  <c:v>684</c:v>
                </c:pt>
                <c:pt idx="685">
                  <c:v>685</c:v>
                </c:pt>
                <c:pt idx="686">
                  <c:v>686</c:v>
                </c:pt>
                <c:pt idx="687">
                  <c:v>687</c:v>
                </c:pt>
                <c:pt idx="688">
                  <c:v>688</c:v>
                </c:pt>
                <c:pt idx="689">
                  <c:v>689</c:v>
                </c:pt>
                <c:pt idx="690">
                  <c:v>690</c:v>
                </c:pt>
                <c:pt idx="691">
                  <c:v>691</c:v>
                </c:pt>
                <c:pt idx="692">
                  <c:v>692</c:v>
                </c:pt>
                <c:pt idx="693">
                  <c:v>693</c:v>
                </c:pt>
                <c:pt idx="694">
                  <c:v>694</c:v>
                </c:pt>
                <c:pt idx="695">
                  <c:v>695</c:v>
                </c:pt>
                <c:pt idx="696">
                  <c:v>696</c:v>
                </c:pt>
                <c:pt idx="697">
                  <c:v>697</c:v>
                </c:pt>
                <c:pt idx="698">
                  <c:v>698</c:v>
                </c:pt>
                <c:pt idx="699">
                  <c:v>699</c:v>
                </c:pt>
                <c:pt idx="700">
                  <c:v>700</c:v>
                </c:pt>
                <c:pt idx="701">
                  <c:v>701</c:v>
                </c:pt>
                <c:pt idx="702">
                  <c:v>702</c:v>
                </c:pt>
                <c:pt idx="703">
                  <c:v>703</c:v>
                </c:pt>
                <c:pt idx="704">
                  <c:v>704</c:v>
                </c:pt>
                <c:pt idx="705">
                  <c:v>705</c:v>
                </c:pt>
                <c:pt idx="706">
                  <c:v>706</c:v>
                </c:pt>
                <c:pt idx="707">
                  <c:v>707</c:v>
                </c:pt>
                <c:pt idx="708">
                  <c:v>708</c:v>
                </c:pt>
                <c:pt idx="709">
                  <c:v>709</c:v>
                </c:pt>
                <c:pt idx="710">
                  <c:v>710</c:v>
                </c:pt>
                <c:pt idx="711">
                  <c:v>711</c:v>
                </c:pt>
                <c:pt idx="712">
                  <c:v>712</c:v>
                </c:pt>
                <c:pt idx="713">
                  <c:v>713</c:v>
                </c:pt>
                <c:pt idx="714">
                  <c:v>714</c:v>
                </c:pt>
                <c:pt idx="715">
                  <c:v>715</c:v>
                </c:pt>
                <c:pt idx="716">
                  <c:v>716</c:v>
                </c:pt>
                <c:pt idx="717">
                  <c:v>717</c:v>
                </c:pt>
                <c:pt idx="718">
                  <c:v>718</c:v>
                </c:pt>
                <c:pt idx="719">
                  <c:v>719</c:v>
                </c:pt>
                <c:pt idx="720">
                  <c:v>720</c:v>
                </c:pt>
                <c:pt idx="721">
                  <c:v>721</c:v>
                </c:pt>
                <c:pt idx="722">
                  <c:v>722</c:v>
                </c:pt>
                <c:pt idx="723">
                  <c:v>723</c:v>
                </c:pt>
                <c:pt idx="724">
                  <c:v>724</c:v>
                </c:pt>
                <c:pt idx="725">
                  <c:v>725</c:v>
                </c:pt>
                <c:pt idx="726">
                  <c:v>726</c:v>
                </c:pt>
                <c:pt idx="727">
                  <c:v>727</c:v>
                </c:pt>
                <c:pt idx="728">
                  <c:v>728</c:v>
                </c:pt>
                <c:pt idx="729">
                  <c:v>729</c:v>
                </c:pt>
                <c:pt idx="730">
                  <c:v>730</c:v>
                </c:pt>
                <c:pt idx="731">
                  <c:v>731</c:v>
                </c:pt>
                <c:pt idx="732">
                  <c:v>732</c:v>
                </c:pt>
                <c:pt idx="733">
                  <c:v>733</c:v>
                </c:pt>
                <c:pt idx="734">
                  <c:v>734</c:v>
                </c:pt>
                <c:pt idx="735">
                  <c:v>735</c:v>
                </c:pt>
                <c:pt idx="736">
                  <c:v>736</c:v>
                </c:pt>
                <c:pt idx="737">
                  <c:v>737</c:v>
                </c:pt>
                <c:pt idx="738">
                  <c:v>738</c:v>
                </c:pt>
                <c:pt idx="739">
                  <c:v>739</c:v>
                </c:pt>
                <c:pt idx="740">
                  <c:v>740</c:v>
                </c:pt>
                <c:pt idx="741">
                  <c:v>741</c:v>
                </c:pt>
                <c:pt idx="742">
                  <c:v>742</c:v>
                </c:pt>
                <c:pt idx="743">
                  <c:v>743</c:v>
                </c:pt>
                <c:pt idx="744">
                  <c:v>744</c:v>
                </c:pt>
                <c:pt idx="745">
                  <c:v>745</c:v>
                </c:pt>
                <c:pt idx="746">
                  <c:v>746</c:v>
                </c:pt>
                <c:pt idx="747">
                  <c:v>747</c:v>
                </c:pt>
                <c:pt idx="748">
                  <c:v>748</c:v>
                </c:pt>
                <c:pt idx="749">
                  <c:v>749</c:v>
                </c:pt>
                <c:pt idx="750">
                  <c:v>750</c:v>
                </c:pt>
                <c:pt idx="751">
                  <c:v>751</c:v>
                </c:pt>
                <c:pt idx="752">
                  <c:v>752</c:v>
                </c:pt>
                <c:pt idx="753">
                  <c:v>753</c:v>
                </c:pt>
                <c:pt idx="754">
                  <c:v>754</c:v>
                </c:pt>
                <c:pt idx="755">
                  <c:v>755</c:v>
                </c:pt>
                <c:pt idx="756">
                  <c:v>756</c:v>
                </c:pt>
                <c:pt idx="757">
                  <c:v>757</c:v>
                </c:pt>
                <c:pt idx="758">
                  <c:v>758</c:v>
                </c:pt>
                <c:pt idx="759">
                  <c:v>759</c:v>
                </c:pt>
                <c:pt idx="760">
                  <c:v>760</c:v>
                </c:pt>
                <c:pt idx="761">
                  <c:v>761</c:v>
                </c:pt>
                <c:pt idx="762">
                  <c:v>762</c:v>
                </c:pt>
                <c:pt idx="763">
                  <c:v>763</c:v>
                </c:pt>
                <c:pt idx="764">
                  <c:v>764</c:v>
                </c:pt>
                <c:pt idx="765">
                  <c:v>765</c:v>
                </c:pt>
                <c:pt idx="766">
                  <c:v>766</c:v>
                </c:pt>
                <c:pt idx="767">
                  <c:v>767</c:v>
                </c:pt>
                <c:pt idx="768">
                  <c:v>768</c:v>
                </c:pt>
                <c:pt idx="769">
                  <c:v>769</c:v>
                </c:pt>
                <c:pt idx="770">
                  <c:v>770</c:v>
                </c:pt>
                <c:pt idx="771">
                  <c:v>771</c:v>
                </c:pt>
                <c:pt idx="772">
                  <c:v>772</c:v>
                </c:pt>
                <c:pt idx="773">
                  <c:v>773</c:v>
                </c:pt>
                <c:pt idx="774">
                  <c:v>774</c:v>
                </c:pt>
                <c:pt idx="775">
                  <c:v>775</c:v>
                </c:pt>
                <c:pt idx="776">
                  <c:v>776</c:v>
                </c:pt>
                <c:pt idx="777">
                  <c:v>777</c:v>
                </c:pt>
                <c:pt idx="778">
                  <c:v>778</c:v>
                </c:pt>
                <c:pt idx="779">
                  <c:v>779</c:v>
                </c:pt>
                <c:pt idx="780">
                  <c:v>780</c:v>
                </c:pt>
                <c:pt idx="781">
                  <c:v>781</c:v>
                </c:pt>
                <c:pt idx="782">
                  <c:v>782</c:v>
                </c:pt>
                <c:pt idx="783">
                  <c:v>783</c:v>
                </c:pt>
                <c:pt idx="784">
                  <c:v>784</c:v>
                </c:pt>
                <c:pt idx="785">
                  <c:v>785</c:v>
                </c:pt>
                <c:pt idx="786">
                  <c:v>786</c:v>
                </c:pt>
                <c:pt idx="787">
                  <c:v>787</c:v>
                </c:pt>
                <c:pt idx="788">
                  <c:v>788</c:v>
                </c:pt>
                <c:pt idx="789">
                  <c:v>789</c:v>
                </c:pt>
                <c:pt idx="790">
                  <c:v>790</c:v>
                </c:pt>
                <c:pt idx="791">
                  <c:v>791</c:v>
                </c:pt>
                <c:pt idx="792">
                  <c:v>792</c:v>
                </c:pt>
                <c:pt idx="793">
                  <c:v>793</c:v>
                </c:pt>
                <c:pt idx="794">
                  <c:v>794</c:v>
                </c:pt>
                <c:pt idx="795">
                  <c:v>795</c:v>
                </c:pt>
                <c:pt idx="796">
                  <c:v>796</c:v>
                </c:pt>
                <c:pt idx="797">
                  <c:v>797</c:v>
                </c:pt>
                <c:pt idx="798">
                  <c:v>798</c:v>
                </c:pt>
                <c:pt idx="799">
                  <c:v>799</c:v>
                </c:pt>
                <c:pt idx="800">
                  <c:v>800</c:v>
                </c:pt>
                <c:pt idx="801">
                  <c:v>801</c:v>
                </c:pt>
                <c:pt idx="802">
                  <c:v>802</c:v>
                </c:pt>
                <c:pt idx="803">
                  <c:v>803</c:v>
                </c:pt>
                <c:pt idx="804">
                  <c:v>804</c:v>
                </c:pt>
                <c:pt idx="805">
                  <c:v>805</c:v>
                </c:pt>
                <c:pt idx="806">
                  <c:v>806</c:v>
                </c:pt>
                <c:pt idx="807">
                  <c:v>807</c:v>
                </c:pt>
                <c:pt idx="808">
                  <c:v>808</c:v>
                </c:pt>
                <c:pt idx="809">
                  <c:v>809</c:v>
                </c:pt>
                <c:pt idx="810">
                  <c:v>810</c:v>
                </c:pt>
                <c:pt idx="811">
                  <c:v>811</c:v>
                </c:pt>
                <c:pt idx="812">
                  <c:v>812</c:v>
                </c:pt>
                <c:pt idx="813">
                  <c:v>813</c:v>
                </c:pt>
                <c:pt idx="814">
                  <c:v>814</c:v>
                </c:pt>
                <c:pt idx="815">
                  <c:v>815</c:v>
                </c:pt>
                <c:pt idx="816">
                  <c:v>816</c:v>
                </c:pt>
                <c:pt idx="817">
                  <c:v>817</c:v>
                </c:pt>
                <c:pt idx="818">
                  <c:v>818</c:v>
                </c:pt>
                <c:pt idx="819">
                  <c:v>819</c:v>
                </c:pt>
                <c:pt idx="820">
                  <c:v>820</c:v>
                </c:pt>
                <c:pt idx="821">
                  <c:v>821</c:v>
                </c:pt>
                <c:pt idx="822">
                  <c:v>822</c:v>
                </c:pt>
                <c:pt idx="823">
                  <c:v>823</c:v>
                </c:pt>
                <c:pt idx="824">
                  <c:v>824</c:v>
                </c:pt>
                <c:pt idx="825">
                  <c:v>825</c:v>
                </c:pt>
                <c:pt idx="826">
                  <c:v>826</c:v>
                </c:pt>
                <c:pt idx="827">
                  <c:v>827</c:v>
                </c:pt>
                <c:pt idx="828">
                  <c:v>828</c:v>
                </c:pt>
                <c:pt idx="829">
                  <c:v>829</c:v>
                </c:pt>
                <c:pt idx="830">
                  <c:v>830</c:v>
                </c:pt>
                <c:pt idx="831">
                  <c:v>831</c:v>
                </c:pt>
                <c:pt idx="832">
                  <c:v>832</c:v>
                </c:pt>
                <c:pt idx="833">
                  <c:v>833</c:v>
                </c:pt>
                <c:pt idx="834">
                  <c:v>834</c:v>
                </c:pt>
                <c:pt idx="835">
                  <c:v>835</c:v>
                </c:pt>
                <c:pt idx="836">
                  <c:v>836</c:v>
                </c:pt>
                <c:pt idx="837">
                  <c:v>837</c:v>
                </c:pt>
                <c:pt idx="838">
                  <c:v>838</c:v>
                </c:pt>
                <c:pt idx="839">
                  <c:v>839</c:v>
                </c:pt>
                <c:pt idx="840">
                  <c:v>840</c:v>
                </c:pt>
                <c:pt idx="841">
                  <c:v>841</c:v>
                </c:pt>
                <c:pt idx="842">
                  <c:v>842</c:v>
                </c:pt>
                <c:pt idx="843">
                  <c:v>843</c:v>
                </c:pt>
                <c:pt idx="844">
                  <c:v>844</c:v>
                </c:pt>
                <c:pt idx="845">
                  <c:v>845</c:v>
                </c:pt>
                <c:pt idx="846">
                  <c:v>846</c:v>
                </c:pt>
                <c:pt idx="847">
                  <c:v>847</c:v>
                </c:pt>
                <c:pt idx="848">
                  <c:v>848</c:v>
                </c:pt>
                <c:pt idx="849">
                  <c:v>849</c:v>
                </c:pt>
                <c:pt idx="850">
                  <c:v>850</c:v>
                </c:pt>
                <c:pt idx="851">
                  <c:v>851</c:v>
                </c:pt>
                <c:pt idx="852">
                  <c:v>852</c:v>
                </c:pt>
                <c:pt idx="853">
                  <c:v>853</c:v>
                </c:pt>
                <c:pt idx="854">
                  <c:v>854</c:v>
                </c:pt>
                <c:pt idx="855">
                  <c:v>855</c:v>
                </c:pt>
                <c:pt idx="856">
                  <c:v>856</c:v>
                </c:pt>
                <c:pt idx="857">
                  <c:v>857</c:v>
                </c:pt>
                <c:pt idx="858">
                  <c:v>858</c:v>
                </c:pt>
                <c:pt idx="859">
                  <c:v>859</c:v>
                </c:pt>
                <c:pt idx="860">
                  <c:v>860</c:v>
                </c:pt>
                <c:pt idx="861">
                  <c:v>861</c:v>
                </c:pt>
                <c:pt idx="862">
                  <c:v>862</c:v>
                </c:pt>
                <c:pt idx="863">
                  <c:v>863</c:v>
                </c:pt>
                <c:pt idx="864">
                  <c:v>864</c:v>
                </c:pt>
                <c:pt idx="865">
                  <c:v>865</c:v>
                </c:pt>
                <c:pt idx="866">
                  <c:v>866</c:v>
                </c:pt>
                <c:pt idx="867">
                  <c:v>867</c:v>
                </c:pt>
                <c:pt idx="868">
                  <c:v>868</c:v>
                </c:pt>
                <c:pt idx="869">
                  <c:v>869</c:v>
                </c:pt>
                <c:pt idx="870">
                  <c:v>870</c:v>
                </c:pt>
                <c:pt idx="871">
                  <c:v>871</c:v>
                </c:pt>
                <c:pt idx="872">
                  <c:v>872</c:v>
                </c:pt>
                <c:pt idx="873">
                  <c:v>873</c:v>
                </c:pt>
                <c:pt idx="874">
                  <c:v>874</c:v>
                </c:pt>
                <c:pt idx="875">
                  <c:v>875</c:v>
                </c:pt>
                <c:pt idx="876">
                  <c:v>876</c:v>
                </c:pt>
                <c:pt idx="877">
                  <c:v>877</c:v>
                </c:pt>
                <c:pt idx="878">
                  <c:v>878</c:v>
                </c:pt>
                <c:pt idx="879">
                  <c:v>879</c:v>
                </c:pt>
                <c:pt idx="880">
                  <c:v>880</c:v>
                </c:pt>
                <c:pt idx="881">
                  <c:v>881</c:v>
                </c:pt>
                <c:pt idx="882">
                  <c:v>882</c:v>
                </c:pt>
                <c:pt idx="883">
                  <c:v>883</c:v>
                </c:pt>
                <c:pt idx="884">
                  <c:v>884</c:v>
                </c:pt>
                <c:pt idx="885">
                  <c:v>885</c:v>
                </c:pt>
                <c:pt idx="886">
                  <c:v>886</c:v>
                </c:pt>
                <c:pt idx="887">
                  <c:v>887</c:v>
                </c:pt>
                <c:pt idx="888">
                  <c:v>888</c:v>
                </c:pt>
                <c:pt idx="889">
                  <c:v>889</c:v>
                </c:pt>
                <c:pt idx="890">
                  <c:v>890</c:v>
                </c:pt>
                <c:pt idx="891">
                  <c:v>891</c:v>
                </c:pt>
                <c:pt idx="892">
                  <c:v>892</c:v>
                </c:pt>
                <c:pt idx="893">
                  <c:v>893</c:v>
                </c:pt>
                <c:pt idx="894">
                  <c:v>894</c:v>
                </c:pt>
                <c:pt idx="895">
                  <c:v>895</c:v>
                </c:pt>
                <c:pt idx="896">
                  <c:v>896</c:v>
                </c:pt>
                <c:pt idx="897">
                  <c:v>897</c:v>
                </c:pt>
                <c:pt idx="898">
                  <c:v>898</c:v>
                </c:pt>
                <c:pt idx="899">
                  <c:v>899</c:v>
                </c:pt>
                <c:pt idx="900">
                  <c:v>900</c:v>
                </c:pt>
                <c:pt idx="901">
                  <c:v>901</c:v>
                </c:pt>
                <c:pt idx="902">
                  <c:v>902</c:v>
                </c:pt>
                <c:pt idx="903">
                  <c:v>903</c:v>
                </c:pt>
              </c:numCache>
            </c:numRef>
          </c:xVal>
          <c:yVal>
            <c:numRef>
              <c:f>'Post Data'!$D$2:$D$8424</c:f>
              <c:numCache>
                <c:formatCode>General</c:formatCode>
                <c:ptCount val="8423"/>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1.7417587944056151E-2</c:v>
                </c:pt>
                <c:pt idx="41">
                  <c:v>1.8348786560112226E-2</c:v>
                </c:pt>
                <c:pt idx="42">
                  <c:v>1.7935161178761982E-2</c:v>
                </c:pt>
                <c:pt idx="43">
                  <c:v>1.584602648307688E-2</c:v>
                </c:pt>
                <c:pt idx="44">
                  <c:v>1.5295616841233439E-2</c:v>
                </c:pt>
                <c:pt idx="45">
                  <c:v>1.6036575930086696E-2</c:v>
                </c:pt>
                <c:pt idx="46">
                  <c:v>1.5659858579544973E-2</c:v>
                </c:pt>
                <c:pt idx="47">
                  <c:v>1.4607608063378864E-2</c:v>
                </c:pt>
                <c:pt idx="48">
                  <c:v>1.5052481985769953E-2</c:v>
                </c:pt>
                <c:pt idx="49">
                  <c:v>1.6442663140650425E-2</c:v>
                </c:pt>
                <c:pt idx="50">
                  <c:v>1.6601125991850589E-2</c:v>
                </c:pt>
                <c:pt idx="51">
                  <c:v>1.6629400780090033E-2</c:v>
                </c:pt>
                <c:pt idx="52">
                  <c:v>1.8981135249065296E-2</c:v>
                </c:pt>
                <c:pt idx="53">
                  <c:v>2.1244999046716971E-2</c:v>
                </c:pt>
                <c:pt idx="54">
                  <c:v>1.8716904154823615E-2</c:v>
                </c:pt>
                <c:pt idx="55">
                  <c:v>1.7677784256184596E-2</c:v>
                </c:pt>
                <c:pt idx="56">
                  <c:v>1.9558300831979118E-2</c:v>
                </c:pt>
                <c:pt idx="57">
                  <c:v>1.8577467088599888E-2</c:v>
                </c:pt>
                <c:pt idx="58">
                  <c:v>1.6631950412645053E-2</c:v>
                </c:pt>
                <c:pt idx="59">
                  <c:v>1.8154154645918134E-2</c:v>
                </c:pt>
                <c:pt idx="60">
                  <c:v>1.9556442580581541E-2</c:v>
                </c:pt>
                <c:pt idx="61">
                  <c:v>1.933310210234716E-2</c:v>
                </c:pt>
                <c:pt idx="62">
                  <c:v>2.0152988005671939E-2</c:v>
                </c:pt>
                <c:pt idx="63">
                  <c:v>1.568853900769623E-2</c:v>
                </c:pt>
                <c:pt idx="64">
                  <c:v>1.9065966193675357E-2</c:v>
                </c:pt>
                <c:pt idx="65">
                  <c:v>2.1069555461195322E-2</c:v>
                </c:pt>
                <c:pt idx="66">
                  <c:v>1.949900809993365E-2</c:v>
                </c:pt>
                <c:pt idx="67">
                  <c:v>2.4687902938563943E-2</c:v>
                </c:pt>
                <c:pt idx="68">
                  <c:v>1.7146393300269205E-2</c:v>
                </c:pt>
                <c:pt idx="69">
                  <c:v>1.5752473034504992E-2</c:v>
                </c:pt>
                <c:pt idx="70">
                  <c:v>2.626351303727463E-2</c:v>
                </c:pt>
                <c:pt idx="71">
                  <c:v>2.1413245848415165E-2</c:v>
                </c:pt>
                <c:pt idx="72">
                  <c:v>1.4650634769716704E-2</c:v>
                </c:pt>
                <c:pt idx="73">
                  <c:v>2.2218340033993596E-2</c:v>
                </c:pt>
                <c:pt idx="74">
                  <c:v>2.5599126576968119E-2</c:v>
                </c:pt>
                <c:pt idx="75">
                  <c:v>2.7945447982680911E-2</c:v>
                </c:pt>
                <c:pt idx="76">
                  <c:v>3.0426971567999783E-2</c:v>
                </c:pt>
                <c:pt idx="77">
                  <c:v>2.149889303644353E-2</c:v>
                </c:pt>
                <c:pt idx="78">
                  <c:v>2.8006531025044263E-2</c:v>
                </c:pt>
                <c:pt idx="79">
                  <c:v>4.1736520671057362E-2</c:v>
                </c:pt>
                <c:pt idx="80">
                  <c:v>2.7035471589852637E-2</c:v>
                </c:pt>
                <c:pt idx="81">
                  <c:v>2.5861200331163181E-2</c:v>
                </c:pt>
                <c:pt idx="82">
                  <c:v>2.6349561512458288E-2</c:v>
                </c:pt>
                <c:pt idx="83">
                  <c:v>2.4999146107430415E-2</c:v>
                </c:pt>
                <c:pt idx="84">
                  <c:v>2.4456851420897825E-2</c:v>
                </c:pt>
                <c:pt idx="85">
                  <c:v>2.1825061892673647E-2</c:v>
                </c:pt>
                <c:pt idx="86">
                  <c:v>1.7581833758136885E-2</c:v>
                </c:pt>
                <c:pt idx="87">
                  <c:v>2.0222546405471557E-2</c:v>
                </c:pt>
                <c:pt idx="88">
                  <c:v>3.0522551458855386E-2</c:v>
                </c:pt>
                <c:pt idx="89">
                  <c:v>1.9580219487805462E-2</c:v>
                </c:pt>
                <c:pt idx="90">
                  <c:v>1.8950189586841668E-2</c:v>
                </c:pt>
                <c:pt idx="91">
                  <c:v>2.0308468964018191E-2</c:v>
                </c:pt>
                <c:pt idx="92">
                  <c:v>2.084564327347813E-2</c:v>
                </c:pt>
                <c:pt idx="93">
                  <c:v>2.0160759050244753E-2</c:v>
                </c:pt>
                <c:pt idx="94">
                  <c:v>2.0857500333137349E-2</c:v>
                </c:pt>
                <c:pt idx="95">
                  <c:v>2.8162406329279972E-2</c:v>
                </c:pt>
                <c:pt idx="96">
                  <c:v>2.4800995699609682E-2</c:v>
                </c:pt>
                <c:pt idx="97">
                  <c:v>2.1903023687749709E-2</c:v>
                </c:pt>
                <c:pt idx="98">
                  <c:v>2.4181797289470893E-2</c:v>
                </c:pt>
                <c:pt idx="99">
                  <c:v>2.9987981860533895E-2</c:v>
                </c:pt>
                <c:pt idx="100">
                  <c:v>2.7965857893471495E-2</c:v>
                </c:pt>
                <c:pt idx="101">
                  <c:v>2.8027947213218628E-2</c:v>
                </c:pt>
                <c:pt idx="102">
                  <c:v>2.3115890122728022E-2</c:v>
                </c:pt>
                <c:pt idx="103">
                  <c:v>1.8732101161269051E-2</c:v>
                </c:pt>
                <c:pt idx="104">
                  <c:v>2.3408376501125611E-2</c:v>
                </c:pt>
                <c:pt idx="105">
                  <c:v>2.5473671913796757E-2</c:v>
                </c:pt>
                <c:pt idx="106">
                  <c:v>3.4734246722788006E-2</c:v>
                </c:pt>
                <c:pt idx="107">
                  <c:v>3.4114669407092298E-2</c:v>
                </c:pt>
                <c:pt idx="108">
                  <c:v>2.3784986515426695E-2</c:v>
                </c:pt>
                <c:pt idx="109">
                  <c:v>2.7474854390607279E-2</c:v>
                </c:pt>
                <c:pt idx="110">
                  <c:v>2.822679142869499E-2</c:v>
                </c:pt>
                <c:pt idx="111">
                  <c:v>2.5067341607015063E-2</c:v>
                </c:pt>
                <c:pt idx="112">
                  <c:v>2.5414850059061335E-2</c:v>
                </c:pt>
                <c:pt idx="113">
                  <c:v>4.0942817190052147E-2</c:v>
                </c:pt>
                <c:pt idx="114">
                  <c:v>2.4605447262481147E-2</c:v>
                </c:pt>
                <c:pt idx="115">
                  <c:v>1.7251463047277343E-2</c:v>
                </c:pt>
                <c:pt idx="116">
                  <c:v>1.7192180615211564E-2</c:v>
                </c:pt>
                <c:pt idx="117">
                  <c:v>1.8598725374475999E-2</c:v>
                </c:pt>
                <c:pt idx="118">
                  <c:v>2.0812886062575947E-2</c:v>
                </c:pt>
                <c:pt idx="119">
                  <c:v>1.6935506250124806E-2</c:v>
                </c:pt>
                <c:pt idx="120">
                  <c:v>1.7177053189955365E-2</c:v>
                </c:pt>
                <c:pt idx="121">
                  <c:v>1.850955790831264E-2</c:v>
                </c:pt>
                <c:pt idx="122">
                  <c:v>1.9937792430601668E-2</c:v>
                </c:pt>
                <c:pt idx="123">
                  <c:v>1.4383417556315723E-2</c:v>
                </c:pt>
                <c:pt idx="124">
                  <c:v>1.775284340096845E-2</c:v>
                </c:pt>
                <c:pt idx="125">
                  <c:v>2.8826512769526927E-2</c:v>
                </c:pt>
                <c:pt idx="126">
                  <c:v>3.2590126515299106E-2</c:v>
                </c:pt>
                <c:pt idx="127">
                  <c:v>2.3197130969369963E-2</c:v>
                </c:pt>
                <c:pt idx="128">
                  <c:v>1.580994738877908E-2</c:v>
                </c:pt>
                <c:pt idx="129">
                  <c:v>1.8809649930701597E-2</c:v>
                </c:pt>
                <c:pt idx="130">
                  <c:v>2.576922385098997E-2</c:v>
                </c:pt>
                <c:pt idx="131">
                  <c:v>2.6630294806571801E-2</c:v>
                </c:pt>
                <c:pt idx="132">
                  <c:v>1.9741053015566289E-2</c:v>
                </c:pt>
                <c:pt idx="133">
                  <c:v>2.8427651572332693E-2</c:v>
                </c:pt>
                <c:pt idx="134">
                  <c:v>4.0799455642586309E-2</c:v>
                </c:pt>
                <c:pt idx="135">
                  <c:v>3.3650578531240719E-2</c:v>
                </c:pt>
                <c:pt idx="136">
                  <c:v>1.3711736095951482E-2</c:v>
                </c:pt>
                <c:pt idx="137">
                  <c:v>1.43434041132392E-2</c:v>
                </c:pt>
                <c:pt idx="138">
                  <c:v>3.9051355397852427E-2</c:v>
                </c:pt>
                <c:pt idx="139">
                  <c:v>2.5057855218505534E-2</c:v>
                </c:pt>
                <c:pt idx="140">
                  <c:v>1.9507301361795643E-2</c:v>
                </c:pt>
                <c:pt idx="141">
                  <c:v>2.1842948637770261E-2</c:v>
                </c:pt>
                <c:pt idx="142">
                  <c:v>2.601635549219846E-2</c:v>
                </c:pt>
                <c:pt idx="143">
                  <c:v>1.8628922561389198E-2</c:v>
                </c:pt>
                <c:pt idx="144">
                  <c:v>1.6226323605638811E-2</c:v>
                </c:pt>
                <c:pt idx="145">
                  <c:v>2.073135499099758E-2</c:v>
                </c:pt>
                <c:pt idx="146">
                  <c:v>4.1646222970376227E-2</c:v>
                </c:pt>
                <c:pt idx="147">
                  <c:v>3.4442051714901736E-2</c:v>
                </c:pt>
                <c:pt idx="148">
                  <c:v>1.947484980533715E-2</c:v>
                </c:pt>
                <c:pt idx="149">
                  <c:v>2.5697580959692622E-2</c:v>
                </c:pt>
                <c:pt idx="150">
                  <c:v>2.7106175259630435E-2</c:v>
                </c:pt>
                <c:pt idx="151">
                  <c:v>1.3364443249182246E-2</c:v>
                </c:pt>
                <c:pt idx="152">
                  <c:v>1.4363253951101055E-2</c:v>
                </c:pt>
                <c:pt idx="153">
                  <c:v>2.1227127970799071E-2</c:v>
                </c:pt>
                <c:pt idx="154">
                  <c:v>1.9063621686562112E-2</c:v>
                </c:pt>
                <c:pt idx="155">
                  <c:v>1.815863484689802E-2</c:v>
                </c:pt>
                <c:pt idx="156">
                  <c:v>1.9502038555336304E-2</c:v>
                </c:pt>
                <c:pt idx="157">
                  <c:v>1.7705343536115258E-2</c:v>
                </c:pt>
                <c:pt idx="158">
                  <c:v>1.504566780001459E-2</c:v>
                </c:pt>
                <c:pt idx="159">
                  <c:v>2.5915182045181839E-2</c:v>
                </c:pt>
                <c:pt idx="160">
                  <c:v>3.7172418066219882E-2</c:v>
                </c:pt>
                <c:pt idx="161">
                  <c:v>4.2959913725910723E-2</c:v>
                </c:pt>
                <c:pt idx="162">
                  <c:v>3.1293792975144945E-2</c:v>
                </c:pt>
                <c:pt idx="163">
                  <c:v>2.5154593130149741E-2</c:v>
                </c:pt>
                <c:pt idx="164">
                  <c:v>3.5977833371182939E-2</c:v>
                </c:pt>
                <c:pt idx="165">
                  <c:v>2.9784654382608196E-2</c:v>
                </c:pt>
                <c:pt idx="166">
                  <c:v>2.3049578505453271E-2</c:v>
                </c:pt>
                <c:pt idx="167">
                  <c:v>2.0040002600466456E-2</c:v>
                </c:pt>
                <c:pt idx="168">
                  <c:v>3.5067544069907822E-2</c:v>
                </c:pt>
                <c:pt idx="169">
                  <c:v>1.6746711748554303E-2</c:v>
                </c:pt>
                <c:pt idx="170">
                  <c:v>1.4968618770933799E-2</c:v>
                </c:pt>
                <c:pt idx="171">
                  <c:v>2.3169907906537703E-2</c:v>
                </c:pt>
                <c:pt idx="172">
                  <c:v>2.4330815937959913E-2</c:v>
                </c:pt>
                <c:pt idx="173">
                  <c:v>2.6861504718672786E-2</c:v>
                </c:pt>
                <c:pt idx="174">
                  <c:v>2.1926172783548713E-2</c:v>
                </c:pt>
                <c:pt idx="175">
                  <c:v>1.9312355910215798E-2</c:v>
                </c:pt>
                <c:pt idx="176">
                  <c:v>1.6726560452689106E-2</c:v>
                </c:pt>
                <c:pt idx="177">
                  <c:v>1.675517630496522E-2</c:v>
                </c:pt>
                <c:pt idx="178">
                  <c:v>2.1370133313458647E-2</c:v>
                </c:pt>
                <c:pt idx="179">
                  <c:v>2.750080833422483E-2</c:v>
                </c:pt>
                <c:pt idx="180">
                  <c:v>1.4787746289633768E-2</c:v>
                </c:pt>
                <c:pt idx="181">
                  <c:v>1.5196351380712932E-2</c:v>
                </c:pt>
                <c:pt idx="182">
                  <c:v>1.8818780287425573E-2</c:v>
                </c:pt>
                <c:pt idx="183">
                  <c:v>1.6479344765136229E-2</c:v>
                </c:pt>
                <c:pt idx="184">
                  <c:v>2.3348202419466772E-2</c:v>
                </c:pt>
                <c:pt idx="185">
                  <c:v>1.936282640726673E-2</c:v>
                </c:pt>
                <c:pt idx="186">
                  <c:v>1.5079070575121921E-2</c:v>
                </c:pt>
                <c:pt idx="187">
                  <c:v>1.8358970387367238E-2</c:v>
                </c:pt>
                <c:pt idx="188">
                  <c:v>2.217046906831547E-2</c:v>
                </c:pt>
                <c:pt idx="189">
                  <c:v>2.104063024754442E-2</c:v>
                </c:pt>
                <c:pt idx="190">
                  <c:v>2.5471759104853442E-2</c:v>
                </c:pt>
                <c:pt idx="191">
                  <c:v>1.6540509921437963E-2</c:v>
                </c:pt>
                <c:pt idx="192">
                  <c:v>1.6610362815641995E-2</c:v>
                </c:pt>
                <c:pt idx="193">
                  <c:v>2.9538569182109672E-2</c:v>
                </c:pt>
                <c:pt idx="194">
                  <c:v>1.5021170856657587E-2</c:v>
                </c:pt>
                <c:pt idx="195">
                  <c:v>1.20876954757758E-2</c:v>
                </c:pt>
                <c:pt idx="196">
                  <c:v>1.8968438763327936E-2</c:v>
                </c:pt>
                <c:pt idx="197">
                  <c:v>2.1479573512012833E-2</c:v>
                </c:pt>
                <c:pt idx="198">
                  <c:v>1.7101461128034932E-2</c:v>
                </c:pt>
                <c:pt idx="199">
                  <c:v>1.8959920755896881E-2</c:v>
                </c:pt>
                <c:pt idx="200">
                  <c:v>2.267531256909262E-2</c:v>
                </c:pt>
                <c:pt idx="201">
                  <c:v>1.8055528073699471E-2</c:v>
                </c:pt>
                <c:pt idx="202">
                  <c:v>1.2946531510459103E-2</c:v>
                </c:pt>
                <c:pt idx="203">
                  <c:v>1.143756065260145E-2</c:v>
                </c:pt>
                <c:pt idx="204">
                  <c:v>2.0384470516532704E-2</c:v>
                </c:pt>
                <c:pt idx="205">
                  <c:v>2.4391994759086228E-2</c:v>
                </c:pt>
                <c:pt idx="206">
                  <c:v>1.7824503131363734E-2</c:v>
                </c:pt>
                <c:pt idx="207">
                  <c:v>1.2777954605265264E-2</c:v>
                </c:pt>
                <c:pt idx="208">
                  <c:v>1.560500838332954E-2</c:v>
                </c:pt>
                <c:pt idx="209">
                  <c:v>2.687787596695116E-2</c:v>
                </c:pt>
                <c:pt idx="210">
                  <c:v>1.567472361722741E-2</c:v>
                </c:pt>
                <c:pt idx="211">
                  <c:v>1.3547645185780962E-2</c:v>
                </c:pt>
                <c:pt idx="212">
                  <c:v>2.7687675168182598E-2</c:v>
                </c:pt>
                <c:pt idx="213">
                  <c:v>2.8630803706609628E-2</c:v>
                </c:pt>
                <c:pt idx="214">
                  <c:v>1.2504471526566767E-2</c:v>
                </c:pt>
                <c:pt idx="215">
                  <c:v>1.195085353169361E-2</c:v>
                </c:pt>
                <c:pt idx="216">
                  <c:v>1.7031321672068757E-2</c:v>
                </c:pt>
                <c:pt idx="217">
                  <c:v>5.8626983955661002E-2</c:v>
                </c:pt>
                <c:pt idx="218">
                  <c:v>2.9528136780554319E-2</c:v>
                </c:pt>
                <c:pt idx="219">
                  <c:v>1.21326708023343E-2</c:v>
                </c:pt>
                <c:pt idx="220">
                  <c:v>1.653586494310991E-2</c:v>
                </c:pt>
                <c:pt idx="221">
                  <c:v>2.8124256467865264E-2</c:v>
                </c:pt>
                <c:pt idx="222">
                  <c:v>2.0688270341123898E-2</c:v>
                </c:pt>
                <c:pt idx="223">
                  <c:v>2.4461593942513311E-2</c:v>
                </c:pt>
                <c:pt idx="224">
                  <c:v>0.10358951945642661</c:v>
                </c:pt>
                <c:pt idx="225">
                  <c:v>3.3683675212678489E-2</c:v>
                </c:pt>
                <c:pt idx="226">
                  <c:v>2.1916162082342382E-2</c:v>
                </c:pt>
                <c:pt idx="227">
                  <c:v>1.9760162531694526E-2</c:v>
                </c:pt>
                <c:pt idx="228">
                  <c:v>1.7879986438729085E-2</c:v>
                </c:pt>
                <c:pt idx="229">
                  <c:v>2.465331223238167E-2</c:v>
                </c:pt>
                <c:pt idx="230">
                  <c:v>1.7749510387311679E-2</c:v>
                </c:pt>
                <c:pt idx="231">
                  <c:v>1.5295143884920055E-2</c:v>
                </c:pt>
                <c:pt idx="232">
                  <c:v>2.3614883568129498E-2</c:v>
                </c:pt>
                <c:pt idx="233">
                  <c:v>2.3424214609417005E-2</c:v>
                </c:pt>
                <c:pt idx="234">
                  <c:v>1.509707261733405E-2</c:v>
                </c:pt>
                <c:pt idx="235">
                  <c:v>1.8932942636708402E-2</c:v>
                </c:pt>
                <c:pt idx="236">
                  <c:v>1.7859546273242946E-2</c:v>
                </c:pt>
                <c:pt idx="237">
                  <c:v>1.5721658592305052E-2</c:v>
                </c:pt>
                <c:pt idx="238">
                  <c:v>2.492183548358147E-2</c:v>
                </c:pt>
                <c:pt idx="239">
                  <c:v>1.4464598562996906E-2</c:v>
                </c:pt>
                <c:pt idx="240">
                  <c:v>1.7737024099826484E-2</c:v>
                </c:pt>
                <c:pt idx="241">
                  <c:v>2.6165201655926139E-2</c:v>
                </c:pt>
                <c:pt idx="242">
                  <c:v>1.8523497768398858E-2</c:v>
                </c:pt>
                <c:pt idx="243">
                  <c:v>2.2268538603183875E-2</c:v>
                </c:pt>
                <c:pt idx="244">
                  <c:v>2.0112175108017067E-2</c:v>
                </c:pt>
                <c:pt idx="245">
                  <c:v>1.5470984932164075E-2</c:v>
                </c:pt>
                <c:pt idx="246">
                  <c:v>1.9034280036996382E-2</c:v>
                </c:pt>
                <c:pt idx="247">
                  <c:v>2.8317467495454898E-2</c:v>
                </c:pt>
                <c:pt idx="248">
                  <c:v>2.9591563498298154E-2</c:v>
                </c:pt>
                <c:pt idx="249">
                  <c:v>2.8817964751383825E-2</c:v>
                </c:pt>
                <c:pt idx="250">
                  <c:v>2.2114409625356692E-2</c:v>
                </c:pt>
                <c:pt idx="251">
                  <c:v>2.9096377409058832E-2</c:v>
                </c:pt>
                <c:pt idx="252">
                  <c:v>4.1920978185181326E-2</c:v>
                </c:pt>
                <c:pt idx="253">
                  <c:v>1.9310803650830006E-2</c:v>
                </c:pt>
                <c:pt idx="254">
                  <c:v>2.4598088253091708E-2</c:v>
                </c:pt>
                <c:pt idx="255">
                  <c:v>2.5746303521338665E-2</c:v>
                </c:pt>
                <c:pt idx="256">
                  <c:v>2.0273518966117933E-2</c:v>
                </c:pt>
                <c:pt idx="257">
                  <c:v>1.9680944457267039E-2</c:v>
                </c:pt>
                <c:pt idx="258">
                  <c:v>1.796300839903767E-2</c:v>
                </c:pt>
                <c:pt idx="259">
                  <c:v>2.2879649273828007E-2</c:v>
                </c:pt>
                <c:pt idx="260">
                  <c:v>2.6044147143330032E-2</c:v>
                </c:pt>
                <c:pt idx="261">
                  <c:v>1.8453269060367566E-2</c:v>
                </c:pt>
                <c:pt idx="262">
                  <c:v>1.9481370431529896E-2</c:v>
                </c:pt>
                <c:pt idx="263">
                  <c:v>4.2125585895311714E-2</c:v>
                </c:pt>
                <c:pt idx="264">
                  <c:v>2.4910215683125389E-2</c:v>
                </c:pt>
                <c:pt idx="265">
                  <c:v>1.959757973249698E-2</c:v>
                </c:pt>
                <c:pt idx="266">
                  <c:v>3.0873812887657875E-2</c:v>
                </c:pt>
                <c:pt idx="267">
                  <c:v>4.1310905768873724E-2</c:v>
                </c:pt>
                <c:pt idx="268">
                  <c:v>4.3533059627875015E-2</c:v>
                </c:pt>
                <c:pt idx="269">
                  <c:v>2.1148959833481223E-2</c:v>
                </c:pt>
                <c:pt idx="270">
                  <c:v>1.9559872126088441E-2</c:v>
                </c:pt>
                <c:pt idx="271">
                  <c:v>2.4561863980822166E-2</c:v>
                </c:pt>
                <c:pt idx="272">
                  <c:v>2.4588782226653502E-2</c:v>
                </c:pt>
                <c:pt idx="273">
                  <c:v>1.7328247919974803E-2</c:v>
                </c:pt>
                <c:pt idx="274">
                  <c:v>1.4805489217382468E-2</c:v>
                </c:pt>
                <c:pt idx="275">
                  <c:v>2.8705316646716106E-2</c:v>
                </c:pt>
                <c:pt idx="276">
                  <c:v>3.7597670540975132E-2</c:v>
                </c:pt>
                <c:pt idx="277">
                  <c:v>2.6376725327279721E-2</c:v>
                </c:pt>
                <c:pt idx="278">
                  <c:v>1.8879918879483273E-2</c:v>
                </c:pt>
                <c:pt idx="279">
                  <c:v>2.1501060475981298E-2</c:v>
                </c:pt>
                <c:pt idx="280">
                  <c:v>3.5964649421976691E-2</c:v>
                </c:pt>
                <c:pt idx="281">
                  <c:v>4.150330300886073E-2</c:v>
                </c:pt>
                <c:pt idx="282">
                  <c:v>2.8319314823505991E-2</c:v>
                </c:pt>
                <c:pt idx="283">
                  <c:v>2.6718034242345121E-2</c:v>
                </c:pt>
                <c:pt idx="284">
                  <c:v>2.7524449653581095E-2</c:v>
                </c:pt>
                <c:pt idx="285">
                  <c:v>2.2334694340339072E-2</c:v>
                </c:pt>
                <c:pt idx="286">
                  <c:v>2.0468599626300175E-2</c:v>
                </c:pt>
                <c:pt idx="287">
                  <c:v>1.8168200750959408E-2</c:v>
                </c:pt>
                <c:pt idx="288">
                  <c:v>2.16706987792065E-2</c:v>
                </c:pt>
                <c:pt idx="289">
                  <c:v>2.3244015377352496E-2</c:v>
                </c:pt>
                <c:pt idx="290">
                  <c:v>1.9604709859348216E-2</c:v>
                </c:pt>
                <c:pt idx="291">
                  <c:v>2.206822067633445E-2</c:v>
                </c:pt>
                <c:pt idx="292">
                  <c:v>2.4874959836997605E-2</c:v>
                </c:pt>
                <c:pt idx="293">
                  <c:v>2.0107383975633501E-2</c:v>
                </c:pt>
                <c:pt idx="294">
                  <c:v>1.8098393242927863E-2</c:v>
                </c:pt>
                <c:pt idx="295">
                  <c:v>2.7175613035689959E-2</c:v>
                </c:pt>
                <c:pt idx="296">
                  <c:v>6.2722801637854014E-2</c:v>
                </c:pt>
                <c:pt idx="297">
                  <c:v>2.7895971328697151E-2</c:v>
                </c:pt>
                <c:pt idx="298">
                  <c:v>1.533032950437937E-2</c:v>
                </c:pt>
                <c:pt idx="299">
                  <c:v>1.7480659974740465E-2</c:v>
                </c:pt>
                <c:pt idx="300">
                  <c:v>2.3293694441940585E-2</c:v>
                </c:pt>
                <c:pt idx="301">
                  <c:v>1.9888411760022939E-2</c:v>
                </c:pt>
                <c:pt idx="302">
                  <c:v>2.9135799133762106E-2</c:v>
                </c:pt>
                <c:pt idx="303">
                  <c:v>3.446045831221517E-2</c:v>
                </c:pt>
                <c:pt idx="304">
                  <c:v>3.549310783016698E-2</c:v>
                </c:pt>
                <c:pt idx="305">
                  <c:v>2.81512802792332E-2</c:v>
                </c:pt>
                <c:pt idx="306">
                  <c:v>3.254524923065602E-2</c:v>
                </c:pt>
                <c:pt idx="307">
                  <c:v>9.2611891036743596E-2</c:v>
                </c:pt>
                <c:pt idx="308">
                  <c:v>4.3880849430333067E-2</c:v>
                </c:pt>
                <c:pt idx="309">
                  <c:v>4.1466375718181285E-2</c:v>
                </c:pt>
                <c:pt idx="310">
                  <c:v>0.12699303925415481</c:v>
                </c:pt>
                <c:pt idx="311">
                  <c:v>4.435726000923515E-2</c:v>
                </c:pt>
                <c:pt idx="312">
                  <c:v>1.6422901496399078E-2</c:v>
                </c:pt>
                <c:pt idx="313">
                  <c:v>1.8921475028855581E-2</c:v>
                </c:pt>
                <c:pt idx="314">
                  <c:v>3.4436665853987879E-2</c:v>
                </c:pt>
                <c:pt idx="315">
                  <c:v>2.3537844059166011E-2</c:v>
                </c:pt>
                <c:pt idx="316">
                  <c:v>1.3412518325234797E-2</c:v>
                </c:pt>
                <c:pt idx="317">
                  <c:v>1.292267537898379E-2</c:v>
                </c:pt>
                <c:pt idx="318">
                  <c:v>2.3121651851691277E-2</c:v>
                </c:pt>
                <c:pt idx="319">
                  <c:v>2.5125185381446199E-2</c:v>
                </c:pt>
                <c:pt idx="320">
                  <c:v>2.1131869875813718E-2</c:v>
                </c:pt>
                <c:pt idx="321">
                  <c:v>4.4242972483671344E-2</c:v>
                </c:pt>
                <c:pt idx="322">
                  <c:v>3.5302248322399268E-2</c:v>
                </c:pt>
                <c:pt idx="323">
                  <c:v>1.9546453454218529E-2</c:v>
                </c:pt>
                <c:pt idx="324">
                  <c:v>2.3941358946716191E-2</c:v>
                </c:pt>
                <c:pt idx="325">
                  <c:v>3.9711228495725844E-2</c:v>
                </c:pt>
                <c:pt idx="326">
                  <c:v>3.2460411216048216E-2</c:v>
                </c:pt>
                <c:pt idx="327">
                  <c:v>2.7213287831201152E-2</c:v>
                </c:pt>
                <c:pt idx="328">
                  <c:v>2.0400447372954208E-2</c:v>
                </c:pt>
                <c:pt idx="329">
                  <c:v>2.3913183153284202E-2</c:v>
                </c:pt>
                <c:pt idx="330">
                  <c:v>2.4788972120623032E-2</c:v>
                </c:pt>
                <c:pt idx="331">
                  <c:v>1.7554545498619536E-2</c:v>
                </c:pt>
                <c:pt idx="332">
                  <c:v>3.2313321479768314E-2</c:v>
                </c:pt>
                <c:pt idx="333">
                  <c:v>4.4435623447408583E-2</c:v>
                </c:pt>
                <c:pt idx="334">
                  <c:v>4.7926576720636216E-2</c:v>
                </c:pt>
                <c:pt idx="335">
                  <c:v>4.8972316794762057E-2</c:v>
                </c:pt>
                <c:pt idx="336">
                  <c:v>7.606923789689081E-2</c:v>
                </c:pt>
                <c:pt idx="337">
                  <c:v>3.9398634561646627E-2</c:v>
                </c:pt>
                <c:pt idx="338">
                  <c:v>0.11559709874661306</c:v>
                </c:pt>
                <c:pt idx="339">
                  <c:v>0.26816797670062698</c:v>
                </c:pt>
                <c:pt idx="340">
                  <c:v>3.5219339785701888E-2</c:v>
                </c:pt>
                <c:pt idx="341">
                  <c:v>2.8093641086863939E-2</c:v>
                </c:pt>
                <c:pt idx="342">
                  <c:v>2.2697112859786279E-2</c:v>
                </c:pt>
                <c:pt idx="343">
                  <c:v>2.2217848040426365E-2</c:v>
                </c:pt>
                <c:pt idx="344">
                  <c:v>2.3474151652767793E-2</c:v>
                </c:pt>
                <c:pt idx="345">
                  <c:v>1.9912064650447248E-2</c:v>
                </c:pt>
                <c:pt idx="346">
                  <c:v>1.277445557147234E-2</c:v>
                </c:pt>
                <c:pt idx="347">
                  <c:v>2.3567108595368987E-2</c:v>
                </c:pt>
                <c:pt idx="348">
                  <c:v>2.7668183664408201E-2</c:v>
                </c:pt>
                <c:pt idx="349">
                  <c:v>2.0113230236389799E-2</c:v>
                </c:pt>
                <c:pt idx="350">
                  <c:v>3.1773006302930576E-2</c:v>
                </c:pt>
                <c:pt idx="351">
                  <c:v>2.4026189232483595E-2</c:v>
                </c:pt>
                <c:pt idx="352">
                  <c:v>2.3522341073446969E-2</c:v>
                </c:pt>
                <c:pt idx="353">
                  <c:v>5.265596692583438E-2</c:v>
                </c:pt>
                <c:pt idx="354">
                  <c:v>7.1330797803665746E-2</c:v>
                </c:pt>
                <c:pt idx="355">
                  <c:v>0.13724359745333592</c:v>
                </c:pt>
                <c:pt idx="356">
                  <c:v>-0.28961759497733364</c:v>
                </c:pt>
                <c:pt idx="357">
                  <c:v>5.2145903852684319E-2</c:v>
                </c:pt>
                <c:pt idx="358">
                  <c:v>3.2892830534534165E-2</c:v>
                </c:pt>
                <c:pt idx="359">
                  <c:v>4.1344423808745756E-2</c:v>
                </c:pt>
                <c:pt idx="360">
                  <c:v>3.434999915436622E-2</c:v>
                </c:pt>
                <c:pt idx="361">
                  <c:v>3.1278169164582918E-2</c:v>
                </c:pt>
                <c:pt idx="362">
                  <c:v>2.8715625727498081E-2</c:v>
                </c:pt>
                <c:pt idx="363">
                  <c:v>1.7898802167084817E-2</c:v>
                </c:pt>
                <c:pt idx="364">
                  <c:v>1.6801020484145491E-2</c:v>
                </c:pt>
                <c:pt idx="365">
                  <c:v>2.1825650286759195E-2</c:v>
                </c:pt>
                <c:pt idx="366">
                  <c:v>1.8771521154889517E-2</c:v>
                </c:pt>
                <c:pt idx="367">
                  <c:v>2.2229699827845995E-2</c:v>
                </c:pt>
                <c:pt idx="368">
                  <c:v>4.5486729649784438E-2</c:v>
                </c:pt>
                <c:pt idx="369">
                  <c:v>7.0873501079041404E-2</c:v>
                </c:pt>
                <c:pt idx="370">
                  <c:v>9.9096071263484936E-2</c:v>
                </c:pt>
                <c:pt idx="371">
                  <c:v>6.450626616897423E-2</c:v>
                </c:pt>
                <c:pt idx="372">
                  <c:v>0.17883380737049862</c:v>
                </c:pt>
                <c:pt idx="373">
                  <c:v>0.41730747564813542</c:v>
                </c:pt>
                <c:pt idx="374">
                  <c:v>0.22857409177853746</c:v>
                </c:pt>
                <c:pt idx="375">
                  <c:v>0.2058395878119777</c:v>
                </c:pt>
                <c:pt idx="376">
                  <c:v>0.41045122472948636</c:v>
                </c:pt>
                <c:pt idx="377">
                  <c:v>6.8421723528847234E-2</c:v>
                </c:pt>
                <c:pt idx="378">
                  <c:v>4.0127885681577921E-2</c:v>
                </c:pt>
                <c:pt idx="379">
                  <c:v>3.9627799432091174E-2</c:v>
                </c:pt>
                <c:pt idx="380">
                  <c:v>2.1869822860743245E-2</c:v>
                </c:pt>
                <c:pt idx="381">
                  <c:v>3.9931424215664334E-2</c:v>
                </c:pt>
                <c:pt idx="382">
                  <c:v>5.7026219104398E-2</c:v>
                </c:pt>
                <c:pt idx="383">
                  <c:v>5.7742339270544979E-2</c:v>
                </c:pt>
                <c:pt idx="384">
                  <c:v>4.2194764013720021E-2</c:v>
                </c:pt>
                <c:pt idx="385">
                  <c:v>2.6014829505491961E-2</c:v>
                </c:pt>
                <c:pt idx="386">
                  <c:v>2.5226915976618389E-2</c:v>
                </c:pt>
                <c:pt idx="387">
                  <c:v>2.4384953309157027E-2</c:v>
                </c:pt>
                <c:pt idx="388">
                  <c:v>3.6055134422119446E-2</c:v>
                </c:pt>
                <c:pt idx="389">
                  <c:v>2.1811511783546501E-2</c:v>
                </c:pt>
                <c:pt idx="390">
                  <c:v>2.4389504353145797E-2</c:v>
                </c:pt>
                <c:pt idx="391">
                  <c:v>2.1545501416619896E-2</c:v>
                </c:pt>
                <c:pt idx="392">
                  <c:v>3.0447231448529229E-2</c:v>
                </c:pt>
                <c:pt idx="393">
                  <c:v>7.1390598338168756E-2</c:v>
                </c:pt>
                <c:pt idx="394">
                  <c:v>4.4563786837786654E-2</c:v>
                </c:pt>
                <c:pt idx="395">
                  <c:v>2.5475875481517783E-2</c:v>
                </c:pt>
                <c:pt idx="396">
                  <c:v>3.4612091555801139E-2</c:v>
                </c:pt>
                <c:pt idx="397">
                  <c:v>0.10513539588693867</c:v>
                </c:pt>
                <c:pt idx="398">
                  <c:v>4.6896935590587885E-2</c:v>
                </c:pt>
                <c:pt idx="399">
                  <c:v>0.39062196612933903</c:v>
                </c:pt>
                <c:pt idx="400">
                  <c:v>9.7154330734252017E-2</c:v>
                </c:pt>
                <c:pt idx="401">
                  <c:v>6.6028907080642629E-2</c:v>
                </c:pt>
                <c:pt idx="402">
                  <c:v>2.8670640318065953E-2</c:v>
                </c:pt>
                <c:pt idx="403">
                  <c:v>2.1190493038550542E-2</c:v>
                </c:pt>
                <c:pt idx="404">
                  <c:v>3.1336502304728807E-2</c:v>
                </c:pt>
                <c:pt idx="405">
                  <c:v>5.256676840957776E-2</c:v>
                </c:pt>
                <c:pt idx="406">
                  <c:v>7.5424771149547376E-2</c:v>
                </c:pt>
                <c:pt idx="407">
                  <c:v>0.10508816331731663</c:v>
                </c:pt>
                <c:pt idx="408">
                  <c:v>8.8905492181436341E-2</c:v>
                </c:pt>
                <c:pt idx="409">
                  <c:v>2.5611893562300238E-2</c:v>
                </c:pt>
                <c:pt idx="410">
                  <c:v>2.8427464329048326E-2</c:v>
                </c:pt>
                <c:pt idx="411">
                  <c:v>4.8592513199157451E-2</c:v>
                </c:pt>
                <c:pt idx="412">
                  <c:v>0.22576104865005006</c:v>
                </c:pt>
                <c:pt idx="413">
                  <c:v>0.21112532767384568</c:v>
                </c:pt>
                <c:pt idx="414">
                  <c:v>4.1618547756266465E-2</c:v>
                </c:pt>
                <c:pt idx="415">
                  <c:v>3.3269949632713063E-2</c:v>
                </c:pt>
                <c:pt idx="416">
                  <c:v>4.0606428386430742E-2</c:v>
                </c:pt>
                <c:pt idx="417">
                  <c:v>4.1758227623683926E-2</c:v>
                </c:pt>
                <c:pt idx="418">
                  <c:v>3.6907588211285626E-2</c:v>
                </c:pt>
                <c:pt idx="419">
                  <c:v>4.3343453143861045E-2</c:v>
                </c:pt>
                <c:pt idx="420">
                  <c:v>0.15520463826171993</c:v>
                </c:pt>
                <c:pt idx="421">
                  <c:v>0.38442285719082681</c:v>
                </c:pt>
                <c:pt idx="422">
                  <c:v>5.1924870382048773E-2</c:v>
                </c:pt>
                <c:pt idx="423">
                  <c:v>5.1661268314317201E-2</c:v>
                </c:pt>
                <c:pt idx="424">
                  <c:v>5.9734630974309179E-2</c:v>
                </c:pt>
                <c:pt idx="425">
                  <c:v>8.154761559413265E-2</c:v>
                </c:pt>
                <c:pt idx="426">
                  <c:v>8.3179939038637879E-2</c:v>
                </c:pt>
                <c:pt idx="427">
                  <c:v>4.059748048621209E-2</c:v>
                </c:pt>
                <c:pt idx="428">
                  <c:v>3.8007603283008271E-2</c:v>
                </c:pt>
                <c:pt idx="429">
                  <c:v>6.4363137680867238E-2</c:v>
                </c:pt>
                <c:pt idx="430">
                  <c:v>5.6504610841700928E-2</c:v>
                </c:pt>
                <c:pt idx="431">
                  <c:v>6.2597867324054382E-2</c:v>
                </c:pt>
                <c:pt idx="432">
                  <c:v>0.10799860046688227</c:v>
                </c:pt>
                <c:pt idx="433">
                  <c:v>4.8124641377491083E-2</c:v>
                </c:pt>
                <c:pt idx="434">
                  <c:v>5.188340764697217E-2</c:v>
                </c:pt>
                <c:pt idx="435">
                  <c:v>5.4035409325667555E-2</c:v>
                </c:pt>
                <c:pt idx="436">
                  <c:v>7.1003443079657363E-2</c:v>
                </c:pt>
                <c:pt idx="437">
                  <c:v>7.0254956907150543E-2</c:v>
                </c:pt>
                <c:pt idx="438">
                  <c:v>4.2257696592418417E-2</c:v>
                </c:pt>
                <c:pt idx="439">
                  <c:v>7.8373417736941925E-2</c:v>
                </c:pt>
                <c:pt idx="440">
                  <c:v>5.9617048754487145E-2</c:v>
                </c:pt>
                <c:pt idx="441">
                  <c:v>3.4181225178861144E-2</c:v>
                </c:pt>
                <c:pt idx="442">
                  <c:v>3.8860913689158116E-2</c:v>
                </c:pt>
                <c:pt idx="443">
                  <c:v>8.8412552334040509E-2</c:v>
                </c:pt>
                <c:pt idx="444">
                  <c:v>8.8395025827034124E-2</c:v>
                </c:pt>
                <c:pt idx="445">
                  <c:v>6.3097662970647783E-2</c:v>
                </c:pt>
                <c:pt idx="446">
                  <c:v>6.566098027589061E-2</c:v>
                </c:pt>
                <c:pt idx="447">
                  <c:v>6.8890608869419362E-2</c:v>
                </c:pt>
                <c:pt idx="448">
                  <c:v>0.10174727949968437</c:v>
                </c:pt>
                <c:pt idx="449">
                  <c:v>6.9659998176627116E-2</c:v>
                </c:pt>
                <c:pt idx="450">
                  <c:v>5.4146970931850481E-2</c:v>
                </c:pt>
                <c:pt idx="451">
                  <c:v>9.6919811730709321E-2</c:v>
                </c:pt>
                <c:pt idx="452">
                  <c:v>8.3036191181395838E-2</c:v>
                </c:pt>
                <c:pt idx="453">
                  <c:v>4.6880670898706629E-2</c:v>
                </c:pt>
                <c:pt idx="454">
                  <c:v>6.096916545074E-2</c:v>
                </c:pt>
                <c:pt idx="455">
                  <c:v>7.044966170462727E-2</c:v>
                </c:pt>
                <c:pt idx="456">
                  <c:v>5.5756877107441177E-2</c:v>
                </c:pt>
                <c:pt idx="457">
                  <c:v>4.5667319730885898E-2</c:v>
                </c:pt>
                <c:pt idx="458">
                  <c:v>6.3982612069884301E-2</c:v>
                </c:pt>
                <c:pt idx="459">
                  <c:v>4.2603121438086831E-2</c:v>
                </c:pt>
                <c:pt idx="460">
                  <c:v>5.4998388001873087E-2</c:v>
                </c:pt>
                <c:pt idx="461">
                  <c:v>5.7448837053287509E-2</c:v>
                </c:pt>
                <c:pt idx="462">
                  <c:v>3.6530357248256401E-2</c:v>
                </c:pt>
                <c:pt idx="463">
                  <c:v>5.1219803706063716E-2</c:v>
                </c:pt>
                <c:pt idx="464">
                  <c:v>5.0990632543983422E-2</c:v>
                </c:pt>
                <c:pt idx="465">
                  <c:v>6.0211865488723496E-2</c:v>
                </c:pt>
                <c:pt idx="466">
                  <c:v>5.9205935902283215E-2</c:v>
                </c:pt>
                <c:pt idx="467">
                  <c:v>6.3249756252490491E-2</c:v>
                </c:pt>
                <c:pt idx="468">
                  <c:v>9.4325778746818259E-2</c:v>
                </c:pt>
                <c:pt idx="469">
                  <c:v>-0.91208082504169252</c:v>
                </c:pt>
                <c:pt idx="470">
                  <c:v>0.33420954849742956</c:v>
                </c:pt>
                <c:pt idx="471">
                  <c:v>7.2007915719043761E-2</c:v>
                </c:pt>
                <c:pt idx="472">
                  <c:v>5.9483700495698712E-2</c:v>
                </c:pt>
                <c:pt idx="473">
                  <c:v>5.4675000612043965E-2</c:v>
                </c:pt>
                <c:pt idx="474">
                  <c:v>0.10050118208819042</c:v>
                </c:pt>
                <c:pt idx="475">
                  <c:v>0.10110791385046528</c:v>
                </c:pt>
                <c:pt idx="476">
                  <c:v>6.2201505521400878E-2</c:v>
                </c:pt>
                <c:pt idx="477">
                  <c:v>5.5127892058627545E-2</c:v>
                </c:pt>
                <c:pt idx="478">
                  <c:v>4.7267330223851066E-2</c:v>
                </c:pt>
                <c:pt idx="479">
                  <c:v>7.6019035305919053E-2</c:v>
                </c:pt>
                <c:pt idx="480">
                  <c:v>6.5520877664515073E-2</c:v>
                </c:pt>
                <c:pt idx="481">
                  <c:v>5.2765498448615222E-2</c:v>
                </c:pt>
                <c:pt idx="482">
                  <c:v>0.12963405843453477</c:v>
                </c:pt>
                <c:pt idx="483">
                  <c:v>0.17033280606049425</c:v>
                </c:pt>
                <c:pt idx="484">
                  <c:v>0.14966260509036922</c:v>
                </c:pt>
                <c:pt idx="485">
                  <c:v>6.8873215307096863E-2</c:v>
                </c:pt>
                <c:pt idx="486">
                  <c:v>8.8335353519201271E-2</c:v>
                </c:pt>
                <c:pt idx="487">
                  <c:v>0.15529740706145961</c:v>
                </c:pt>
                <c:pt idx="488">
                  <c:v>0.100986209478878</c:v>
                </c:pt>
                <c:pt idx="489">
                  <c:v>6.7325894308630715E-2</c:v>
                </c:pt>
                <c:pt idx="490">
                  <c:v>6.2471221562300422E-2</c:v>
                </c:pt>
                <c:pt idx="491">
                  <c:v>6.0789510814666867E-2</c:v>
                </c:pt>
                <c:pt idx="492">
                  <c:v>5.1290889289743222E-2</c:v>
                </c:pt>
                <c:pt idx="493">
                  <c:v>7.311634893297235E-2</c:v>
                </c:pt>
                <c:pt idx="494">
                  <c:v>8.6998133823364077E-2</c:v>
                </c:pt>
                <c:pt idx="495">
                  <c:v>0.10219926126370484</c:v>
                </c:pt>
                <c:pt idx="496">
                  <c:v>8.3807240140996914E-2</c:v>
                </c:pt>
                <c:pt idx="497">
                  <c:v>0.14393602263618266</c:v>
                </c:pt>
                <c:pt idx="498">
                  <c:v>0.12756879071378258</c:v>
                </c:pt>
                <c:pt idx="499">
                  <c:v>5.0582068730479414E-2</c:v>
                </c:pt>
                <c:pt idx="500">
                  <c:v>4.8196218090461339E-2</c:v>
                </c:pt>
                <c:pt idx="501">
                  <c:v>5.8221162810287858E-2</c:v>
                </c:pt>
                <c:pt idx="502">
                  <c:v>9.529873484267945E-2</c:v>
                </c:pt>
                <c:pt idx="503">
                  <c:v>8.4800395226476047E-2</c:v>
                </c:pt>
                <c:pt idx="504">
                  <c:v>4.2512142819320219E-2</c:v>
                </c:pt>
                <c:pt idx="505">
                  <c:v>5.5564100239202788E-2</c:v>
                </c:pt>
                <c:pt idx="506">
                  <c:v>5.437101031561397E-2</c:v>
                </c:pt>
                <c:pt idx="507">
                  <c:v>4.5167922099200765E-2</c:v>
                </c:pt>
                <c:pt idx="508">
                  <c:v>9.6857741114960483E-2</c:v>
                </c:pt>
                <c:pt idx="509">
                  <c:v>8.268659414040945E-2</c:v>
                </c:pt>
                <c:pt idx="510">
                  <c:v>7.2895833153945225E-2</c:v>
                </c:pt>
                <c:pt idx="511">
                  <c:v>0.16530878698019594</c:v>
                </c:pt>
                <c:pt idx="512">
                  <c:v>0.10475715942218898</c:v>
                </c:pt>
                <c:pt idx="513">
                  <c:v>7.2629671827072417E-2</c:v>
                </c:pt>
                <c:pt idx="514">
                  <c:v>6.94446361164478E-2</c:v>
                </c:pt>
                <c:pt idx="515">
                  <c:v>8.1520458814700505E-2</c:v>
                </c:pt>
                <c:pt idx="516">
                  <c:v>-0.86024116931870942</c:v>
                </c:pt>
                <c:pt idx="517">
                  <c:v>0.30239023001921822</c:v>
                </c:pt>
                <c:pt idx="518">
                  <c:v>0.11478691727270773</c:v>
                </c:pt>
                <c:pt idx="519">
                  <c:v>-0.3784381489066822</c:v>
                </c:pt>
                <c:pt idx="520">
                  <c:v>0.42277305565339895</c:v>
                </c:pt>
                <c:pt idx="521">
                  <c:v>7.7243286884609297E-2</c:v>
                </c:pt>
                <c:pt idx="522">
                  <c:v>0.10134946823269056</c:v>
                </c:pt>
                <c:pt idx="523">
                  <c:v>0.17392028200778792</c:v>
                </c:pt>
                <c:pt idx="524">
                  <c:v>0.42726202242939804</c:v>
                </c:pt>
                <c:pt idx="525">
                  <c:v>7.3523510993726615E-2</c:v>
                </c:pt>
                <c:pt idx="526">
                  <c:v>3.5977987184234041E-2</c:v>
                </c:pt>
                <c:pt idx="527">
                  <c:v>7.7040343992553537E-2</c:v>
                </c:pt>
                <c:pt idx="528">
                  <c:v>6.7034651313835597E-2</c:v>
                </c:pt>
                <c:pt idx="529">
                  <c:v>2.7952688460940657E-2</c:v>
                </c:pt>
                <c:pt idx="530">
                  <c:v>4.4868704102166979E-2</c:v>
                </c:pt>
                <c:pt idx="531">
                  <c:v>0.12557541374247638</c:v>
                </c:pt>
                <c:pt idx="532">
                  <c:v>0.12644717923440701</c:v>
                </c:pt>
                <c:pt idx="533">
                  <c:v>6.8619029809527984E-2</c:v>
                </c:pt>
                <c:pt idx="534">
                  <c:v>5.7899228823438634E-2</c:v>
                </c:pt>
                <c:pt idx="535">
                  <c:v>7.9529724031019808E-2</c:v>
                </c:pt>
                <c:pt idx="536">
                  <c:v>8.6401730346308325E-2</c:v>
                </c:pt>
                <c:pt idx="537">
                  <c:v>5.4166515683058601E-2</c:v>
                </c:pt>
                <c:pt idx="538">
                  <c:v>4.1618393215837157E-2</c:v>
                </c:pt>
                <c:pt idx="539">
                  <c:v>7.5379152517658005E-2</c:v>
                </c:pt>
                <c:pt idx="540">
                  <c:v>5.6872599307930982E-2</c:v>
                </c:pt>
                <c:pt idx="541">
                  <c:v>6.3722049817467444E-2</c:v>
                </c:pt>
                <c:pt idx="542">
                  <c:v>7.0203263165182259E-2</c:v>
                </c:pt>
                <c:pt idx="543">
                  <c:v>5.2486282689140767E-2</c:v>
                </c:pt>
                <c:pt idx="544">
                  <c:v>6.5611283272444337E-2</c:v>
                </c:pt>
                <c:pt idx="545">
                  <c:v>0.17625683862852715</c:v>
                </c:pt>
                <c:pt idx="546">
                  <c:v>0.39225482024349728</c:v>
                </c:pt>
                <c:pt idx="547">
                  <c:v>7.1578518045681216E-2</c:v>
                </c:pt>
                <c:pt idx="548">
                  <c:v>6.5652373735768224E-2</c:v>
                </c:pt>
                <c:pt idx="549">
                  <c:v>8.2751210548468748E-2</c:v>
                </c:pt>
                <c:pt idx="550">
                  <c:v>0.66192191335206374</c:v>
                </c:pt>
                <c:pt idx="551">
                  <c:v>8.2181251656240281E-2</c:v>
                </c:pt>
                <c:pt idx="552">
                  <c:v>3.1894759508230647E-2</c:v>
                </c:pt>
                <c:pt idx="553">
                  <c:v>5.4170216879447994E-2</c:v>
                </c:pt>
                <c:pt idx="554">
                  <c:v>0.15691824070323293</c:v>
                </c:pt>
                <c:pt idx="555">
                  <c:v>6.0218373185864572E-2</c:v>
                </c:pt>
                <c:pt idx="556">
                  <c:v>4.4383211966576012E-2</c:v>
                </c:pt>
                <c:pt idx="557">
                  <c:v>5.0319941669031136E-2</c:v>
                </c:pt>
                <c:pt idx="558">
                  <c:v>7.4148084627832414E-2</c:v>
                </c:pt>
                <c:pt idx="559">
                  <c:v>0.16913638274414611</c:v>
                </c:pt>
                <c:pt idx="560">
                  <c:v>0.11549127213834323</c:v>
                </c:pt>
                <c:pt idx="561">
                  <c:v>9.5296627230483752E-2</c:v>
                </c:pt>
                <c:pt idx="562">
                  <c:v>-2.2906030382676956</c:v>
                </c:pt>
                <c:pt idx="563">
                  <c:v>9.0341889803764341E-2</c:v>
                </c:pt>
                <c:pt idx="564">
                  <c:v>3.8580866880602652E-2</c:v>
                </c:pt>
                <c:pt idx="565">
                  <c:v>0.10295410598068853</c:v>
                </c:pt>
                <c:pt idx="566">
                  <c:v>8.967357947938559E-2</c:v>
                </c:pt>
                <c:pt idx="567">
                  <c:v>8.5475206269268675E-2</c:v>
                </c:pt>
                <c:pt idx="568">
                  <c:v>0.13414923753738087</c:v>
                </c:pt>
                <c:pt idx="569">
                  <c:v>7.9124237041027376E-2</c:v>
                </c:pt>
                <c:pt idx="570">
                  <c:v>7.320101467513343E-2</c:v>
                </c:pt>
                <c:pt idx="571">
                  <c:v>7.8348529174131334E-2</c:v>
                </c:pt>
                <c:pt idx="572">
                  <c:v>6.2235863672547166E-2</c:v>
                </c:pt>
                <c:pt idx="573">
                  <c:v>7.5858647917208366E-2</c:v>
                </c:pt>
                <c:pt idx="574">
                  <c:v>0.11467495344965281</c:v>
                </c:pt>
                <c:pt idx="575">
                  <c:v>7.1765550945982456E-2</c:v>
                </c:pt>
                <c:pt idx="576">
                  <c:v>6.1196040155172104E-2</c:v>
                </c:pt>
                <c:pt idx="577">
                  <c:v>8.9828582056272185E-2</c:v>
                </c:pt>
                <c:pt idx="578">
                  <c:v>0.20087424739546572</c:v>
                </c:pt>
                <c:pt idx="579">
                  <c:v>8.4378228646429326E-2</c:v>
                </c:pt>
                <c:pt idx="580">
                  <c:v>4.93913748643647E-2</c:v>
                </c:pt>
                <c:pt idx="581">
                  <c:v>0.10416961340269293</c:v>
                </c:pt>
                <c:pt idx="582">
                  <c:v>0.10573208848930807</c:v>
                </c:pt>
                <c:pt idx="583">
                  <c:v>0.15995992617767141</c:v>
                </c:pt>
                <c:pt idx="584">
                  <c:v>0.32114441577254038</c:v>
                </c:pt>
                <c:pt idx="585">
                  <c:v>4.9072091538511879E-2</c:v>
                </c:pt>
                <c:pt idx="586">
                  <c:v>5.8182563594136365E-2</c:v>
                </c:pt>
                <c:pt idx="587">
                  <c:v>0.14343492564134316</c:v>
                </c:pt>
                <c:pt idx="588">
                  <c:v>9.4476705242537706E-2</c:v>
                </c:pt>
                <c:pt idx="589">
                  <c:v>6.8290327026120923E-2</c:v>
                </c:pt>
                <c:pt idx="590">
                  <c:v>6.3029574845879621E-2</c:v>
                </c:pt>
                <c:pt idx="591">
                  <c:v>5.0500142047643748E-2</c:v>
                </c:pt>
                <c:pt idx="592">
                  <c:v>6.1644603139525085E-2</c:v>
                </c:pt>
                <c:pt idx="593">
                  <c:v>6.1932220359721055E-2</c:v>
                </c:pt>
                <c:pt idx="594">
                  <c:v>3.7559108788441223E-2</c:v>
                </c:pt>
                <c:pt idx="595">
                  <c:v>4.4062601402904786E-2</c:v>
                </c:pt>
                <c:pt idx="596">
                  <c:v>0.18299477869534023</c:v>
                </c:pt>
                <c:pt idx="597">
                  <c:v>0.10657761783252941</c:v>
                </c:pt>
                <c:pt idx="598">
                  <c:v>3.7364864262271702E-2</c:v>
                </c:pt>
                <c:pt idx="599">
                  <c:v>3.8225906670272744E-2</c:v>
                </c:pt>
                <c:pt idx="600">
                  <c:v>5.2958976887478859E-2</c:v>
                </c:pt>
                <c:pt idx="601">
                  <c:v>9.618796745490682E-2</c:v>
                </c:pt>
                <c:pt idx="602">
                  <c:v>0.12925995389947648</c:v>
                </c:pt>
                <c:pt idx="603">
                  <c:v>0.10236782721355912</c:v>
                </c:pt>
                <c:pt idx="604">
                  <c:v>0.19169135085316538</c:v>
                </c:pt>
                <c:pt idx="605">
                  <c:v>-0.60442037115719671</c:v>
                </c:pt>
                <c:pt idx="606">
                  <c:v>8.5716931494922891E-2</c:v>
                </c:pt>
                <c:pt idx="607">
                  <c:v>2.9753617383035467E-2</c:v>
                </c:pt>
                <c:pt idx="608">
                  <c:v>3.7552555873802539E-2</c:v>
                </c:pt>
                <c:pt idx="609">
                  <c:v>7.3224364525406094E-2</c:v>
                </c:pt>
                <c:pt idx="610">
                  <c:v>4.8234135293451788E-2</c:v>
                </c:pt>
                <c:pt idx="611">
                  <c:v>3.555671303306436E-2</c:v>
                </c:pt>
                <c:pt idx="612">
                  <c:v>2.9282681565263004E-2</c:v>
                </c:pt>
                <c:pt idx="613">
                  <c:v>2.6206778473947388E-2</c:v>
                </c:pt>
                <c:pt idx="614">
                  <c:v>2.9254783682466517E-2</c:v>
                </c:pt>
                <c:pt idx="615">
                  <c:v>3.0378900710486004E-2</c:v>
                </c:pt>
                <c:pt idx="616">
                  <c:v>2.8783522396432813E-2</c:v>
                </c:pt>
                <c:pt idx="617">
                  <c:v>3.1388317924406078E-2</c:v>
                </c:pt>
                <c:pt idx="618">
                  <c:v>2.9182390342125247E-2</c:v>
                </c:pt>
                <c:pt idx="619">
                  <c:v>2.7146936670623487E-2</c:v>
                </c:pt>
                <c:pt idx="620">
                  <c:v>2.8738510320036218E-2</c:v>
                </c:pt>
                <c:pt idx="621">
                  <c:v>2.582232884093032E-2</c:v>
                </c:pt>
                <c:pt idx="622">
                  <c:v>2.660489218670041E-2</c:v>
                </c:pt>
                <c:pt idx="623">
                  <c:v>2.8119727789311277E-2</c:v>
                </c:pt>
                <c:pt idx="624">
                  <c:v>2.8453005741265275E-2</c:v>
                </c:pt>
                <c:pt idx="625">
                  <c:v>2.7219243362663105E-2</c:v>
                </c:pt>
                <c:pt idx="626">
                  <c:v>2.4380622774287437E-2</c:v>
                </c:pt>
                <c:pt idx="627">
                  <c:v>2.7181387436295362E-2</c:v>
                </c:pt>
                <c:pt idx="628">
                  <c:v>2.9056592121152955E-2</c:v>
                </c:pt>
                <c:pt idx="629">
                  <c:v>2.71284997036676E-2</c:v>
                </c:pt>
                <c:pt idx="630">
                  <c:v>2.7911857463995712E-2</c:v>
                </c:pt>
                <c:pt idx="631">
                  <c:v>2.8231568058546118E-2</c:v>
                </c:pt>
                <c:pt idx="632">
                  <c:v>2.6852143239930716E-2</c:v>
                </c:pt>
                <c:pt idx="633">
                  <c:v>2.758085115550301E-2</c:v>
                </c:pt>
                <c:pt idx="634">
                  <c:v>2.6258569645592113E-2</c:v>
                </c:pt>
                <c:pt idx="635">
                  <c:v>2.4115768165162234E-2</c:v>
                </c:pt>
                <c:pt idx="636">
                  <c:v>2.4811551286858385E-2</c:v>
                </c:pt>
                <c:pt idx="637">
                  <c:v>2.5302525261348567E-2</c:v>
                </c:pt>
                <c:pt idx="638">
                  <c:v>2.4915234920497822E-2</c:v>
                </c:pt>
                <c:pt idx="639">
                  <c:v>2.5330834073018938E-2</c:v>
                </c:pt>
                <c:pt idx="640">
                  <c:v>2.4256510280577532E-2</c:v>
                </c:pt>
                <c:pt idx="641">
                  <c:v>2.5199329670797906E-2</c:v>
                </c:pt>
                <c:pt idx="642">
                  <c:v>3.0566847638598488E-2</c:v>
                </c:pt>
                <c:pt idx="643">
                  <c:v>3.0987019659663863E-2</c:v>
                </c:pt>
                <c:pt idx="644">
                  <c:v>2.7619557517887448E-2</c:v>
                </c:pt>
                <c:pt idx="645">
                  <c:v>2.8946179539737427E-2</c:v>
                </c:pt>
                <c:pt idx="646">
                  <c:v>3.2005557367646882E-2</c:v>
                </c:pt>
                <c:pt idx="647">
                  <c:v>3.3223953061186244E-2</c:v>
                </c:pt>
                <c:pt idx="648">
                  <c:v>3.4215553309314237E-2</c:v>
                </c:pt>
                <c:pt idx="649">
                  <c:v>3.6340477662273024E-2</c:v>
                </c:pt>
                <c:pt idx="650">
                  <c:v>3.8484924508874647E-2</c:v>
                </c:pt>
                <c:pt idx="651">
                  <c:v>4.0234813445808065E-2</c:v>
                </c:pt>
                <c:pt idx="652">
                  <c:v>3.4885535136759106E-2</c:v>
                </c:pt>
                <c:pt idx="653">
                  <c:v>3.315891092239779E-2</c:v>
                </c:pt>
                <c:pt idx="654">
                  <c:v>3.5877529081022236E-2</c:v>
                </c:pt>
                <c:pt idx="655">
                  <c:v>3.9542726664485744E-2</c:v>
                </c:pt>
                <c:pt idx="656">
                  <c:v>4.8978240695446325E-2</c:v>
                </c:pt>
                <c:pt idx="657">
                  <c:v>5.0687533077486094E-2</c:v>
                </c:pt>
                <c:pt idx="658">
                  <c:v>4.6071053406902908E-2</c:v>
                </c:pt>
                <c:pt idx="659">
                  <c:v>3.9136746154442653E-2</c:v>
                </c:pt>
                <c:pt idx="660">
                  <c:v>4.1870043779365824E-2</c:v>
                </c:pt>
                <c:pt idx="661">
                  <c:v>5.364655478113009E-2</c:v>
                </c:pt>
                <c:pt idx="662">
                  <c:v>5.0692158402833719E-2</c:v>
                </c:pt>
                <c:pt idx="663">
                  <c:v>4.2078521956436986E-2</c:v>
                </c:pt>
                <c:pt idx="664">
                  <c:v>4.7628790623373059E-2</c:v>
                </c:pt>
                <c:pt idx="665">
                  <c:v>5.1706712483846166E-2</c:v>
                </c:pt>
                <c:pt idx="666">
                  <c:v>4.1477066373991484E-2</c:v>
                </c:pt>
                <c:pt idx="667">
                  <c:v>3.2955424379197538E-2</c:v>
                </c:pt>
                <c:pt idx="668">
                  <c:v>3.2302153797921403E-2</c:v>
                </c:pt>
                <c:pt idx="669">
                  <c:v>3.8516568764934977E-2</c:v>
                </c:pt>
                <c:pt idx="670">
                  <c:v>3.8281165057865066E-2</c:v>
                </c:pt>
                <c:pt idx="671">
                  <c:v>3.7043752943482791E-2</c:v>
                </c:pt>
                <c:pt idx="672">
                  <c:v>3.8816890853864951E-2</c:v>
                </c:pt>
                <c:pt idx="673">
                  <c:v>3.8525731038321118E-2</c:v>
                </c:pt>
                <c:pt idx="674">
                  <c:v>3.7337427174298547E-2</c:v>
                </c:pt>
                <c:pt idx="675">
                  <c:v>3.4627340546058191E-2</c:v>
                </c:pt>
                <c:pt idx="676">
                  <c:v>3.3134218440111191E-2</c:v>
                </c:pt>
                <c:pt idx="677">
                  <c:v>3.3114053594024098E-2</c:v>
                </c:pt>
                <c:pt idx="678">
                  <c:v>2.8554108341594948E-2</c:v>
                </c:pt>
                <c:pt idx="679">
                  <c:v>2.9297842754993506E-2</c:v>
                </c:pt>
                <c:pt idx="680">
                  <c:v>3.1104403288414663E-2</c:v>
                </c:pt>
                <c:pt idx="681">
                  <c:v>2.6101187217774092E-2</c:v>
                </c:pt>
                <c:pt idx="682">
                  <c:v>2.4835524704825744E-2</c:v>
                </c:pt>
                <c:pt idx="683">
                  <c:v>2.9998201814955661E-2</c:v>
                </c:pt>
                <c:pt idx="684">
                  <c:v>3.4042425364087282E-2</c:v>
                </c:pt>
                <c:pt idx="685">
                  <c:v>3.1825201749604133E-2</c:v>
                </c:pt>
                <c:pt idx="686">
                  <c:v>2.9459132707806073E-2</c:v>
                </c:pt>
                <c:pt idx="687">
                  <c:v>2.9238633266215178E-2</c:v>
                </c:pt>
                <c:pt idx="688">
                  <c:v>4.102573639925805E-2</c:v>
                </c:pt>
                <c:pt idx="689">
                  <c:v>4.7505666049816424E-2</c:v>
                </c:pt>
                <c:pt idx="690">
                  <c:v>3.614025652844409E-2</c:v>
                </c:pt>
                <c:pt idx="691">
                  <c:v>3.3124016101294763E-2</c:v>
                </c:pt>
                <c:pt idx="692">
                  <c:v>3.8712059180461368E-2</c:v>
                </c:pt>
                <c:pt idx="693">
                  <c:v>3.8783604731076081E-2</c:v>
                </c:pt>
                <c:pt idx="694">
                  <c:v>3.3042350016766878E-2</c:v>
                </c:pt>
                <c:pt idx="695">
                  <c:v>3.3148321662219767E-2</c:v>
                </c:pt>
                <c:pt idx="696">
                  <c:v>3.5978803671134658E-2</c:v>
                </c:pt>
                <c:pt idx="697">
                  <c:v>3.8530377887040716E-2</c:v>
                </c:pt>
                <c:pt idx="698">
                  <c:v>3.9411752047469287E-2</c:v>
                </c:pt>
                <c:pt idx="699">
                  <c:v>3.7515935565314615E-2</c:v>
                </c:pt>
                <c:pt idx="700">
                  <c:v>3.3835943207623773E-2</c:v>
                </c:pt>
                <c:pt idx="701">
                  <c:v>3.6864280060336256E-2</c:v>
                </c:pt>
                <c:pt idx="702">
                  <c:v>4.0166825041427039E-2</c:v>
                </c:pt>
                <c:pt idx="703">
                  <c:v>4.0617144091788758E-2</c:v>
                </c:pt>
                <c:pt idx="704">
                  <c:v>3.5271686847700774E-2</c:v>
                </c:pt>
                <c:pt idx="705">
                  <c:v>3.1693095267661849E-2</c:v>
                </c:pt>
                <c:pt idx="706">
                  <c:v>3.5051881544359613E-2</c:v>
                </c:pt>
                <c:pt idx="707">
                  <c:v>3.931545827856564E-2</c:v>
                </c:pt>
                <c:pt idx="708">
                  <c:v>3.0199842287336187E-2</c:v>
                </c:pt>
                <c:pt idx="709">
                  <c:v>2.4465334817831558E-2</c:v>
                </c:pt>
                <c:pt idx="710">
                  <c:v>2.8117016784880433E-2</c:v>
                </c:pt>
                <c:pt idx="711">
                  <c:v>3.1129250264045977E-2</c:v>
                </c:pt>
                <c:pt idx="712">
                  <c:v>3.553795462391808E-2</c:v>
                </c:pt>
                <c:pt idx="713">
                  <c:v>3.2302672852832177E-2</c:v>
                </c:pt>
                <c:pt idx="714">
                  <c:v>2.3499094833242137E-2</c:v>
                </c:pt>
                <c:pt idx="715">
                  <c:v>2.5104467801341759E-2</c:v>
                </c:pt>
                <c:pt idx="716">
                  <c:v>3.1325399665386881E-2</c:v>
                </c:pt>
                <c:pt idx="717">
                  <c:v>3.1976286664048198E-2</c:v>
                </c:pt>
                <c:pt idx="718">
                  <c:v>2.5229199622779436E-2</c:v>
                </c:pt>
                <c:pt idx="719">
                  <c:v>2.717564915887441E-2</c:v>
                </c:pt>
                <c:pt idx="720">
                  <c:v>2.4689625864881142E-2</c:v>
                </c:pt>
                <c:pt idx="721">
                  <c:v>2.1955274076501659E-2</c:v>
                </c:pt>
                <c:pt idx="722">
                  <c:v>2.1969609494127587E-2</c:v>
                </c:pt>
                <c:pt idx="723">
                  <c:v>2.1146093834400002E-2</c:v>
                </c:pt>
                <c:pt idx="724">
                  <c:v>2.8383379380752142E-2</c:v>
                </c:pt>
                <c:pt idx="725">
                  <c:v>2.7145273384195964E-2</c:v>
                </c:pt>
                <c:pt idx="726">
                  <c:v>2.3411747685279104E-2</c:v>
                </c:pt>
                <c:pt idx="727">
                  <c:v>2.2255394448212815E-2</c:v>
                </c:pt>
                <c:pt idx="728">
                  <c:v>2.1807113348715004E-2</c:v>
                </c:pt>
                <c:pt idx="729">
                  <c:v>2.2733813422686461E-2</c:v>
                </c:pt>
                <c:pt idx="730">
                  <c:v>2.9271651177349881E-2</c:v>
                </c:pt>
                <c:pt idx="731">
                  <c:v>3.1095401793769597E-2</c:v>
                </c:pt>
                <c:pt idx="732">
                  <c:v>2.3479910446692877E-2</c:v>
                </c:pt>
                <c:pt idx="733">
                  <c:v>2.322160627279575E-2</c:v>
                </c:pt>
                <c:pt idx="734">
                  <c:v>2.7062583375033533E-2</c:v>
                </c:pt>
                <c:pt idx="735">
                  <c:v>2.9521235501113491E-2</c:v>
                </c:pt>
                <c:pt idx="736">
                  <c:v>2.4385550367805393E-2</c:v>
                </c:pt>
                <c:pt idx="737">
                  <c:v>2.0721725567933596E-2</c:v>
                </c:pt>
                <c:pt idx="738">
                  <c:v>2.6004616420814693E-2</c:v>
                </c:pt>
                <c:pt idx="739">
                  <c:v>2.7149468681667153E-2</c:v>
                </c:pt>
                <c:pt idx="740">
                  <c:v>2.6056880684631526E-2</c:v>
                </c:pt>
                <c:pt idx="741">
                  <c:v>3.017258317413463E-2</c:v>
                </c:pt>
                <c:pt idx="742">
                  <c:v>2.7327766716045074E-2</c:v>
                </c:pt>
                <c:pt idx="743">
                  <c:v>2.8227192687326902E-2</c:v>
                </c:pt>
                <c:pt idx="744">
                  <c:v>3.0632474855365938E-2</c:v>
                </c:pt>
                <c:pt idx="745">
                  <c:v>3.1266228297198294E-2</c:v>
                </c:pt>
                <c:pt idx="746">
                  <c:v>2.5351136646297321E-2</c:v>
                </c:pt>
                <c:pt idx="747">
                  <c:v>2.8429090178954598E-2</c:v>
                </c:pt>
                <c:pt idx="748">
                  <c:v>3.4686079549632355E-2</c:v>
                </c:pt>
                <c:pt idx="749">
                  <c:v>3.5852132980617742E-2</c:v>
                </c:pt>
                <c:pt idx="750">
                  <c:v>3.1577248566848869E-2</c:v>
                </c:pt>
                <c:pt idx="751">
                  <c:v>2.2726544417802048E-2</c:v>
                </c:pt>
                <c:pt idx="752">
                  <c:v>2.7778281245761972E-2</c:v>
                </c:pt>
                <c:pt idx="753">
                  <c:v>3.5549722329479401E-2</c:v>
                </c:pt>
                <c:pt idx="754">
                  <c:v>2.2510940302230012E-2</c:v>
                </c:pt>
                <c:pt idx="755">
                  <c:v>2.0777180765152947E-2</c:v>
                </c:pt>
                <c:pt idx="756">
                  <c:v>2.9422764287514544E-2</c:v>
                </c:pt>
                <c:pt idx="757">
                  <c:v>3.910700312062846E-2</c:v>
                </c:pt>
                <c:pt idx="758">
                  <c:v>3.4843486140687906E-2</c:v>
                </c:pt>
                <c:pt idx="759">
                  <c:v>2.818403237606245E-2</c:v>
                </c:pt>
                <c:pt idx="760">
                  <c:v>2.6968085097566569E-2</c:v>
                </c:pt>
                <c:pt idx="761">
                  <c:v>3.3935885376728245E-2</c:v>
                </c:pt>
                <c:pt idx="762">
                  <c:v>3.1623207999968025E-2</c:v>
                </c:pt>
                <c:pt idx="763">
                  <c:v>2.9602000200967132E-2</c:v>
                </c:pt>
                <c:pt idx="764">
                  <c:v>3.9671035641617641E-2</c:v>
                </c:pt>
                <c:pt idx="765">
                  <c:v>3.0424374428492308E-2</c:v>
                </c:pt>
                <c:pt idx="766">
                  <c:v>2.605770080774247E-2</c:v>
                </c:pt>
                <c:pt idx="767">
                  <c:v>2.8601131398766844E-2</c:v>
                </c:pt>
                <c:pt idx="768">
                  <c:v>2.6783771411794364E-2</c:v>
                </c:pt>
                <c:pt idx="769">
                  <c:v>2.684649114884044E-2</c:v>
                </c:pt>
                <c:pt idx="770">
                  <c:v>2.8518330189809791E-2</c:v>
                </c:pt>
                <c:pt idx="771">
                  <c:v>2.9052112770033722E-2</c:v>
                </c:pt>
                <c:pt idx="772">
                  <c:v>3.2092969738811775E-2</c:v>
                </c:pt>
                <c:pt idx="773">
                  <c:v>2.8934139771240437E-2</c:v>
                </c:pt>
                <c:pt idx="774">
                  <c:v>2.8340420239745985E-2</c:v>
                </c:pt>
                <c:pt idx="775">
                  <c:v>3.3334973077104035E-2</c:v>
                </c:pt>
                <c:pt idx="776">
                  <c:v>3.910564916837056E-2</c:v>
                </c:pt>
                <c:pt idx="777">
                  <c:v>2.846857360117554E-2</c:v>
                </c:pt>
                <c:pt idx="778">
                  <c:v>2.1596409189808926E-2</c:v>
                </c:pt>
                <c:pt idx="779">
                  <c:v>2.444656163487386E-2</c:v>
                </c:pt>
                <c:pt idx="780">
                  <c:v>2.5314894173848898E-2</c:v>
                </c:pt>
                <c:pt idx="781">
                  <c:v>2.2759890022684193E-2</c:v>
                </c:pt>
                <c:pt idx="782">
                  <c:v>2.2787338324514139E-2</c:v>
                </c:pt>
                <c:pt idx="783">
                  <c:v>2.422389504645606E-2</c:v>
                </c:pt>
                <c:pt idx="784">
                  <c:v>2.3280592612941003E-2</c:v>
                </c:pt>
                <c:pt idx="785">
                  <c:v>2.4937237460205715E-2</c:v>
                </c:pt>
                <c:pt idx="786">
                  <c:v>3.1775973878084687E-2</c:v>
                </c:pt>
                <c:pt idx="787">
                  <c:v>3.6024453787661143E-2</c:v>
                </c:pt>
                <c:pt idx="788">
                  <c:v>3.4605068841833904E-2</c:v>
                </c:pt>
                <c:pt idx="789">
                  <c:v>3.0931527370020851E-2</c:v>
                </c:pt>
                <c:pt idx="790">
                  <c:v>3.7610489368510573E-2</c:v>
                </c:pt>
                <c:pt idx="791">
                  <c:v>4.6642163397625357E-2</c:v>
                </c:pt>
                <c:pt idx="792">
                  <c:v>3.2351547144039337E-2</c:v>
                </c:pt>
                <c:pt idx="793">
                  <c:v>3.0189987184972615E-2</c:v>
                </c:pt>
                <c:pt idx="794">
                  <c:v>3.9290985270598773E-2</c:v>
                </c:pt>
                <c:pt idx="795">
                  <c:v>5.7280482826693374E-2</c:v>
                </c:pt>
                <c:pt idx="796">
                  <c:v>3.0845712603810135E-2</c:v>
                </c:pt>
                <c:pt idx="797">
                  <c:v>2.4805807965575615E-2</c:v>
                </c:pt>
                <c:pt idx="798">
                  <c:v>3.9944474896836391E-2</c:v>
                </c:pt>
                <c:pt idx="799">
                  <c:v>4.620874657089781E-2</c:v>
                </c:pt>
                <c:pt idx="800">
                  <c:v>2.9451459837206439E-2</c:v>
                </c:pt>
                <c:pt idx="801">
                  <c:v>2.5185366544147991E-2</c:v>
                </c:pt>
                <c:pt idx="802">
                  <c:v>2.6007038671452567E-2</c:v>
                </c:pt>
                <c:pt idx="803">
                  <c:v>2.3005042626858506E-2</c:v>
                </c:pt>
                <c:pt idx="804">
                  <c:v>2.5250585879206981E-2</c:v>
                </c:pt>
                <c:pt idx="805">
                  <c:v>2.6861479798240929E-2</c:v>
                </c:pt>
                <c:pt idx="806">
                  <c:v>2.9584839929759455E-2</c:v>
                </c:pt>
                <c:pt idx="807">
                  <c:v>2.8990746618141633E-2</c:v>
                </c:pt>
                <c:pt idx="808">
                  <c:v>2.4109714193902222E-2</c:v>
                </c:pt>
                <c:pt idx="809">
                  <c:v>0</c:v>
                </c:pt>
                <c:pt idx="810">
                  <c:v>0</c:v>
                </c:pt>
                <c:pt idx="811">
                  <c:v>0</c:v>
                </c:pt>
                <c:pt idx="812">
                  <c:v>0</c:v>
                </c:pt>
                <c:pt idx="813">
                  <c:v>0</c:v>
                </c:pt>
                <c:pt idx="814">
                  <c:v>0</c:v>
                </c:pt>
                <c:pt idx="815">
                  <c:v>0</c:v>
                </c:pt>
                <c:pt idx="816">
                  <c:v>0</c:v>
                </c:pt>
                <c:pt idx="817">
                  <c:v>0</c:v>
                </c:pt>
                <c:pt idx="818">
                  <c:v>0</c:v>
                </c:pt>
                <c:pt idx="819">
                  <c:v>0</c:v>
                </c:pt>
                <c:pt idx="820">
                  <c:v>0</c:v>
                </c:pt>
                <c:pt idx="821">
                  <c:v>0</c:v>
                </c:pt>
                <c:pt idx="822">
                  <c:v>0</c:v>
                </c:pt>
                <c:pt idx="823">
                  <c:v>0</c:v>
                </c:pt>
                <c:pt idx="824">
                  <c:v>0</c:v>
                </c:pt>
                <c:pt idx="825">
                  <c:v>0</c:v>
                </c:pt>
                <c:pt idx="826">
                  <c:v>0</c:v>
                </c:pt>
                <c:pt idx="827">
                  <c:v>0</c:v>
                </c:pt>
                <c:pt idx="828">
                  <c:v>0</c:v>
                </c:pt>
                <c:pt idx="829">
                  <c:v>0</c:v>
                </c:pt>
                <c:pt idx="830">
                  <c:v>0</c:v>
                </c:pt>
                <c:pt idx="831">
                  <c:v>0</c:v>
                </c:pt>
                <c:pt idx="832">
                  <c:v>0</c:v>
                </c:pt>
                <c:pt idx="833">
                  <c:v>0</c:v>
                </c:pt>
                <c:pt idx="834">
                  <c:v>0</c:v>
                </c:pt>
                <c:pt idx="835">
                  <c:v>0</c:v>
                </c:pt>
                <c:pt idx="836">
                  <c:v>0</c:v>
                </c:pt>
                <c:pt idx="837">
                  <c:v>0</c:v>
                </c:pt>
                <c:pt idx="838">
                  <c:v>0</c:v>
                </c:pt>
                <c:pt idx="839">
                  <c:v>0</c:v>
                </c:pt>
                <c:pt idx="840">
                  <c:v>0</c:v>
                </c:pt>
                <c:pt idx="841">
                  <c:v>0</c:v>
                </c:pt>
                <c:pt idx="842">
                  <c:v>0</c:v>
                </c:pt>
                <c:pt idx="843">
                  <c:v>0</c:v>
                </c:pt>
                <c:pt idx="844">
                  <c:v>0</c:v>
                </c:pt>
                <c:pt idx="845">
                  <c:v>0</c:v>
                </c:pt>
                <c:pt idx="846">
                  <c:v>0</c:v>
                </c:pt>
                <c:pt idx="847">
                  <c:v>0</c:v>
                </c:pt>
                <c:pt idx="848">
                  <c:v>0</c:v>
                </c:pt>
                <c:pt idx="849">
                  <c:v>0</c:v>
                </c:pt>
                <c:pt idx="850">
                  <c:v>0</c:v>
                </c:pt>
                <c:pt idx="851">
                  <c:v>0</c:v>
                </c:pt>
                <c:pt idx="852">
                  <c:v>0</c:v>
                </c:pt>
                <c:pt idx="853">
                  <c:v>0</c:v>
                </c:pt>
                <c:pt idx="854">
                  <c:v>0</c:v>
                </c:pt>
                <c:pt idx="855">
                  <c:v>0</c:v>
                </c:pt>
                <c:pt idx="856">
                  <c:v>0</c:v>
                </c:pt>
                <c:pt idx="857">
                  <c:v>0</c:v>
                </c:pt>
                <c:pt idx="858">
                  <c:v>0</c:v>
                </c:pt>
                <c:pt idx="859">
                  <c:v>0</c:v>
                </c:pt>
                <c:pt idx="860">
                  <c:v>0</c:v>
                </c:pt>
                <c:pt idx="861">
                  <c:v>0</c:v>
                </c:pt>
                <c:pt idx="862">
                  <c:v>0</c:v>
                </c:pt>
                <c:pt idx="863">
                  <c:v>0</c:v>
                </c:pt>
                <c:pt idx="864">
                  <c:v>0</c:v>
                </c:pt>
                <c:pt idx="865">
                  <c:v>0</c:v>
                </c:pt>
                <c:pt idx="866">
                  <c:v>0</c:v>
                </c:pt>
                <c:pt idx="867">
                  <c:v>0</c:v>
                </c:pt>
                <c:pt idx="868">
                  <c:v>0</c:v>
                </c:pt>
                <c:pt idx="869">
                  <c:v>0</c:v>
                </c:pt>
                <c:pt idx="870">
                  <c:v>0</c:v>
                </c:pt>
                <c:pt idx="871">
                  <c:v>0</c:v>
                </c:pt>
                <c:pt idx="872">
                  <c:v>0</c:v>
                </c:pt>
                <c:pt idx="873">
                  <c:v>0</c:v>
                </c:pt>
                <c:pt idx="874">
                  <c:v>0</c:v>
                </c:pt>
                <c:pt idx="875">
                  <c:v>0</c:v>
                </c:pt>
                <c:pt idx="876">
                  <c:v>0</c:v>
                </c:pt>
                <c:pt idx="877">
                  <c:v>0</c:v>
                </c:pt>
                <c:pt idx="878">
                  <c:v>0</c:v>
                </c:pt>
                <c:pt idx="879">
                  <c:v>0</c:v>
                </c:pt>
                <c:pt idx="880">
                  <c:v>0</c:v>
                </c:pt>
                <c:pt idx="881">
                  <c:v>0</c:v>
                </c:pt>
                <c:pt idx="882">
                  <c:v>0</c:v>
                </c:pt>
                <c:pt idx="883">
                  <c:v>0</c:v>
                </c:pt>
                <c:pt idx="884">
                  <c:v>0</c:v>
                </c:pt>
                <c:pt idx="885">
                  <c:v>0</c:v>
                </c:pt>
                <c:pt idx="886">
                  <c:v>0</c:v>
                </c:pt>
                <c:pt idx="887">
                  <c:v>0</c:v>
                </c:pt>
                <c:pt idx="888">
                  <c:v>0</c:v>
                </c:pt>
                <c:pt idx="889">
                  <c:v>0</c:v>
                </c:pt>
                <c:pt idx="890">
                  <c:v>0</c:v>
                </c:pt>
                <c:pt idx="891">
                  <c:v>0</c:v>
                </c:pt>
                <c:pt idx="892">
                  <c:v>0</c:v>
                </c:pt>
                <c:pt idx="893">
                  <c:v>0</c:v>
                </c:pt>
                <c:pt idx="894">
                  <c:v>0</c:v>
                </c:pt>
                <c:pt idx="895">
                  <c:v>0</c:v>
                </c:pt>
                <c:pt idx="896">
                  <c:v>0</c:v>
                </c:pt>
                <c:pt idx="897">
                  <c:v>0</c:v>
                </c:pt>
                <c:pt idx="898">
                  <c:v>0</c:v>
                </c:pt>
                <c:pt idx="899">
                  <c:v>0</c:v>
                </c:pt>
                <c:pt idx="900">
                  <c:v>0</c:v>
                </c:pt>
                <c:pt idx="901">
                  <c:v>0</c:v>
                </c:pt>
                <c:pt idx="902">
                  <c:v>0</c:v>
                </c:pt>
                <c:pt idx="903">
                  <c:v>0</c:v>
                </c:pt>
              </c:numCache>
            </c:numRef>
          </c:yVal>
          <c:smooth val="0"/>
          <c:extLst>
            <c:ext xmlns:c16="http://schemas.microsoft.com/office/drawing/2014/chart" uri="{C3380CC4-5D6E-409C-BE32-E72D297353CC}">
              <c16:uniqueId val="{00000000-7C18-4753-9380-0453041DDCE2}"/>
            </c:ext>
          </c:extLst>
        </c:ser>
        <c:ser>
          <c:idx val="1"/>
          <c:order val="1"/>
          <c:tx>
            <c:v>User Event</c:v>
          </c:tx>
          <c:spPr>
            <a:ln>
              <a:noFill/>
            </a:ln>
          </c:spPr>
          <c:marker>
            <c:symbol val="circle"/>
            <c:size val="5"/>
            <c:spPr>
              <a:solidFill>
                <a:srgbClr val="FF0000"/>
              </a:solidFill>
              <a:ln>
                <a:noFill/>
              </a:ln>
            </c:spPr>
          </c:marker>
          <c:xVal>
            <c:numRef>
              <c:f>'Cone Summary'!$F$16:$F$25</c:f>
              <c:numCache>
                <c:formatCode>General</c:formatCode>
                <c:ptCount val="10"/>
                <c:pt idx="0">
                  <c:v>0</c:v>
                </c:pt>
                <c:pt idx="1">
                  <c:v>5</c:v>
                </c:pt>
                <c:pt idx="2">
                  <c:v>264</c:v>
                </c:pt>
                <c:pt idx="3">
                  <c:v>321</c:v>
                </c:pt>
                <c:pt idx="4">
                  <c:v>612</c:v>
                </c:pt>
                <c:pt idx="5">
                  <c:v>903</c:v>
                </c:pt>
              </c:numCache>
            </c:numRef>
          </c:xVal>
          <c:yVal>
            <c:numRef>
              <c:f>'Cone Summary'!$E$16:$E$25</c:f>
              <c:numCache>
                <c:formatCode>General</c:formatCode>
                <c:ptCount val="10"/>
                <c:pt idx="0">
                  <c:v>0</c:v>
                </c:pt>
                <c:pt idx="1">
                  <c:v>0</c:v>
                </c:pt>
                <c:pt idx="2">
                  <c:v>0</c:v>
                </c:pt>
                <c:pt idx="3">
                  <c:v>0</c:v>
                </c:pt>
                <c:pt idx="4">
                  <c:v>0</c:v>
                </c:pt>
                <c:pt idx="5">
                  <c:v>0</c:v>
                </c:pt>
              </c:numCache>
            </c:numRef>
          </c:yVal>
          <c:smooth val="0"/>
          <c:extLst>
            <c:ext xmlns:c16="http://schemas.microsoft.com/office/drawing/2014/chart" uri="{C3380CC4-5D6E-409C-BE32-E72D297353CC}">
              <c16:uniqueId val="{00000001-7C18-4753-9380-0453041DDCE2}"/>
            </c:ext>
          </c:extLst>
        </c:ser>
        <c:dLbls>
          <c:showLegendKey val="0"/>
          <c:showVal val="0"/>
          <c:showCatName val="0"/>
          <c:showSerName val="0"/>
          <c:showPercent val="0"/>
          <c:showBubbleSize val="0"/>
        </c:dLbls>
        <c:axId val="62163200"/>
        <c:axId val="62169856"/>
      </c:scatterChart>
      <c:valAx>
        <c:axId val="62163200"/>
        <c:scaling>
          <c:orientation val="minMax"/>
          <c:min val="-100"/>
        </c:scaling>
        <c:delete val="0"/>
        <c:axPos val="b"/>
        <c:majorGridlines>
          <c:spPr>
            <a:ln>
              <a:prstDash val="dash"/>
            </a:ln>
          </c:spPr>
        </c:majorGridlines>
        <c:title>
          <c:tx>
            <c:strRef>
              <c:f>'Scaled Data'!$C$1</c:f>
              <c:strCache>
                <c:ptCount val="1"/>
                <c:pt idx="0">
                  <c:v>Time (s)</c:v>
                </c:pt>
              </c:strCache>
            </c:strRef>
          </c:tx>
          <c:overlay val="0"/>
          <c:txPr>
            <a:bodyPr/>
            <a:lstStyle/>
            <a:p>
              <a:pPr>
                <a:defRPr b="0"/>
              </a:pPr>
              <a:endParaRPr lang="en-US"/>
            </a:p>
          </c:txPr>
        </c:title>
        <c:numFmt formatCode="General" sourceLinked="1"/>
        <c:majorTickMark val="out"/>
        <c:minorTickMark val="none"/>
        <c:tickLblPos val="nextTo"/>
        <c:txPr>
          <a:bodyPr rot="-5400000" vert="horz"/>
          <a:lstStyle/>
          <a:p>
            <a:pPr>
              <a:defRPr/>
            </a:pPr>
            <a:endParaRPr lang="en-US"/>
          </a:p>
        </c:txPr>
        <c:crossAx val="62169856"/>
        <c:crossesAt val="0"/>
        <c:crossBetween val="midCat"/>
      </c:valAx>
      <c:valAx>
        <c:axId val="62169856"/>
        <c:scaling>
          <c:orientation val="minMax"/>
        </c:scaling>
        <c:delete val="0"/>
        <c:axPos val="l"/>
        <c:majorGridlines>
          <c:spPr>
            <a:ln>
              <a:prstDash val="dash"/>
            </a:ln>
          </c:spPr>
        </c:majorGridlines>
        <c:title>
          <c:tx>
            <c:strRef>
              <c:f>'Post Data'!$D$1</c:f>
              <c:strCache>
                <c:ptCount val="1"/>
                <c:pt idx="0">
                  <c:v>CO yield (kg/kg)</c:v>
                </c:pt>
              </c:strCache>
            </c:strRef>
          </c:tx>
          <c:overlay val="0"/>
          <c:txPr>
            <a:bodyPr rot="-5400000" vert="horz"/>
            <a:lstStyle/>
            <a:p>
              <a:pPr>
                <a:defRPr b="0"/>
              </a:pPr>
              <a:endParaRPr lang="en-US"/>
            </a:p>
          </c:txPr>
        </c:title>
        <c:numFmt formatCode="General" sourceLinked="0"/>
        <c:majorTickMark val="out"/>
        <c:minorTickMark val="none"/>
        <c:tickLblPos val="nextTo"/>
        <c:crossAx val="62163200"/>
        <c:crossesAt val="-100"/>
        <c:crossBetween val="midCat"/>
      </c:valAx>
    </c:plotArea>
    <c:plotVisOnly val="1"/>
    <c:dispBlanksAs val="gap"/>
    <c:showDLblsOverMax val="0"/>
  </c:chart>
  <c:txPr>
    <a:bodyPr/>
    <a:lstStyle/>
    <a:p>
      <a:pPr>
        <a:defRPr sz="800">
          <a:latin typeface="Arial" pitchFamily="34" charset="0"/>
          <a:ea typeface="Arial Unicode MS" pitchFamily="34" charset="-128"/>
          <a:cs typeface="Arial" pitchFamily="34" charset="0"/>
        </a:defRPr>
      </a:pPr>
      <a:endParaRPr lang="en-US"/>
    </a:p>
  </c:txPr>
  <c:printSettings>
    <c:headerFooter/>
    <c:pageMargins b="0.75000000000000766" l="0.70000000000000062" r="0.70000000000000062" t="0.75000000000000766" header="0.30000000000000032" footer="0.30000000000000032"/>
    <c:pageSetup orientation="landscape"/>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499416739574215"/>
          <c:y val="7.4435290183322053E-2"/>
          <c:w val="0.81810343151550546"/>
          <c:h val="0.77332001978013654"/>
        </c:manualLayout>
      </c:layout>
      <c:scatterChart>
        <c:scatterStyle val="lineMarker"/>
        <c:varyColors val="0"/>
        <c:ser>
          <c:idx val="0"/>
          <c:order val="0"/>
          <c:tx>
            <c:strRef>
              <c:f>'Post Data'!$F$1</c:f>
              <c:strCache>
                <c:ptCount val="1"/>
                <c:pt idx="0">
                  <c:v>Eff HoC (MJ/kg)</c:v>
                </c:pt>
              </c:strCache>
            </c:strRef>
          </c:tx>
          <c:spPr>
            <a:ln w="6350">
              <a:solidFill>
                <a:schemeClr val="tx1"/>
              </a:solidFill>
            </a:ln>
          </c:spPr>
          <c:marker>
            <c:symbol val="circle"/>
            <c:size val="2"/>
            <c:spPr>
              <a:solidFill>
                <a:schemeClr val="tx1"/>
              </a:solidFill>
              <a:ln w="0">
                <a:solidFill>
                  <a:schemeClr val="tx1"/>
                </a:solidFill>
              </a:ln>
            </c:spPr>
          </c:marker>
          <c:xVal>
            <c:numRef>
              <c:f>'Post Data'!$B$2:$B$8424</c:f>
              <c:numCache>
                <c:formatCode>General</c:formatCode>
                <c:ptCount val="8423"/>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pt idx="101">
                  <c:v>101</c:v>
                </c:pt>
                <c:pt idx="102">
                  <c:v>102</c:v>
                </c:pt>
                <c:pt idx="103">
                  <c:v>103</c:v>
                </c:pt>
                <c:pt idx="104">
                  <c:v>104</c:v>
                </c:pt>
                <c:pt idx="105">
                  <c:v>105</c:v>
                </c:pt>
                <c:pt idx="106">
                  <c:v>106</c:v>
                </c:pt>
                <c:pt idx="107">
                  <c:v>107</c:v>
                </c:pt>
                <c:pt idx="108">
                  <c:v>108</c:v>
                </c:pt>
                <c:pt idx="109">
                  <c:v>109</c:v>
                </c:pt>
                <c:pt idx="110">
                  <c:v>110</c:v>
                </c:pt>
                <c:pt idx="111">
                  <c:v>111</c:v>
                </c:pt>
                <c:pt idx="112">
                  <c:v>112</c:v>
                </c:pt>
                <c:pt idx="113">
                  <c:v>113</c:v>
                </c:pt>
                <c:pt idx="114">
                  <c:v>114</c:v>
                </c:pt>
                <c:pt idx="115">
                  <c:v>115</c:v>
                </c:pt>
                <c:pt idx="116">
                  <c:v>116</c:v>
                </c:pt>
                <c:pt idx="117">
                  <c:v>117</c:v>
                </c:pt>
                <c:pt idx="118">
                  <c:v>118</c:v>
                </c:pt>
                <c:pt idx="119">
                  <c:v>119</c:v>
                </c:pt>
                <c:pt idx="120">
                  <c:v>120</c:v>
                </c:pt>
                <c:pt idx="121">
                  <c:v>121</c:v>
                </c:pt>
                <c:pt idx="122">
                  <c:v>122</c:v>
                </c:pt>
                <c:pt idx="123">
                  <c:v>123</c:v>
                </c:pt>
                <c:pt idx="124">
                  <c:v>124</c:v>
                </c:pt>
                <c:pt idx="125">
                  <c:v>125</c:v>
                </c:pt>
                <c:pt idx="126">
                  <c:v>126</c:v>
                </c:pt>
                <c:pt idx="127">
                  <c:v>127</c:v>
                </c:pt>
                <c:pt idx="128">
                  <c:v>128</c:v>
                </c:pt>
                <c:pt idx="129">
                  <c:v>129</c:v>
                </c:pt>
                <c:pt idx="130">
                  <c:v>130</c:v>
                </c:pt>
                <c:pt idx="131">
                  <c:v>131</c:v>
                </c:pt>
                <c:pt idx="132">
                  <c:v>132</c:v>
                </c:pt>
                <c:pt idx="133">
                  <c:v>133</c:v>
                </c:pt>
                <c:pt idx="134">
                  <c:v>134</c:v>
                </c:pt>
                <c:pt idx="135">
                  <c:v>135</c:v>
                </c:pt>
                <c:pt idx="136">
                  <c:v>136</c:v>
                </c:pt>
                <c:pt idx="137">
                  <c:v>137</c:v>
                </c:pt>
                <c:pt idx="138">
                  <c:v>138</c:v>
                </c:pt>
                <c:pt idx="139">
                  <c:v>139</c:v>
                </c:pt>
                <c:pt idx="140">
                  <c:v>140</c:v>
                </c:pt>
                <c:pt idx="141">
                  <c:v>141</c:v>
                </c:pt>
                <c:pt idx="142">
                  <c:v>142</c:v>
                </c:pt>
                <c:pt idx="143">
                  <c:v>143</c:v>
                </c:pt>
                <c:pt idx="144">
                  <c:v>144</c:v>
                </c:pt>
                <c:pt idx="145">
                  <c:v>145</c:v>
                </c:pt>
                <c:pt idx="146">
                  <c:v>146</c:v>
                </c:pt>
                <c:pt idx="147">
                  <c:v>147</c:v>
                </c:pt>
                <c:pt idx="148">
                  <c:v>148</c:v>
                </c:pt>
                <c:pt idx="149">
                  <c:v>149</c:v>
                </c:pt>
                <c:pt idx="150">
                  <c:v>150</c:v>
                </c:pt>
                <c:pt idx="151">
                  <c:v>151</c:v>
                </c:pt>
                <c:pt idx="152">
                  <c:v>152</c:v>
                </c:pt>
                <c:pt idx="153">
                  <c:v>153</c:v>
                </c:pt>
                <c:pt idx="154">
                  <c:v>154</c:v>
                </c:pt>
                <c:pt idx="155">
                  <c:v>155</c:v>
                </c:pt>
                <c:pt idx="156">
                  <c:v>156</c:v>
                </c:pt>
                <c:pt idx="157">
                  <c:v>157</c:v>
                </c:pt>
                <c:pt idx="158">
                  <c:v>158</c:v>
                </c:pt>
                <c:pt idx="159">
                  <c:v>159</c:v>
                </c:pt>
                <c:pt idx="160">
                  <c:v>160</c:v>
                </c:pt>
                <c:pt idx="161">
                  <c:v>161</c:v>
                </c:pt>
                <c:pt idx="162">
                  <c:v>162</c:v>
                </c:pt>
                <c:pt idx="163">
                  <c:v>163</c:v>
                </c:pt>
                <c:pt idx="164">
                  <c:v>164</c:v>
                </c:pt>
                <c:pt idx="165">
                  <c:v>165</c:v>
                </c:pt>
                <c:pt idx="166">
                  <c:v>166</c:v>
                </c:pt>
                <c:pt idx="167">
                  <c:v>167</c:v>
                </c:pt>
                <c:pt idx="168">
                  <c:v>168</c:v>
                </c:pt>
                <c:pt idx="169">
                  <c:v>169</c:v>
                </c:pt>
                <c:pt idx="170">
                  <c:v>170</c:v>
                </c:pt>
                <c:pt idx="171">
                  <c:v>171</c:v>
                </c:pt>
                <c:pt idx="172">
                  <c:v>172</c:v>
                </c:pt>
                <c:pt idx="173">
                  <c:v>173</c:v>
                </c:pt>
                <c:pt idx="174">
                  <c:v>174</c:v>
                </c:pt>
                <c:pt idx="175">
                  <c:v>175</c:v>
                </c:pt>
                <c:pt idx="176">
                  <c:v>176</c:v>
                </c:pt>
                <c:pt idx="177">
                  <c:v>177</c:v>
                </c:pt>
                <c:pt idx="178">
                  <c:v>178</c:v>
                </c:pt>
                <c:pt idx="179">
                  <c:v>179</c:v>
                </c:pt>
                <c:pt idx="180">
                  <c:v>180</c:v>
                </c:pt>
                <c:pt idx="181">
                  <c:v>181</c:v>
                </c:pt>
                <c:pt idx="182">
                  <c:v>182</c:v>
                </c:pt>
                <c:pt idx="183">
                  <c:v>183</c:v>
                </c:pt>
                <c:pt idx="184">
                  <c:v>184</c:v>
                </c:pt>
                <c:pt idx="185">
                  <c:v>185</c:v>
                </c:pt>
                <c:pt idx="186">
                  <c:v>186</c:v>
                </c:pt>
                <c:pt idx="187">
                  <c:v>187</c:v>
                </c:pt>
                <c:pt idx="188">
                  <c:v>188</c:v>
                </c:pt>
                <c:pt idx="189">
                  <c:v>189</c:v>
                </c:pt>
                <c:pt idx="190">
                  <c:v>190</c:v>
                </c:pt>
                <c:pt idx="191">
                  <c:v>191</c:v>
                </c:pt>
                <c:pt idx="192">
                  <c:v>192</c:v>
                </c:pt>
                <c:pt idx="193">
                  <c:v>193</c:v>
                </c:pt>
                <c:pt idx="194">
                  <c:v>194</c:v>
                </c:pt>
                <c:pt idx="195">
                  <c:v>195</c:v>
                </c:pt>
                <c:pt idx="196">
                  <c:v>196</c:v>
                </c:pt>
                <c:pt idx="197">
                  <c:v>197</c:v>
                </c:pt>
                <c:pt idx="198">
                  <c:v>198</c:v>
                </c:pt>
                <c:pt idx="199">
                  <c:v>199</c:v>
                </c:pt>
                <c:pt idx="200">
                  <c:v>200</c:v>
                </c:pt>
                <c:pt idx="201">
                  <c:v>201</c:v>
                </c:pt>
                <c:pt idx="202">
                  <c:v>202</c:v>
                </c:pt>
                <c:pt idx="203">
                  <c:v>203</c:v>
                </c:pt>
                <c:pt idx="204">
                  <c:v>204</c:v>
                </c:pt>
                <c:pt idx="205">
                  <c:v>205</c:v>
                </c:pt>
                <c:pt idx="206">
                  <c:v>206</c:v>
                </c:pt>
                <c:pt idx="207">
                  <c:v>207</c:v>
                </c:pt>
                <c:pt idx="208">
                  <c:v>208</c:v>
                </c:pt>
                <c:pt idx="209">
                  <c:v>209</c:v>
                </c:pt>
                <c:pt idx="210">
                  <c:v>210</c:v>
                </c:pt>
                <c:pt idx="211">
                  <c:v>211</c:v>
                </c:pt>
                <c:pt idx="212">
                  <c:v>212</c:v>
                </c:pt>
                <c:pt idx="213">
                  <c:v>213</c:v>
                </c:pt>
                <c:pt idx="214">
                  <c:v>214</c:v>
                </c:pt>
                <c:pt idx="215">
                  <c:v>215</c:v>
                </c:pt>
                <c:pt idx="216">
                  <c:v>216</c:v>
                </c:pt>
                <c:pt idx="217">
                  <c:v>217</c:v>
                </c:pt>
                <c:pt idx="218">
                  <c:v>218</c:v>
                </c:pt>
                <c:pt idx="219">
                  <c:v>219</c:v>
                </c:pt>
                <c:pt idx="220">
                  <c:v>220</c:v>
                </c:pt>
                <c:pt idx="221">
                  <c:v>221</c:v>
                </c:pt>
                <c:pt idx="222">
                  <c:v>222</c:v>
                </c:pt>
                <c:pt idx="223">
                  <c:v>223</c:v>
                </c:pt>
                <c:pt idx="224">
                  <c:v>224</c:v>
                </c:pt>
                <c:pt idx="225">
                  <c:v>225</c:v>
                </c:pt>
                <c:pt idx="226">
                  <c:v>226</c:v>
                </c:pt>
                <c:pt idx="227">
                  <c:v>227</c:v>
                </c:pt>
                <c:pt idx="228">
                  <c:v>228</c:v>
                </c:pt>
                <c:pt idx="229">
                  <c:v>229</c:v>
                </c:pt>
                <c:pt idx="230">
                  <c:v>230</c:v>
                </c:pt>
                <c:pt idx="231">
                  <c:v>231</c:v>
                </c:pt>
                <c:pt idx="232">
                  <c:v>232</c:v>
                </c:pt>
                <c:pt idx="233">
                  <c:v>233</c:v>
                </c:pt>
                <c:pt idx="234">
                  <c:v>234</c:v>
                </c:pt>
                <c:pt idx="235">
                  <c:v>235</c:v>
                </c:pt>
                <c:pt idx="236">
                  <c:v>236</c:v>
                </c:pt>
                <c:pt idx="237">
                  <c:v>237</c:v>
                </c:pt>
                <c:pt idx="238">
                  <c:v>238</c:v>
                </c:pt>
                <c:pt idx="239">
                  <c:v>239</c:v>
                </c:pt>
                <c:pt idx="240">
                  <c:v>240</c:v>
                </c:pt>
                <c:pt idx="241">
                  <c:v>241</c:v>
                </c:pt>
                <c:pt idx="242">
                  <c:v>242</c:v>
                </c:pt>
                <c:pt idx="243">
                  <c:v>243</c:v>
                </c:pt>
                <c:pt idx="244">
                  <c:v>244</c:v>
                </c:pt>
                <c:pt idx="245">
                  <c:v>245</c:v>
                </c:pt>
                <c:pt idx="246">
                  <c:v>246</c:v>
                </c:pt>
                <c:pt idx="247">
                  <c:v>247</c:v>
                </c:pt>
                <c:pt idx="248">
                  <c:v>248</c:v>
                </c:pt>
                <c:pt idx="249">
                  <c:v>249</c:v>
                </c:pt>
                <c:pt idx="250">
                  <c:v>250</c:v>
                </c:pt>
                <c:pt idx="251">
                  <c:v>251</c:v>
                </c:pt>
                <c:pt idx="252">
                  <c:v>252</c:v>
                </c:pt>
                <c:pt idx="253">
                  <c:v>253</c:v>
                </c:pt>
                <c:pt idx="254">
                  <c:v>254</c:v>
                </c:pt>
                <c:pt idx="255">
                  <c:v>255</c:v>
                </c:pt>
                <c:pt idx="256">
                  <c:v>256</c:v>
                </c:pt>
                <c:pt idx="257">
                  <c:v>257</c:v>
                </c:pt>
                <c:pt idx="258">
                  <c:v>258</c:v>
                </c:pt>
                <c:pt idx="259">
                  <c:v>259</c:v>
                </c:pt>
                <c:pt idx="260">
                  <c:v>260</c:v>
                </c:pt>
                <c:pt idx="261">
                  <c:v>261</c:v>
                </c:pt>
                <c:pt idx="262">
                  <c:v>262</c:v>
                </c:pt>
                <c:pt idx="263">
                  <c:v>263</c:v>
                </c:pt>
                <c:pt idx="264">
                  <c:v>264</c:v>
                </c:pt>
                <c:pt idx="265">
                  <c:v>265</c:v>
                </c:pt>
                <c:pt idx="266">
                  <c:v>266</c:v>
                </c:pt>
                <c:pt idx="267">
                  <c:v>267</c:v>
                </c:pt>
                <c:pt idx="268">
                  <c:v>268</c:v>
                </c:pt>
                <c:pt idx="269">
                  <c:v>269</c:v>
                </c:pt>
                <c:pt idx="270">
                  <c:v>270</c:v>
                </c:pt>
                <c:pt idx="271">
                  <c:v>271</c:v>
                </c:pt>
                <c:pt idx="272">
                  <c:v>272</c:v>
                </c:pt>
                <c:pt idx="273">
                  <c:v>273</c:v>
                </c:pt>
                <c:pt idx="274">
                  <c:v>274</c:v>
                </c:pt>
                <c:pt idx="275">
                  <c:v>275</c:v>
                </c:pt>
                <c:pt idx="276">
                  <c:v>276</c:v>
                </c:pt>
                <c:pt idx="277">
                  <c:v>277</c:v>
                </c:pt>
                <c:pt idx="278">
                  <c:v>278</c:v>
                </c:pt>
                <c:pt idx="279">
                  <c:v>279</c:v>
                </c:pt>
                <c:pt idx="280">
                  <c:v>280</c:v>
                </c:pt>
                <c:pt idx="281">
                  <c:v>281</c:v>
                </c:pt>
                <c:pt idx="282">
                  <c:v>282</c:v>
                </c:pt>
                <c:pt idx="283">
                  <c:v>283</c:v>
                </c:pt>
                <c:pt idx="284">
                  <c:v>284</c:v>
                </c:pt>
                <c:pt idx="285">
                  <c:v>285</c:v>
                </c:pt>
                <c:pt idx="286">
                  <c:v>286</c:v>
                </c:pt>
                <c:pt idx="287">
                  <c:v>287</c:v>
                </c:pt>
                <c:pt idx="288">
                  <c:v>288</c:v>
                </c:pt>
                <c:pt idx="289">
                  <c:v>289</c:v>
                </c:pt>
                <c:pt idx="290">
                  <c:v>290</c:v>
                </c:pt>
                <c:pt idx="291">
                  <c:v>291</c:v>
                </c:pt>
                <c:pt idx="292">
                  <c:v>292</c:v>
                </c:pt>
                <c:pt idx="293">
                  <c:v>293</c:v>
                </c:pt>
                <c:pt idx="294">
                  <c:v>294</c:v>
                </c:pt>
                <c:pt idx="295">
                  <c:v>295</c:v>
                </c:pt>
                <c:pt idx="296">
                  <c:v>296</c:v>
                </c:pt>
                <c:pt idx="297">
                  <c:v>297</c:v>
                </c:pt>
                <c:pt idx="298">
                  <c:v>298</c:v>
                </c:pt>
                <c:pt idx="299">
                  <c:v>299</c:v>
                </c:pt>
                <c:pt idx="300">
                  <c:v>300</c:v>
                </c:pt>
                <c:pt idx="301">
                  <c:v>301</c:v>
                </c:pt>
                <c:pt idx="302">
                  <c:v>302</c:v>
                </c:pt>
                <c:pt idx="303">
                  <c:v>303</c:v>
                </c:pt>
                <c:pt idx="304">
                  <c:v>304</c:v>
                </c:pt>
                <c:pt idx="305">
                  <c:v>305</c:v>
                </c:pt>
                <c:pt idx="306">
                  <c:v>306</c:v>
                </c:pt>
                <c:pt idx="307">
                  <c:v>307</c:v>
                </c:pt>
                <c:pt idx="308">
                  <c:v>308</c:v>
                </c:pt>
                <c:pt idx="309">
                  <c:v>309</c:v>
                </c:pt>
                <c:pt idx="310">
                  <c:v>310</c:v>
                </c:pt>
                <c:pt idx="311">
                  <c:v>311</c:v>
                </c:pt>
                <c:pt idx="312">
                  <c:v>312</c:v>
                </c:pt>
                <c:pt idx="313">
                  <c:v>313</c:v>
                </c:pt>
                <c:pt idx="314">
                  <c:v>314</c:v>
                </c:pt>
                <c:pt idx="315">
                  <c:v>315</c:v>
                </c:pt>
                <c:pt idx="316">
                  <c:v>316</c:v>
                </c:pt>
                <c:pt idx="317">
                  <c:v>317</c:v>
                </c:pt>
                <c:pt idx="318">
                  <c:v>318</c:v>
                </c:pt>
                <c:pt idx="319">
                  <c:v>319</c:v>
                </c:pt>
                <c:pt idx="320">
                  <c:v>320</c:v>
                </c:pt>
                <c:pt idx="321">
                  <c:v>321</c:v>
                </c:pt>
                <c:pt idx="322">
                  <c:v>322</c:v>
                </c:pt>
                <c:pt idx="323">
                  <c:v>323</c:v>
                </c:pt>
                <c:pt idx="324">
                  <c:v>324</c:v>
                </c:pt>
                <c:pt idx="325">
                  <c:v>325</c:v>
                </c:pt>
                <c:pt idx="326">
                  <c:v>326</c:v>
                </c:pt>
                <c:pt idx="327">
                  <c:v>327</c:v>
                </c:pt>
                <c:pt idx="328">
                  <c:v>328</c:v>
                </c:pt>
                <c:pt idx="329">
                  <c:v>329</c:v>
                </c:pt>
                <c:pt idx="330">
                  <c:v>330</c:v>
                </c:pt>
                <c:pt idx="331">
                  <c:v>331</c:v>
                </c:pt>
                <c:pt idx="332">
                  <c:v>332</c:v>
                </c:pt>
                <c:pt idx="333">
                  <c:v>333</c:v>
                </c:pt>
                <c:pt idx="334">
                  <c:v>334</c:v>
                </c:pt>
                <c:pt idx="335">
                  <c:v>335</c:v>
                </c:pt>
                <c:pt idx="336">
                  <c:v>336</c:v>
                </c:pt>
                <c:pt idx="337">
                  <c:v>337</c:v>
                </c:pt>
                <c:pt idx="338">
                  <c:v>338</c:v>
                </c:pt>
                <c:pt idx="339">
                  <c:v>339</c:v>
                </c:pt>
                <c:pt idx="340">
                  <c:v>340</c:v>
                </c:pt>
                <c:pt idx="341">
                  <c:v>341</c:v>
                </c:pt>
                <c:pt idx="342">
                  <c:v>342</c:v>
                </c:pt>
                <c:pt idx="343">
                  <c:v>343</c:v>
                </c:pt>
                <c:pt idx="344">
                  <c:v>344</c:v>
                </c:pt>
                <c:pt idx="345">
                  <c:v>345</c:v>
                </c:pt>
                <c:pt idx="346">
                  <c:v>346</c:v>
                </c:pt>
                <c:pt idx="347">
                  <c:v>347</c:v>
                </c:pt>
                <c:pt idx="348">
                  <c:v>348</c:v>
                </c:pt>
                <c:pt idx="349">
                  <c:v>349</c:v>
                </c:pt>
                <c:pt idx="350">
                  <c:v>350</c:v>
                </c:pt>
                <c:pt idx="351">
                  <c:v>351</c:v>
                </c:pt>
                <c:pt idx="352">
                  <c:v>352</c:v>
                </c:pt>
                <c:pt idx="353">
                  <c:v>353</c:v>
                </c:pt>
                <c:pt idx="354">
                  <c:v>354</c:v>
                </c:pt>
                <c:pt idx="355">
                  <c:v>355</c:v>
                </c:pt>
                <c:pt idx="356">
                  <c:v>356</c:v>
                </c:pt>
                <c:pt idx="357">
                  <c:v>357</c:v>
                </c:pt>
                <c:pt idx="358">
                  <c:v>358</c:v>
                </c:pt>
                <c:pt idx="359">
                  <c:v>359</c:v>
                </c:pt>
                <c:pt idx="360">
                  <c:v>360</c:v>
                </c:pt>
                <c:pt idx="361">
                  <c:v>361</c:v>
                </c:pt>
                <c:pt idx="362">
                  <c:v>362</c:v>
                </c:pt>
                <c:pt idx="363">
                  <c:v>363</c:v>
                </c:pt>
                <c:pt idx="364">
                  <c:v>364</c:v>
                </c:pt>
                <c:pt idx="365">
                  <c:v>365</c:v>
                </c:pt>
                <c:pt idx="366">
                  <c:v>366</c:v>
                </c:pt>
                <c:pt idx="367">
                  <c:v>367</c:v>
                </c:pt>
                <c:pt idx="368">
                  <c:v>368</c:v>
                </c:pt>
                <c:pt idx="369">
                  <c:v>369</c:v>
                </c:pt>
                <c:pt idx="370">
                  <c:v>370</c:v>
                </c:pt>
                <c:pt idx="371">
                  <c:v>371</c:v>
                </c:pt>
                <c:pt idx="372">
                  <c:v>372</c:v>
                </c:pt>
                <c:pt idx="373">
                  <c:v>373</c:v>
                </c:pt>
                <c:pt idx="374">
                  <c:v>374</c:v>
                </c:pt>
                <c:pt idx="375">
                  <c:v>375</c:v>
                </c:pt>
                <c:pt idx="376">
                  <c:v>376</c:v>
                </c:pt>
                <c:pt idx="377">
                  <c:v>377</c:v>
                </c:pt>
                <c:pt idx="378">
                  <c:v>378</c:v>
                </c:pt>
                <c:pt idx="379">
                  <c:v>379</c:v>
                </c:pt>
                <c:pt idx="380">
                  <c:v>380</c:v>
                </c:pt>
                <c:pt idx="381">
                  <c:v>381</c:v>
                </c:pt>
                <c:pt idx="382">
                  <c:v>382</c:v>
                </c:pt>
                <c:pt idx="383">
                  <c:v>383</c:v>
                </c:pt>
                <c:pt idx="384">
                  <c:v>384</c:v>
                </c:pt>
                <c:pt idx="385">
                  <c:v>385</c:v>
                </c:pt>
                <c:pt idx="386">
                  <c:v>386</c:v>
                </c:pt>
                <c:pt idx="387">
                  <c:v>387</c:v>
                </c:pt>
                <c:pt idx="388">
                  <c:v>388</c:v>
                </c:pt>
                <c:pt idx="389">
                  <c:v>389</c:v>
                </c:pt>
                <c:pt idx="390">
                  <c:v>390</c:v>
                </c:pt>
                <c:pt idx="391">
                  <c:v>391</c:v>
                </c:pt>
                <c:pt idx="392">
                  <c:v>392</c:v>
                </c:pt>
                <c:pt idx="393">
                  <c:v>393</c:v>
                </c:pt>
                <c:pt idx="394">
                  <c:v>394</c:v>
                </c:pt>
                <c:pt idx="395">
                  <c:v>395</c:v>
                </c:pt>
                <c:pt idx="396">
                  <c:v>396</c:v>
                </c:pt>
                <c:pt idx="397">
                  <c:v>397</c:v>
                </c:pt>
                <c:pt idx="398">
                  <c:v>398</c:v>
                </c:pt>
                <c:pt idx="399">
                  <c:v>399</c:v>
                </c:pt>
                <c:pt idx="400">
                  <c:v>400</c:v>
                </c:pt>
                <c:pt idx="401">
                  <c:v>401</c:v>
                </c:pt>
                <c:pt idx="402">
                  <c:v>402</c:v>
                </c:pt>
                <c:pt idx="403">
                  <c:v>403</c:v>
                </c:pt>
                <c:pt idx="404">
                  <c:v>404</c:v>
                </c:pt>
                <c:pt idx="405">
                  <c:v>405</c:v>
                </c:pt>
                <c:pt idx="406">
                  <c:v>406</c:v>
                </c:pt>
                <c:pt idx="407">
                  <c:v>407</c:v>
                </c:pt>
                <c:pt idx="408">
                  <c:v>408</c:v>
                </c:pt>
                <c:pt idx="409">
                  <c:v>409</c:v>
                </c:pt>
                <c:pt idx="410">
                  <c:v>410</c:v>
                </c:pt>
                <c:pt idx="411">
                  <c:v>411</c:v>
                </c:pt>
                <c:pt idx="412">
                  <c:v>412</c:v>
                </c:pt>
                <c:pt idx="413">
                  <c:v>413</c:v>
                </c:pt>
                <c:pt idx="414">
                  <c:v>414</c:v>
                </c:pt>
                <c:pt idx="415">
                  <c:v>415</c:v>
                </c:pt>
                <c:pt idx="416">
                  <c:v>416</c:v>
                </c:pt>
                <c:pt idx="417">
                  <c:v>417</c:v>
                </c:pt>
                <c:pt idx="418">
                  <c:v>418</c:v>
                </c:pt>
                <c:pt idx="419">
                  <c:v>419</c:v>
                </c:pt>
                <c:pt idx="420">
                  <c:v>420</c:v>
                </c:pt>
                <c:pt idx="421">
                  <c:v>421</c:v>
                </c:pt>
                <c:pt idx="422">
                  <c:v>422</c:v>
                </c:pt>
                <c:pt idx="423">
                  <c:v>423</c:v>
                </c:pt>
                <c:pt idx="424">
                  <c:v>424</c:v>
                </c:pt>
                <c:pt idx="425">
                  <c:v>425</c:v>
                </c:pt>
                <c:pt idx="426">
                  <c:v>426</c:v>
                </c:pt>
                <c:pt idx="427">
                  <c:v>427</c:v>
                </c:pt>
                <c:pt idx="428">
                  <c:v>428</c:v>
                </c:pt>
                <c:pt idx="429">
                  <c:v>429</c:v>
                </c:pt>
                <c:pt idx="430">
                  <c:v>430</c:v>
                </c:pt>
                <c:pt idx="431">
                  <c:v>431</c:v>
                </c:pt>
                <c:pt idx="432">
                  <c:v>432</c:v>
                </c:pt>
                <c:pt idx="433">
                  <c:v>433</c:v>
                </c:pt>
                <c:pt idx="434">
                  <c:v>434</c:v>
                </c:pt>
                <c:pt idx="435">
                  <c:v>435</c:v>
                </c:pt>
                <c:pt idx="436">
                  <c:v>436</c:v>
                </c:pt>
                <c:pt idx="437">
                  <c:v>437</c:v>
                </c:pt>
                <c:pt idx="438">
                  <c:v>438</c:v>
                </c:pt>
                <c:pt idx="439">
                  <c:v>439</c:v>
                </c:pt>
                <c:pt idx="440">
                  <c:v>440</c:v>
                </c:pt>
                <c:pt idx="441">
                  <c:v>441</c:v>
                </c:pt>
                <c:pt idx="442">
                  <c:v>442</c:v>
                </c:pt>
                <c:pt idx="443">
                  <c:v>443</c:v>
                </c:pt>
                <c:pt idx="444">
                  <c:v>444</c:v>
                </c:pt>
                <c:pt idx="445">
                  <c:v>445</c:v>
                </c:pt>
                <c:pt idx="446">
                  <c:v>446</c:v>
                </c:pt>
                <c:pt idx="447">
                  <c:v>447</c:v>
                </c:pt>
                <c:pt idx="448">
                  <c:v>448</c:v>
                </c:pt>
                <c:pt idx="449">
                  <c:v>449</c:v>
                </c:pt>
                <c:pt idx="450">
                  <c:v>450</c:v>
                </c:pt>
                <c:pt idx="451">
                  <c:v>451</c:v>
                </c:pt>
                <c:pt idx="452">
                  <c:v>452</c:v>
                </c:pt>
                <c:pt idx="453">
                  <c:v>453</c:v>
                </c:pt>
                <c:pt idx="454">
                  <c:v>454</c:v>
                </c:pt>
                <c:pt idx="455">
                  <c:v>455</c:v>
                </c:pt>
                <c:pt idx="456">
                  <c:v>456</c:v>
                </c:pt>
                <c:pt idx="457">
                  <c:v>457</c:v>
                </c:pt>
                <c:pt idx="458">
                  <c:v>458</c:v>
                </c:pt>
                <c:pt idx="459">
                  <c:v>459</c:v>
                </c:pt>
                <c:pt idx="460">
                  <c:v>460</c:v>
                </c:pt>
                <c:pt idx="461">
                  <c:v>461</c:v>
                </c:pt>
                <c:pt idx="462">
                  <c:v>462</c:v>
                </c:pt>
                <c:pt idx="463">
                  <c:v>463</c:v>
                </c:pt>
                <c:pt idx="464">
                  <c:v>464</c:v>
                </c:pt>
                <c:pt idx="465">
                  <c:v>465</c:v>
                </c:pt>
                <c:pt idx="466">
                  <c:v>466</c:v>
                </c:pt>
                <c:pt idx="467">
                  <c:v>467</c:v>
                </c:pt>
                <c:pt idx="468">
                  <c:v>468</c:v>
                </c:pt>
                <c:pt idx="469">
                  <c:v>469</c:v>
                </c:pt>
                <c:pt idx="470">
                  <c:v>470</c:v>
                </c:pt>
                <c:pt idx="471">
                  <c:v>471</c:v>
                </c:pt>
                <c:pt idx="472">
                  <c:v>472</c:v>
                </c:pt>
                <c:pt idx="473">
                  <c:v>473</c:v>
                </c:pt>
                <c:pt idx="474">
                  <c:v>474</c:v>
                </c:pt>
                <c:pt idx="475">
                  <c:v>475</c:v>
                </c:pt>
                <c:pt idx="476">
                  <c:v>476</c:v>
                </c:pt>
                <c:pt idx="477">
                  <c:v>477</c:v>
                </c:pt>
                <c:pt idx="478">
                  <c:v>478</c:v>
                </c:pt>
                <c:pt idx="479">
                  <c:v>479</c:v>
                </c:pt>
                <c:pt idx="480">
                  <c:v>480</c:v>
                </c:pt>
                <c:pt idx="481">
                  <c:v>481</c:v>
                </c:pt>
                <c:pt idx="482">
                  <c:v>482</c:v>
                </c:pt>
                <c:pt idx="483">
                  <c:v>483</c:v>
                </c:pt>
                <c:pt idx="484">
                  <c:v>484</c:v>
                </c:pt>
                <c:pt idx="485">
                  <c:v>485</c:v>
                </c:pt>
                <c:pt idx="486">
                  <c:v>486</c:v>
                </c:pt>
                <c:pt idx="487">
                  <c:v>487</c:v>
                </c:pt>
                <c:pt idx="488">
                  <c:v>488</c:v>
                </c:pt>
                <c:pt idx="489">
                  <c:v>489</c:v>
                </c:pt>
                <c:pt idx="490">
                  <c:v>490</c:v>
                </c:pt>
                <c:pt idx="491">
                  <c:v>491</c:v>
                </c:pt>
                <c:pt idx="492">
                  <c:v>492</c:v>
                </c:pt>
                <c:pt idx="493">
                  <c:v>493</c:v>
                </c:pt>
                <c:pt idx="494">
                  <c:v>494</c:v>
                </c:pt>
                <c:pt idx="495">
                  <c:v>495</c:v>
                </c:pt>
                <c:pt idx="496">
                  <c:v>496</c:v>
                </c:pt>
                <c:pt idx="497">
                  <c:v>497</c:v>
                </c:pt>
                <c:pt idx="498">
                  <c:v>498</c:v>
                </c:pt>
                <c:pt idx="499">
                  <c:v>499</c:v>
                </c:pt>
                <c:pt idx="500">
                  <c:v>500</c:v>
                </c:pt>
                <c:pt idx="501">
                  <c:v>501</c:v>
                </c:pt>
                <c:pt idx="502">
                  <c:v>502</c:v>
                </c:pt>
                <c:pt idx="503">
                  <c:v>503</c:v>
                </c:pt>
                <c:pt idx="504">
                  <c:v>504</c:v>
                </c:pt>
                <c:pt idx="505">
                  <c:v>505</c:v>
                </c:pt>
                <c:pt idx="506">
                  <c:v>506</c:v>
                </c:pt>
                <c:pt idx="507">
                  <c:v>507</c:v>
                </c:pt>
                <c:pt idx="508">
                  <c:v>508</c:v>
                </c:pt>
                <c:pt idx="509">
                  <c:v>509</c:v>
                </c:pt>
                <c:pt idx="510">
                  <c:v>510</c:v>
                </c:pt>
                <c:pt idx="511">
                  <c:v>511</c:v>
                </c:pt>
                <c:pt idx="512">
                  <c:v>512</c:v>
                </c:pt>
                <c:pt idx="513">
                  <c:v>513</c:v>
                </c:pt>
                <c:pt idx="514">
                  <c:v>514</c:v>
                </c:pt>
                <c:pt idx="515">
                  <c:v>515</c:v>
                </c:pt>
                <c:pt idx="516">
                  <c:v>516</c:v>
                </c:pt>
                <c:pt idx="517">
                  <c:v>517</c:v>
                </c:pt>
                <c:pt idx="518">
                  <c:v>518</c:v>
                </c:pt>
                <c:pt idx="519">
                  <c:v>519</c:v>
                </c:pt>
                <c:pt idx="520">
                  <c:v>520</c:v>
                </c:pt>
                <c:pt idx="521">
                  <c:v>521</c:v>
                </c:pt>
                <c:pt idx="522">
                  <c:v>522</c:v>
                </c:pt>
                <c:pt idx="523">
                  <c:v>523</c:v>
                </c:pt>
                <c:pt idx="524">
                  <c:v>524</c:v>
                </c:pt>
                <c:pt idx="525">
                  <c:v>525</c:v>
                </c:pt>
                <c:pt idx="526">
                  <c:v>526</c:v>
                </c:pt>
                <c:pt idx="527">
                  <c:v>527</c:v>
                </c:pt>
                <c:pt idx="528">
                  <c:v>528</c:v>
                </c:pt>
                <c:pt idx="529">
                  <c:v>529</c:v>
                </c:pt>
                <c:pt idx="530">
                  <c:v>530</c:v>
                </c:pt>
                <c:pt idx="531">
                  <c:v>531</c:v>
                </c:pt>
                <c:pt idx="532">
                  <c:v>532</c:v>
                </c:pt>
                <c:pt idx="533">
                  <c:v>533</c:v>
                </c:pt>
                <c:pt idx="534">
                  <c:v>534</c:v>
                </c:pt>
                <c:pt idx="535">
                  <c:v>535</c:v>
                </c:pt>
                <c:pt idx="536">
                  <c:v>536</c:v>
                </c:pt>
                <c:pt idx="537">
                  <c:v>537</c:v>
                </c:pt>
                <c:pt idx="538">
                  <c:v>538</c:v>
                </c:pt>
                <c:pt idx="539">
                  <c:v>539</c:v>
                </c:pt>
                <c:pt idx="540">
                  <c:v>540</c:v>
                </c:pt>
                <c:pt idx="541">
                  <c:v>541</c:v>
                </c:pt>
                <c:pt idx="542">
                  <c:v>542</c:v>
                </c:pt>
                <c:pt idx="543">
                  <c:v>543</c:v>
                </c:pt>
                <c:pt idx="544">
                  <c:v>544</c:v>
                </c:pt>
                <c:pt idx="545">
                  <c:v>545</c:v>
                </c:pt>
                <c:pt idx="546">
                  <c:v>546</c:v>
                </c:pt>
                <c:pt idx="547">
                  <c:v>547</c:v>
                </c:pt>
                <c:pt idx="548">
                  <c:v>548</c:v>
                </c:pt>
                <c:pt idx="549">
                  <c:v>549</c:v>
                </c:pt>
                <c:pt idx="550">
                  <c:v>550</c:v>
                </c:pt>
                <c:pt idx="551">
                  <c:v>551</c:v>
                </c:pt>
                <c:pt idx="552">
                  <c:v>552</c:v>
                </c:pt>
                <c:pt idx="553">
                  <c:v>553</c:v>
                </c:pt>
                <c:pt idx="554">
                  <c:v>554</c:v>
                </c:pt>
                <c:pt idx="555">
                  <c:v>555</c:v>
                </c:pt>
                <c:pt idx="556">
                  <c:v>556</c:v>
                </c:pt>
                <c:pt idx="557">
                  <c:v>557</c:v>
                </c:pt>
                <c:pt idx="558">
                  <c:v>558</c:v>
                </c:pt>
                <c:pt idx="559">
                  <c:v>559</c:v>
                </c:pt>
                <c:pt idx="560">
                  <c:v>560</c:v>
                </c:pt>
                <c:pt idx="561">
                  <c:v>561</c:v>
                </c:pt>
                <c:pt idx="562">
                  <c:v>562</c:v>
                </c:pt>
                <c:pt idx="563">
                  <c:v>563</c:v>
                </c:pt>
                <c:pt idx="564">
                  <c:v>564</c:v>
                </c:pt>
                <c:pt idx="565">
                  <c:v>565</c:v>
                </c:pt>
                <c:pt idx="566">
                  <c:v>566</c:v>
                </c:pt>
                <c:pt idx="567">
                  <c:v>567</c:v>
                </c:pt>
                <c:pt idx="568">
                  <c:v>568</c:v>
                </c:pt>
                <c:pt idx="569">
                  <c:v>569</c:v>
                </c:pt>
                <c:pt idx="570">
                  <c:v>570</c:v>
                </c:pt>
                <c:pt idx="571">
                  <c:v>571</c:v>
                </c:pt>
                <c:pt idx="572">
                  <c:v>572</c:v>
                </c:pt>
                <c:pt idx="573">
                  <c:v>573</c:v>
                </c:pt>
                <c:pt idx="574">
                  <c:v>574</c:v>
                </c:pt>
                <c:pt idx="575">
                  <c:v>575</c:v>
                </c:pt>
                <c:pt idx="576">
                  <c:v>576</c:v>
                </c:pt>
                <c:pt idx="577">
                  <c:v>577</c:v>
                </c:pt>
                <c:pt idx="578">
                  <c:v>578</c:v>
                </c:pt>
                <c:pt idx="579">
                  <c:v>579</c:v>
                </c:pt>
                <c:pt idx="580">
                  <c:v>580</c:v>
                </c:pt>
                <c:pt idx="581">
                  <c:v>581</c:v>
                </c:pt>
                <c:pt idx="582">
                  <c:v>582</c:v>
                </c:pt>
                <c:pt idx="583">
                  <c:v>583</c:v>
                </c:pt>
                <c:pt idx="584">
                  <c:v>584</c:v>
                </c:pt>
                <c:pt idx="585">
                  <c:v>585</c:v>
                </c:pt>
                <c:pt idx="586">
                  <c:v>586</c:v>
                </c:pt>
                <c:pt idx="587">
                  <c:v>587</c:v>
                </c:pt>
                <c:pt idx="588">
                  <c:v>588</c:v>
                </c:pt>
                <c:pt idx="589">
                  <c:v>589</c:v>
                </c:pt>
                <c:pt idx="590">
                  <c:v>590</c:v>
                </c:pt>
                <c:pt idx="591">
                  <c:v>591</c:v>
                </c:pt>
                <c:pt idx="592">
                  <c:v>592</c:v>
                </c:pt>
                <c:pt idx="593">
                  <c:v>593</c:v>
                </c:pt>
                <c:pt idx="594">
                  <c:v>594</c:v>
                </c:pt>
                <c:pt idx="595">
                  <c:v>595</c:v>
                </c:pt>
                <c:pt idx="596">
                  <c:v>596</c:v>
                </c:pt>
                <c:pt idx="597">
                  <c:v>597</c:v>
                </c:pt>
                <c:pt idx="598">
                  <c:v>598</c:v>
                </c:pt>
                <c:pt idx="599">
                  <c:v>599</c:v>
                </c:pt>
                <c:pt idx="600">
                  <c:v>600</c:v>
                </c:pt>
                <c:pt idx="601">
                  <c:v>601</c:v>
                </c:pt>
                <c:pt idx="602">
                  <c:v>602</c:v>
                </c:pt>
                <c:pt idx="603">
                  <c:v>603</c:v>
                </c:pt>
                <c:pt idx="604">
                  <c:v>604</c:v>
                </c:pt>
                <c:pt idx="605">
                  <c:v>605</c:v>
                </c:pt>
                <c:pt idx="606">
                  <c:v>606</c:v>
                </c:pt>
                <c:pt idx="607">
                  <c:v>607</c:v>
                </c:pt>
                <c:pt idx="608">
                  <c:v>608</c:v>
                </c:pt>
                <c:pt idx="609">
                  <c:v>609</c:v>
                </c:pt>
                <c:pt idx="610">
                  <c:v>610</c:v>
                </c:pt>
                <c:pt idx="611">
                  <c:v>611</c:v>
                </c:pt>
                <c:pt idx="612">
                  <c:v>612</c:v>
                </c:pt>
                <c:pt idx="613">
                  <c:v>613</c:v>
                </c:pt>
                <c:pt idx="614">
                  <c:v>614</c:v>
                </c:pt>
                <c:pt idx="615">
                  <c:v>615</c:v>
                </c:pt>
                <c:pt idx="616">
                  <c:v>616</c:v>
                </c:pt>
                <c:pt idx="617">
                  <c:v>617</c:v>
                </c:pt>
                <c:pt idx="618">
                  <c:v>618</c:v>
                </c:pt>
                <c:pt idx="619">
                  <c:v>619</c:v>
                </c:pt>
                <c:pt idx="620">
                  <c:v>620</c:v>
                </c:pt>
                <c:pt idx="621">
                  <c:v>621</c:v>
                </c:pt>
                <c:pt idx="622">
                  <c:v>622</c:v>
                </c:pt>
                <c:pt idx="623">
                  <c:v>623</c:v>
                </c:pt>
                <c:pt idx="624">
                  <c:v>624</c:v>
                </c:pt>
                <c:pt idx="625">
                  <c:v>625</c:v>
                </c:pt>
                <c:pt idx="626">
                  <c:v>626</c:v>
                </c:pt>
                <c:pt idx="627">
                  <c:v>627</c:v>
                </c:pt>
                <c:pt idx="628">
                  <c:v>628</c:v>
                </c:pt>
                <c:pt idx="629">
                  <c:v>629</c:v>
                </c:pt>
                <c:pt idx="630">
                  <c:v>630</c:v>
                </c:pt>
                <c:pt idx="631">
                  <c:v>631</c:v>
                </c:pt>
                <c:pt idx="632">
                  <c:v>632</c:v>
                </c:pt>
                <c:pt idx="633">
                  <c:v>633</c:v>
                </c:pt>
                <c:pt idx="634">
                  <c:v>634</c:v>
                </c:pt>
                <c:pt idx="635">
                  <c:v>635</c:v>
                </c:pt>
                <c:pt idx="636">
                  <c:v>636</c:v>
                </c:pt>
                <c:pt idx="637">
                  <c:v>637</c:v>
                </c:pt>
                <c:pt idx="638">
                  <c:v>638</c:v>
                </c:pt>
                <c:pt idx="639">
                  <c:v>639</c:v>
                </c:pt>
                <c:pt idx="640">
                  <c:v>640</c:v>
                </c:pt>
                <c:pt idx="641">
                  <c:v>641</c:v>
                </c:pt>
                <c:pt idx="642">
                  <c:v>642</c:v>
                </c:pt>
                <c:pt idx="643">
                  <c:v>643</c:v>
                </c:pt>
                <c:pt idx="644">
                  <c:v>644</c:v>
                </c:pt>
                <c:pt idx="645">
                  <c:v>645</c:v>
                </c:pt>
                <c:pt idx="646">
                  <c:v>646</c:v>
                </c:pt>
                <c:pt idx="647">
                  <c:v>647</c:v>
                </c:pt>
                <c:pt idx="648">
                  <c:v>648</c:v>
                </c:pt>
                <c:pt idx="649">
                  <c:v>649</c:v>
                </c:pt>
                <c:pt idx="650">
                  <c:v>650</c:v>
                </c:pt>
                <c:pt idx="651">
                  <c:v>651</c:v>
                </c:pt>
                <c:pt idx="652">
                  <c:v>652</c:v>
                </c:pt>
                <c:pt idx="653">
                  <c:v>653</c:v>
                </c:pt>
                <c:pt idx="654">
                  <c:v>654</c:v>
                </c:pt>
                <c:pt idx="655">
                  <c:v>655</c:v>
                </c:pt>
                <c:pt idx="656">
                  <c:v>656</c:v>
                </c:pt>
                <c:pt idx="657">
                  <c:v>657</c:v>
                </c:pt>
                <c:pt idx="658">
                  <c:v>658</c:v>
                </c:pt>
                <c:pt idx="659">
                  <c:v>659</c:v>
                </c:pt>
                <c:pt idx="660">
                  <c:v>660</c:v>
                </c:pt>
                <c:pt idx="661">
                  <c:v>661</c:v>
                </c:pt>
                <c:pt idx="662">
                  <c:v>662</c:v>
                </c:pt>
                <c:pt idx="663">
                  <c:v>663</c:v>
                </c:pt>
                <c:pt idx="664">
                  <c:v>664</c:v>
                </c:pt>
                <c:pt idx="665">
                  <c:v>665</c:v>
                </c:pt>
                <c:pt idx="666">
                  <c:v>666</c:v>
                </c:pt>
                <c:pt idx="667">
                  <c:v>667</c:v>
                </c:pt>
                <c:pt idx="668">
                  <c:v>668</c:v>
                </c:pt>
                <c:pt idx="669">
                  <c:v>669</c:v>
                </c:pt>
                <c:pt idx="670">
                  <c:v>670</c:v>
                </c:pt>
                <c:pt idx="671">
                  <c:v>671</c:v>
                </c:pt>
                <c:pt idx="672">
                  <c:v>672</c:v>
                </c:pt>
                <c:pt idx="673">
                  <c:v>673</c:v>
                </c:pt>
                <c:pt idx="674">
                  <c:v>674</c:v>
                </c:pt>
                <c:pt idx="675">
                  <c:v>675</c:v>
                </c:pt>
                <c:pt idx="676">
                  <c:v>676</c:v>
                </c:pt>
                <c:pt idx="677">
                  <c:v>677</c:v>
                </c:pt>
                <c:pt idx="678">
                  <c:v>678</c:v>
                </c:pt>
                <c:pt idx="679">
                  <c:v>679</c:v>
                </c:pt>
                <c:pt idx="680">
                  <c:v>680</c:v>
                </c:pt>
                <c:pt idx="681">
                  <c:v>681</c:v>
                </c:pt>
                <c:pt idx="682">
                  <c:v>682</c:v>
                </c:pt>
                <c:pt idx="683">
                  <c:v>683</c:v>
                </c:pt>
                <c:pt idx="684">
                  <c:v>684</c:v>
                </c:pt>
                <c:pt idx="685">
                  <c:v>685</c:v>
                </c:pt>
                <c:pt idx="686">
                  <c:v>686</c:v>
                </c:pt>
                <c:pt idx="687">
                  <c:v>687</c:v>
                </c:pt>
                <c:pt idx="688">
                  <c:v>688</c:v>
                </c:pt>
                <c:pt idx="689">
                  <c:v>689</c:v>
                </c:pt>
                <c:pt idx="690">
                  <c:v>690</c:v>
                </c:pt>
                <c:pt idx="691">
                  <c:v>691</c:v>
                </c:pt>
                <c:pt idx="692">
                  <c:v>692</c:v>
                </c:pt>
                <c:pt idx="693">
                  <c:v>693</c:v>
                </c:pt>
                <c:pt idx="694">
                  <c:v>694</c:v>
                </c:pt>
                <c:pt idx="695">
                  <c:v>695</c:v>
                </c:pt>
                <c:pt idx="696">
                  <c:v>696</c:v>
                </c:pt>
                <c:pt idx="697">
                  <c:v>697</c:v>
                </c:pt>
                <c:pt idx="698">
                  <c:v>698</c:v>
                </c:pt>
                <c:pt idx="699">
                  <c:v>699</c:v>
                </c:pt>
                <c:pt idx="700">
                  <c:v>700</c:v>
                </c:pt>
                <c:pt idx="701">
                  <c:v>701</c:v>
                </c:pt>
                <c:pt idx="702">
                  <c:v>702</c:v>
                </c:pt>
                <c:pt idx="703">
                  <c:v>703</c:v>
                </c:pt>
                <c:pt idx="704">
                  <c:v>704</c:v>
                </c:pt>
                <c:pt idx="705">
                  <c:v>705</c:v>
                </c:pt>
                <c:pt idx="706">
                  <c:v>706</c:v>
                </c:pt>
                <c:pt idx="707">
                  <c:v>707</c:v>
                </c:pt>
                <c:pt idx="708">
                  <c:v>708</c:v>
                </c:pt>
                <c:pt idx="709">
                  <c:v>709</c:v>
                </c:pt>
                <c:pt idx="710">
                  <c:v>710</c:v>
                </c:pt>
                <c:pt idx="711">
                  <c:v>711</c:v>
                </c:pt>
                <c:pt idx="712">
                  <c:v>712</c:v>
                </c:pt>
                <c:pt idx="713">
                  <c:v>713</c:v>
                </c:pt>
                <c:pt idx="714">
                  <c:v>714</c:v>
                </c:pt>
                <c:pt idx="715">
                  <c:v>715</c:v>
                </c:pt>
                <c:pt idx="716">
                  <c:v>716</c:v>
                </c:pt>
                <c:pt idx="717">
                  <c:v>717</c:v>
                </c:pt>
                <c:pt idx="718">
                  <c:v>718</c:v>
                </c:pt>
                <c:pt idx="719">
                  <c:v>719</c:v>
                </c:pt>
                <c:pt idx="720">
                  <c:v>720</c:v>
                </c:pt>
                <c:pt idx="721">
                  <c:v>721</c:v>
                </c:pt>
                <c:pt idx="722">
                  <c:v>722</c:v>
                </c:pt>
                <c:pt idx="723">
                  <c:v>723</c:v>
                </c:pt>
                <c:pt idx="724">
                  <c:v>724</c:v>
                </c:pt>
                <c:pt idx="725">
                  <c:v>725</c:v>
                </c:pt>
                <c:pt idx="726">
                  <c:v>726</c:v>
                </c:pt>
                <c:pt idx="727">
                  <c:v>727</c:v>
                </c:pt>
                <c:pt idx="728">
                  <c:v>728</c:v>
                </c:pt>
                <c:pt idx="729">
                  <c:v>729</c:v>
                </c:pt>
                <c:pt idx="730">
                  <c:v>730</c:v>
                </c:pt>
                <c:pt idx="731">
                  <c:v>731</c:v>
                </c:pt>
                <c:pt idx="732">
                  <c:v>732</c:v>
                </c:pt>
                <c:pt idx="733">
                  <c:v>733</c:v>
                </c:pt>
                <c:pt idx="734">
                  <c:v>734</c:v>
                </c:pt>
                <c:pt idx="735">
                  <c:v>735</c:v>
                </c:pt>
                <c:pt idx="736">
                  <c:v>736</c:v>
                </c:pt>
                <c:pt idx="737">
                  <c:v>737</c:v>
                </c:pt>
                <c:pt idx="738">
                  <c:v>738</c:v>
                </c:pt>
                <c:pt idx="739">
                  <c:v>739</c:v>
                </c:pt>
                <c:pt idx="740">
                  <c:v>740</c:v>
                </c:pt>
                <c:pt idx="741">
                  <c:v>741</c:v>
                </c:pt>
                <c:pt idx="742">
                  <c:v>742</c:v>
                </c:pt>
                <c:pt idx="743">
                  <c:v>743</c:v>
                </c:pt>
                <c:pt idx="744">
                  <c:v>744</c:v>
                </c:pt>
                <c:pt idx="745">
                  <c:v>745</c:v>
                </c:pt>
                <c:pt idx="746">
                  <c:v>746</c:v>
                </c:pt>
                <c:pt idx="747">
                  <c:v>747</c:v>
                </c:pt>
                <c:pt idx="748">
                  <c:v>748</c:v>
                </c:pt>
                <c:pt idx="749">
                  <c:v>749</c:v>
                </c:pt>
                <c:pt idx="750">
                  <c:v>750</c:v>
                </c:pt>
                <c:pt idx="751">
                  <c:v>751</c:v>
                </c:pt>
                <c:pt idx="752">
                  <c:v>752</c:v>
                </c:pt>
                <c:pt idx="753">
                  <c:v>753</c:v>
                </c:pt>
                <c:pt idx="754">
                  <c:v>754</c:v>
                </c:pt>
                <c:pt idx="755">
                  <c:v>755</c:v>
                </c:pt>
                <c:pt idx="756">
                  <c:v>756</c:v>
                </c:pt>
                <c:pt idx="757">
                  <c:v>757</c:v>
                </c:pt>
                <c:pt idx="758">
                  <c:v>758</c:v>
                </c:pt>
                <c:pt idx="759">
                  <c:v>759</c:v>
                </c:pt>
                <c:pt idx="760">
                  <c:v>760</c:v>
                </c:pt>
                <c:pt idx="761">
                  <c:v>761</c:v>
                </c:pt>
                <c:pt idx="762">
                  <c:v>762</c:v>
                </c:pt>
                <c:pt idx="763">
                  <c:v>763</c:v>
                </c:pt>
                <c:pt idx="764">
                  <c:v>764</c:v>
                </c:pt>
                <c:pt idx="765">
                  <c:v>765</c:v>
                </c:pt>
                <c:pt idx="766">
                  <c:v>766</c:v>
                </c:pt>
                <c:pt idx="767">
                  <c:v>767</c:v>
                </c:pt>
                <c:pt idx="768">
                  <c:v>768</c:v>
                </c:pt>
                <c:pt idx="769">
                  <c:v>769</c:v>
                </c:pt>
                <c:pt idx="770">
                  <c:v>770</c:v>
                </c:pt>
                <c:pt idx="771">
                  <c:v>771</c:v>
                </c:pt>
                <c:pt idx="772">
                  <c:v>772</c:v>
                </c:pt>
                <c:pt idx="773">
                  <c:v>773</c:v>
                </c:pt>
                <c:pt idx="774">
                  <c:v>774</c:v>
                </c:pt>
                <c:pt idx="775">
                  <c:v>775</c:v>
                </c:pt>
                <c:pt idx="776">
                  <c:v>776</c:v>
                </c:pt>
                <c:pt idx="777">
                  <c:v>777</c:v>
                </c:pt>
                <c:pt idx="778">
                  <c:v>778</c:v>
                </c:pt>
                <c:pt idx="779">
                  <c:v>779</c:v>
                </c:pt>
                <c:pt idx="780">
                  <c:v>780</c:v>
                </c:pt>
                <c:pt idx="781">
                  <c:v>781</c:v>
                </c:pt>
                <c:pt idx="782">
                  <c:v>782</c:v>
                </c:pt>
                <c:pt idx="783">
                  <c:v>783</c:v>
                </c:pt>
                <c:pt idx="784">
                  <c:v>784</c:v>
                </c:pt>
                <c:pt idx="785">
                  <c:v>785</c:v>
                </c:pt>
                <c:pt idx="786">
                  <c:v>786</c:v>
                </c:pt>
                <c:pt idx="787">
                  <c:v>787</c:v>
                </c:pt>
                <c:pt idx="788">
                  <c:v>788</c:v>
                </c:pt>
                <c:pt idx="789">
                  <c:v>789</c:v>
                </c:pt>
                <c:pt idx="790">
                  <c:v>790</c:v>
                </c:pt>
                <c:pt idx="791">
                  <c:v>791</c:v>
                </c:pt>
                <c:pt idx="792">
                  <c:v>792</c:v>
                </c:pt>
                <c:pt idx="793">
                  <c:v>793</c:v>
                </c:pt>
                <c:pt idx="794">
                  <c:v>794</c:v>
                </c:pt>
                <c:pt idx="795">
                  <c:v>795</c:v>
                </c:pt>
                <c:pt idx="796">
                  <c:v>796</c:v>
                </c:pt>
                <c:pt idx="797">
                  <c:v>797</c:v>
                </c:pt>
                <c:pt idx="798">
                  <c:v>798</c:v>
                </c:pt>
                <c:pt idx="799">
                  <c:v>799</c:v>
                </c:pt>
                <c:pt idx="800">
                  <c:v>800</c:v>
                </c:pt>
                <c:pt idx="801">
                  <c:v>801</c:v>
                </c:pt>
                <c:pt idx="802">
                  <c:v>802</c:v>
                </c:pt>
                <c:pt idx="803">
                  <c:v>803</c:v>
                </c:pt>
                <c:pt idx="804">
                  <c:v>804</c:v>
                </c:pt>
                <c:pt idx="805">
                  <c:v>805</c:v>
                </c:pt>
                <c:pt idx="806">
                  <c:v>806</c:v>
                </c:pt>
                <c:pt idx="807">
                  <c:v>807</c:v>
                </c:pt>
                <c:pt idx="808">
                  <c:v>808</c:v>
                </c:pt>
                <c:pt idx="809">
                  <c:v>809</c:v>
                </c:pt>
                <c:pt idx="810">
                  <c:v>810</c:v>
                </c:pt>
                <c:pt idx="811">
                  <c:v>811</c:v>
                </c:pt>
                <c:pt idx="812">
                  <c:v>812</c:v>
                </c:pt>
                <c:pt idx="813">
                  <c:v>813</c:v>
                </c:pt>
                <c:pt idx="814">
                  <c:v>814</c:v>
                </c:pt>
                <c:pt idx="815">
                  <c:v>815</c:v>
                </c:pt>
                <c:pt idx="816">
                  <c:v>816</c:v>
                </c:pt>
                <c:pt idx="817">
                  <c:v>817</c:v>
                </c:pt>
                <c:pt idx="818">
                  <c:v>818</c:v>
                </c:pt>
                <c:pt idx="819">
                  <c:v>819</c:v>
                </c:pt>
                <c:pt idx="820">
                  <c:v>820</c:v>
                </c:pt>
                <c:pt idx="821">
                  <c:v>821</c:v>
                </c:pt>
                <c:pt idx="822">
                  <c:v>822</c:v>
                </c:pt>
                <c:pt idx="823">
                  <c:v>823</c:v>
                </c:pt>
                <c:pt idx="824">
                  <c:v>824</c:v>
                </c:pt>
                <c:pt idx="825">
                  <c:v>825</c:v>
                </c:pt>
                <c:pt idx="826">
                  <c:v>826</c:v>
                </c:pt>
                <c:pt idx="827">
                  <c:v>827</c:v>
                </c:pt>
                <c:pt idx="828">
                  <c:v>828</c:v>
                </c:pt>
                <c:pt idx="829">
                  <c:v>829</c:v>
                </c:pt>
                <c:pt idx="830">
                  <c:v>830</c:v>
                </c:pt>
                <c:pt idx="831">
                  <c:v>831</c:v>
                </c:pt>
                <c:pt idx="832">
                  <c:v>832</c:v>
                </c:pt>
                <c:pt idx="833">
                  <c:v>833</c:v>
                </c:pt>
                <c:pt idx="834">
                  <c:v>834</c:v>
                </c:pt>
                <c:pt idx="835">
                  <c:v>835</c:v>
                </c:pt>
                <c:pt idx="836">
                  <c:v>836</c:v>
                </c:pt>
                <c:pt idx="837">
                  <c:v>837</c:v>
                </c:pt>
                <c:pt idx="838">
                  <c:v>838</c:v>
                </c:pt>
                <c:pt idx="839">
                  <c:v>839</c:v>
                </c:pt>
                <c:pt idx="840">
                  <c:v>840</c:v>
                </c:pt>
                <c:pt idx="841">
                  <c:v>841</c:v>
                </c:pt>
                <c:pt idx="842">
                  <c:v>842</c:v>
                </c:pt>
                <c:pt idx="843">
                  <c:v>843</c:v>
                </c:pt>
                <c:pt idx="844">
                  <c:v>844</c:v>
                </c:pt>
                <c:pt idx="845">
                  <c:v>845</c:v>
                </c:pt>
                <c:pt idx="846">
                  <c:v>846</c:v>
                </c:pt>
                <c:pt idx="847">
                  <c:v>847</c:v>
                </c:pt>
                <c:pt idx="848">
                  <c:v>848</c:v>
                </c:pt>
                <c:pt idx="849">
                  <c:v>849</c:v>
                </c:pt>
                <c:pt idx="850">
                  <c:v>850</c:v>
                </c:pt>
                <c:pt idx="851">
                  <c:v>851</c:v>
                </c:pt>
                <c:pt idx="852">
                  <c:v>852</c:v>
                </c:pt>
                <c:pt idx="853">
                  <c:v>853</c:v>
                </c:pt>
                <c:pt idx="854">
                  <c:v>854</c:v>
                </c:pt>
                <c:pt idx="855">
                  <c:v>855</c:v>
                </c:pt>
                <c:pt idx="856">
                  <c:v>856</c:v>
                </c:pt>
                <c:pt idx="857">
                  <c:v>857</c:v>
                </c:pt>
                <c:pt idx="858">
                  <c:v>858</c:v>
                </c:pt>
                <c:pt idx="859">
                  <c:v>859</c:v>
                </c:pt>
                <c:pt idx="860">
                  <c:v>860</c:v>
                </c:pt>
                <c:pt idx="861">
                  <c:v>861</c:v>
                </c:pt>
                <c:pt idx="862">
                  <c:v>862</c:v>
                </c:pt>
                <c:pt idx="863">
                  <c:v>863</c:v>
                </c:pt>
                <c:pt idx="864">
                  <c:v>864</c:v>
                </c:pt>
                <c:pt idx="865">
                  <c:v>865</c:v>
                </c:pt>
                <c:pt idx="866">
                  <c:v>866</c:v>
                </c:pt>
                <c:pt idx="867">
                  <c:v>867</c:v>
                </c:pt>
                <c:pt idx="868">
                  <c:v>868</c:v>
                </c:pt>
                <c:pt idx="869">
                  <c:v>869</c:v>
                </c:pt>
                <c:pt idx="870">
                  <c:v>870</c:v>
                </c:pt>
                <c:pt idx="871">
                  <c:v>871</c:v>
                </c:pt>
                <c:pt idx="872">
                  <c:v>872</c:v>
                </c:pt>
                <c:pt idx="873">
                  <c:v>873</c:v>
                </c:pt>
                <c:pt idx="874">
                  <c:v>874</c:v>
                </c:pt>
                <c:pt idx="875">
                  <c:v>875</c:v>
                </c:pt>
                <c:pt idx="876">
                  <c:v>876</c:v>
                </c:pt>
                <c:pt idx="877">
                  <c:v>877</c:v>
                </c:pt>
                <c:pt idx="878">
                  <c:v>878</c:v>
                </c:pt>
                <c:pt idx="879">
                  <c:v>879</c:v>
                </c:pt>
                <c:pt idx="880">
                  <c:v>880</c:v>
                </c:pt>
                <c:pt idx="881">
                  <c:v>881</c:v>
                </c:pt>
                <c:pt idx="882">
                  <c:v>882</c:v>
                </c:pt>
                <c:pt idx="883">
                  <c:v>883</c:v>
                </c:pt>
                <c:pt idx="884">
                  <c:v>884</c:v>
                </c:pt>
                <c:pt idx="885">
                  <c:v>885</c:v>
                </c:pt>
                <c:pt idx="886">
                  <c:v>886</c:v>
                </c:pt>
                <c:pt idx="887">
                  <c:v>887</c:v>
                </c:pt>
                <c:pt idx="888">
                  <c:v>888</c:v>
                </c:pt>
                <c:pt idx="889">
                  <c:v>889</c:v>
                </c:pt>
                <c:pt idx="890">
                  <c:v>890</c:v>
                </c:pt>
                <c:pt idx="891">
                  <c:v>891</c:v>
                </c:pt>
                <c:pt idx="892">
                  <c:v>892</c:v>
                </c:pt>
                <c:pt idx="893">
                  <c:v>893</c:v>
                </c:pt>
                <c:pt idx="894">
                  <c:v>894</c:v>
                </c:pt>
                <c:pt idx="895">
                  <c:v>895</c:v>
                </c:pt>
                <c:pt idx="896">
                  <c:v>896</c:v>
                </c:pt>
                <c:pt idx="897">
                  <c:v>897</c:v>
                </c:pt>
                <c:pt idx="898">
                  <c:v>898</c:v>
                </c:pt>
                <c:pt idx="899">
                  <c:v>899</c:v>
                </c:pt>
                <c:pt idx="900">
                  <c:v>900</c:v>
                </c:pt>
                <c:pt idx="901">
                  <c:v>901</c:v>
                </c:pt>
                <c:pt idx="902">
                  <c:v>902</c:v>
                </c:pt>
                <c:pt idx="903">
                  <c:v>903</c:v>
                </c:pt>
              </c:numCache>
            </c:numRef>
          </c:xVal>
          <c:yVal>
            <c:numRef>
              <c:f>'Post Data'!$F$2:$F$8424</c:f>
              <c:numCache>
                <c:formatCode>General</c:formatCode>
                <c:ptCount val="8423"/>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29.058427109655316</c:v>
                </c:pt>
                <c:pt idx="41">
                  <c:v>31.056852007153037</c:v>
                </c:pt>
                <c:pt idx="42">
                  <c:v>31.083118562616573</c:v>
                </c:pt>
                <c:pt idx="43">
                  <c:v>27.467571065748807</c:v>
                </c:pt>
                <c:pt idx="44">
                  <c:v>26.445027803285559</c:v>
                </c:pt>
                <c:pt idx="45">
                  <c:v>28.209427166473461</c:v>
                </c:pt>
                <c:pt idx="46">
                  <c:v>26.978007342472587</c:v>
                </c:pt>
                <c:pt idx="47">
                  <c:v>25.776801063659949</c:v>
                </c:pt>
                <c:pt idx="48">
                  <c:v>26.615251295901359</c:v>
                </c:pt>
                <c:pt idx="49">
                  <c:v>28.239600751566069</c:v>
                </c:pt>
                <c:pt idx="50">
                  <c:v>28.85466252782297</c:v>
                </c:pt>
                <c:pt idx="51">
                  <c:v>27.673023178568503</c:v>
                </c:pt>
                <c:pt idx="52">
                  <c:v>29.61569992688537</c:v>
                </c:pt>
                <c:pt idx="53">
                  <c:v>32.659832361717768</c:v>
                </c:pt>
                <c:pt idx="54">
                  <c:v>28.74169715260923</c:v>
                </c:pt>
                <c:pt idx="55">
                  <c:v>26.72197529735951</c:v>
                </c:pt>
                <c:pt idx="56">
                  <c:v>29.471635566484938</c:v>
                </c:pt>
                <c:pt idx="57">
                  <c:v>27.221501534738174</c:v>
                </c:pt>
                <c:pt idx="58">
                  <c:v>23.783993269964235</c:v>
                </c:pt>
                <c:pt idx="59">
                  <c:v>24.398568343323159</c:v>
                </c:pt>
                <c:pt idx="60">
                  <c:v>25.537828530703838</c:v>
                </c:pt>
                <c:pt idx="61">
                  <c:v>25.898390485991289</c:v>
                </c:pt>
                <c:pt idx="62">
                  <c:v>27.033079373254925</c:v>
                </c:pt>
                <c:pt idx="63">
                  <c:v>20.365550860004451</c:v>
                </c:pt>
                <c:pt idx="64">
                  <c:v>23.512919000514131</c:v>
                </c:pt>
                <c:pt idx="65">
                  <c:v>24.945063116585555</c:v>
                </c:pt>
                <c:pt idx="66">
                  <c:v>22.706389169683675</c:v>
                </c:pt>
                <c:pt idx="67">
                  <c:v>27.904094348930325</c:v>
                </c:pt>
                <c:pt idx="68">
                  <c:v>19.001416581787385</c:v>
                </c:pt>
                <c:pt idx="69">
                  <c:v>17.265359470047361</c:v>
                </c:pt>
                <c:pt idx="70">
                  <c:v>28.217035468049751</c:v>
                </c:pt>
                <c:pt idx="71">
                  <c:v>23.456393904724269</c:v>
                </c:pt>
                <c:pt idx="72">
                  <c:v>15.875545192088367</c:v>
                </c:pt>
                <c:pt idx="73">
                  <c:v>24.359222009089741</c:v>
                </c:pt>
                <c:pt idx="74">
                  <c:v>28.16214528942352</c:v>
                </c:pt>
                <c:pt idx="75">
                  <c:v>30.662983254901434</c:v>
                </c:pt>
                <c:pt idx="76">
                  <c:v>32.270961178772808</c:v>
                </c:pt>
                <c:pt idx="77">
                  <c:v>23.188439641576796</c:v>
                </c:pt>
                <c:pt idx="78">
                  <c:v>30.014355798597798</c:v>
                </c:pt>
                <c:pt idx="79">
                  <c:v>44.548955088838866</c:v>
                </c:pt>
                <c:pt idx="80">
                  <c:v>29.757647245404911</c:v>
                </c:pt>
                <c:pt idx="81">
                  <c:v>27.374169393971073</c:v>
                </c:pt>
                <c:pt idx="82">
                  <c:v>27.76893674887798</c:v>
                </c:pt>
                <c:pt idx="83">
                  <c:v>26.194842643852553</c:v>
                </c:pt>
                <c:pt idx="84">
                  <c:v>25.707351806538338</c:v>
                </c:pt>
                <c:pt idx="85">
                  <c:v>22.229101363259058</c:v>
                </c:pt>
                <c:pt idx="86">
                  <c:v>18.14938734503686</c:v>
                </c:pt>
                <c:pt idx="87">
                  <c:v>20.28051729363801</c:v>
                </c:pt>
                <c:pt idx="88">
                  <c:v>31.230645950188023</c:v>
                </c:pt>
                <c:pt idx="89">
                  <c:v>20.584460464107533</c:v>
                </c:pt>
                <c:pt idx="90">
                  <c:v>19.820646258003741</c:v>
                </c:pt>
                <c:pt idx="91">
                  <c:v>21.058400482765673</c:v>
                </c:pt>
                <c:pt idx="92">
                  <c:v>21.704376909314909</c:v>
                </c:pt>
                <c:pt idx="93">
                  <c:v>20.678297710039498</c:v>
                </c:pt>
                <c:pt idx="94">
                  <c:v>20.919701165046682</c:v>
                </c:pt>
                <c:pt idx="95">
                  <c:v>28.83031144958138</c:v>
                </c:pt>
                <c:pt idx="96">
                  <c:v>25.083843546002427</c:v>
                </c:pt>
                <c:pt idx="97">
                  <c:v>21.750893479769971</c:v>
                </c:pt>
                <c:pt idx="98">
                  <c:v>23.250007342732435</c:v>
                </c:pt>
                <c:pt idx="99">
                  <c:v>29.383767484218495</c:v>
                </c:pt>
                <c:pt idx="100">
                  <c:v>27.102960326614603</c:v>
                </c:pt>
                <c:pt idx="101">
                  <c:v>26.515017837619936</c:v>
                </c:pt>
                <c:pt idx="102">
                  <c:v>21.8711492944932</c:v>
                </c:pt>
                <c:pt idx="103">
                  <c:v>17.523519420623529</c:v>
                </c:pt>
                <c:pt idx="104">
                  <c:v>21.713856104360605</c:v>
                </c:pt>
                <c:pt idx="105">
                  <c:v>24.146502408884917</c:v>
                </c:pt>
                <c:pt idx="106">
                  <c:v>32.861986855917209</c:v>
                </c:pt>
                <c:pt idx="107">
                  <c:v>33.080098172313967</c:v>
                </c:pt>
                <c:pt idx="108">
                  <c:v>23.048444346717517</c:v>
                </c:pt>
                <c:pt idx="109">
                  <c:v>27.50199316900375</c:v>
                </c:pt>
                <c:pt idx="110">
                  <c:v>28.533290376453284</c:v>
                </c:pt>
                <c:pt idx="111">
                  <c:v>25.139335901839573</c:v>
                </c:pt>
                <c:pt idx="112">
                  <c:v>26.093750144430757</c:v>
                </c:pt>
                <c:pt idx="113">
                  <c:v>42.961493644673403</c:v>
                </c:pt>
                <c:pt idx="114">
                  <c:v>25.949349527892977</c:v>
                </c:pt>
                <c:pt idx="115">
                  <c:v>18.407760260945867</c:v>
                </c:pt>
                <c:pt idx="116">
                  <c:v>18.763547294370436</c:v>
                </c:pt>
                <c:pt idx="117">
                  <c:v>20.75000627218099</c:v>
                </c:pt>
                <c:pt idx="118">
                  <c:v>22.701694871352935</c:v>
                </c:pt>
                <c:pt idx="119">
                  <c:v>19.080796279670146</c:v>
                </c:pt>
                <c:pt idx="120">
                  <c:v>18.913557387759734</c:v>
                </c:pt>
                <c:pt idx="121">
                  <c:v>21.058984109940859</c:v>
                </c:pt>
                <c:pt idx="122">
                  <c:v>22.32117581630251</c:v>
                </c:pt>
                <c:pt idx="123">
                  <c:v>15.460593489797901</c:v>
                </c:pt>
                <c:pt idx="124">
                  <c:v>19.111202231809646</c:v>
                </c:pt>
                <c:pt idx="125">
                  <c:v>30.603285447885927</c:v>
                </c:pt>
                <c:pt idx="126">
                  <c:v>34.256440595924687</c:v>
                </c:pt>
                <c:pt idx="127">
                  <c:v>23.946670746586946</c:v>
                </c:pt>
                <c:pt idx="128">
                  <c:v>16.993675079817056</c:v>
                </c:pt>
                <c:pt idx="129">
                  <c:v>20.319719470316809</c:v>
                </c:pt>
                <c:pt idx="130">
                  <c:v>27.467923057842569</c:v>
                </c:pt>
                <c:pt idx="131">
                  <c:v>27.470481870026788</c:v>
                </c:pt>
                <c:pt idx="132">
                  <c:v>20.684872611805194</c:v>
                </c:pt>
                <c:pt idx="133">
                  <c:v>30.011369292097545</c:v>
                </c:pt>
                <c:pt idx="134">
                  <c:v>43.193307877272915</c:v>
                </c:pt>
                <c:pt idx="135">
                  <c:v>35.961546349497141</c:v>
                </c:pt>
                <c:pt idx="136">
                  <c:v>14.274003454082155</c:v>
                </c:pt>
                <c:pt idx="137">
                  <c:v>15.464211950372608</c:v>
                </c:pt>
                <c:pt idx="138">
                  <c:v>41.928044595027806</c:v>
                </c:pt>
                <c:pt idx="139">
                  <c:v>26.42118473472814</c:v>
                </c:pt>
                <c:pt idx="140">
                  <c:v>21.31391305525851</c:v>
                </c:pt>
                <c:pt idx="141">
                  <c:v>23.679249621616986</c:v>
                </c:pt>
                <c:pt idx="142">
                  <c:v>29.217251810140606</c:v>
                </c:pt>
                <c:pt idx="143">
                  <c:v>20.351208501154428</c:v>
                </c:pt>
                <c:pt idx="144">
                  <c:v>17.989399559959633</c:v>
                </c:pt>
                <c:pt idx="145">
                  <c:v>22.514409457020768</c:v>
                </c:pt>
                <c:pt idx="146">
                  <c:v>44.019107299751852</c:v>
                </c:pt>
                <c:pt idx="147">
                  <c:v>37.660728367270174</c:v>
                </c:pt>
                <c:pt idx="148">
                  <c:v>22.117484697617083</c:v>
                </c:pt>
                <c:pt idx="149">
                  <c:v>28.666997778057961</c:v>
                </c:pt>
                <c:pt idx="150">
                  <c:v>30.251124049490159</c:v>
                </c:pt>
                <c:pt idx="151">
                  <c:v>15.510753331601487</c:v>
                </c:pt>
                <c:pt idx="152">
                  <c:v>15.666346872111967</c:v>
                </c:pt>
                <c:pt idx="153">
                  <c:v>23.89380946395983</c:v>
                </c:pt>
                <c:pt idx="154">
                  <c:v>19.972193129816073</c:v>
                </c:pt>
                <c:pt idx="155">
                  <c:v>18.912974581263921</c:v>
                </c:pt>
                <c:pt idx="156">
                  <c:v>19.229343253483002</c:v>
                </c:pt>
                <c:pt idx="157">
                  <c:v>17.407494012003792</c:v>
                </c:pt>
                <c:pt idx="158">
                  <c:v>14.810321359035118</c:v>
                </c:pt>
                <c:pt idx="159">
                  <c:v>25.237890768155243</c:v>
                </c:pt>
                <c:pt idx="160">
                  <c:v>37.251504509087034</c:v>
                </c:pt>
                <c:pt idx="161">
                  <c:v>42.192952133106168</c:v>
                </c:pt>
                <c:pt idx="162">
                  <c:v>31.441648229077437</c:v>
                </c:pt>
                <c:pt idx="163">
                  <c:v>25.201064458898433</c:v>
                </c:pt>
                <c:pt idx="164">
                  <c:v>37.007466464735415</c:v>
                </c:pt>
                <c:pt idx="165">
                  <c:v>30.480407470272024</c:v>
                </c:pt>
                <c:pt idx="166">
                  <c:v>23.148200246307805</c:v>
                </c:pt>
                <c:pt idx="167">
                  <c:v>19.746438537044785</c:v>
                </c:pt>
                <c:pt idx="168">
                  <c:v>35.741972729300521</c:v>
                </c:pt>
                <c:pt idx="169">
                  <c:v>17.089324446908119</c:v>
                </c:pt>
                <c:pt idx="170">
                  <c:v>15.733482670043427</c:v>
                </c:pt>
                <c:pt idx="171">
                  <c:v>24.023643385225171</c:v>
                </c:pt>
                <c:pt idx="172">
                  <c:v>25.400501481635334</c:v>
                </c:pt>
                <c:pt idx="173">
                  <c:v>27.902733968085347</c:v>
                </c:pt>
                <c:pt idx="174">
                  <c:v>23.41911692036809</c:v>
                </c:pt>
                <c:pt idx="175">
                  <c:v>20.374887775252944</c:v>
                </c:pt>
                <c:pt idx="176">
                  <c:v>18.017879985025907</c:v>
                </c:pt>
                <c:pt idx="177">
                  <c:v>18.015062145495389</c:v>
                </c:pt>
                <c:pt idx="178">
                  <c:v>21.785755108076749</c:v>
                </c:pt>
                <c:pt idx="179">
                  <c:v>27.673134601560101</c:v>
                </c:pt>
                <c:pt idx="180">
                  <c:v>14.491910991812778</c:v>
                </c:pt>
                <c:pt idx="181">
                  <c:v>14.875198642654665</c:v>
                </c:pt>
                <c:pt idx="182">
                  <c:v>18.186414711412212</c:v>
                </c:pt>
                <c:pt idx="183">
                  <c:v>15.780830097248073</c:v>
                </c:pt>
                <c:pt idx="184">
                  <c:v>21.628744933083958</c:v>
                </c:pt>
                <c:pt idx="185">
                  <c:v>17.814769552202581</c:v>
                </c:pt>
                <c:pt idx="186">
                  <c:v>14.531161007549464</c:v>
                </c:pt>
                <c:pt idx="187">
                  <c:v>17.700267298483908</c:v>
                </c:pt>
                <c:pt idx="188">
                  <c:v>20.703696150291687</c:v>
                </c:pt>
                <c:pt idx="189">
                  <c:v>19.658457345576089</c:v>
                </c:pt>
                <c:pt idx="190">
                  <c:v>23.003820928806071</c:v>
                </c:pt>
                <c:pt idx="191">
                  <c:v>15.767133978095575</c:v>
                </c:pt>
                <c:pt idx="192">
                  <c:v>15.879536391402521</c:v>
                </c:pt>
                <c:pt idx="193">
                  <c:v>29.770792460050181</c:v>
                </c:pt>
                <c:pt idx="194">
                  <c:v>14.153649346119936</c:v>
                </c:pt>
                <c:pt idx="195">
                  <c:v>11.798494440040731</c:v>
                </c:pt>
                <c:pt idx="196">
                  <c:v>18.531533836513237</c:v>
                </c:pt>
                <c:pt idx="197">
                  <c:v>21.158682146664631</c:v>
                </c:pt>
                <c:pt idx="198">
                  <c:v>16.256881582866495</c:v>
                </c:pt>
                <c:pt idx="199">
                  <c:v>18.533529884461753</c:v>
                </c:pt>
                <c:pt idx="200">
                  <c:v>21.135284190416858</c:v>
                </c:pt>
                <c:pt idx="201">
                  <c:v>16.961583543496015</c:v>
                </c:pt>
                <c:pt idx="202">
                  <c:v>11.76600095677218</c:v>
                </c:pt>
                <c:pt idx="203">
                  <c:v>10.048672915833217</c:v>
                </c:pt>
                <c:pt idx="204">
                  <c:v>18.28928359063546</c:v>
                </c:pt>
                <c:pt idx="205">
                  <c:v>21.39603509397616</c:v>
                </c:pt>
                <c:pt idx="206">
                  <c:v>16.395115508039829</c:v>
                </c:pt>
                <c:pt idx="207">
                  <c:v>12.110271074971513</c:v>
                </c:pt>
                <c:pt idx="208">
                  <c:v>13.679078538994094</c:v>
                </c:pt>
                <c:pt idx="209">
                  <c:v>23.203305363937286</c:v>
                </c:pt>
                <c:pt idx="210">
                  <c:v>13.598777031640436</c:v>
                </c:pt>
                <c:pt idx="211">
                  <c:v>11.828826612337908</c:v>
                </c:pt>
                <c:pt idx="212">
                  <c:v>22.917189632644586</c:v>
                </c:pt>
                <c:pt idx="213">
                  <c:v>25.732394856714148</c:v>
                </c:pt>
                <c:pt idx="214">
                  <c:v>10.573406620253119</c:v>
                </c:pt>
                <c:pt idx="215">
                  <c:v>9.9607912695224918</c:v>
                </c:pt>
                <c:pt idx="216">
                  <c:v>14.447693829192284</c:v>
                </c:pt>
                <c:pt idx="217">
                  <c:v>49.95275686543966</c:v>
                </c:pt>
                <c:pt idx="218">
                  <c:v>24.840093854948464</c:v>
                </c:pt>
                <c:pt idx="219">
                  <c:v>10.195913371058909</c:v>
                </c:pt>
                <c:pt idx="220">
                  <c:v>13.560433790934201</c:v>
                </c:pt>
                <c:pt idx="221">
                  <c:v>24.497660271420607</c:v>
                </c:pt>
                <c:pt idx="222">
                  <c:v>16.534253280801799</c:v>
                </c:pt>
                <c:pt idx="223">
                  <c:v>18.57858252341444</c:v>
                </c:pt>
                <c:pt idx="224">
                  <c:v>78.335401857907328</c:v>
                </c:pt>
                <c:pt idx="225">
                  <c:v>24.645598950585907</c:v>
                </c:pt>
                <c:pt idx="226">
                  <c:v>16.218744512504067</c:v>
                </c:pt>
                <c:pt idx="227">
                  <c:v>15.124992202675127</c:v>
                </c:pt>
                <c:pt idx="228">
                  <c:v>13.479941608875219</c:v>
                </c:pt>
                <c:pt idx="229">
                  <c:v>18.483688004809071</c:v>
                </c:pt>
                <c:pt idx="230">
                  <c:v>13.079542926310721</c:v>
                </c:pt>
                <c:pt idx="231">
                  <c:v>12.085337467932378</c:v>
                </c:pt>
                <c:pt idx="232">
                  <c:v>17.597752435645276</c:v>
                </c:pt>
                <c:pt idx="233">
                  <c:v>18.312098359157705</c:v>
                </c:pt>
                <c:pt idx="234">
                  <c:v>10.956851966948786</c:v>
                </c:pt>
                <c:pt idx="235">
                  <c:v>13.728267850263942</c:v>
                </c:pt>
                <c:pt idx="236">
                  <c:v>13.606547630104707</c:v>
                </c:pt>
                <c:pt idx="237">
                  <c:v>11.703962570263336</c:v>
                </c:pt>
                <c:pt idx="238">
                  <c:v>18.067160886342947</c:v>
                </c:pt>
                <c:pt idx="239">
                  <c:v>10.367477285458605</c:v>
                </c:pt>
                <c:pt idx="240">
                  <c:v>13.088467132473642</c:v>
                </c:pt>
                <c:pt idx="241">
                  <c:v>18.693712896805142</c:v>
                </c:pt>
                <c:pt idx="242">
                  <c:v>12.701540783938963</c:v>
                </c:pt>
                <c:pt idx="243">
                  <c:v>15.317362675453936</c:v>
                </c:pt>
                <c:pt idx="244">
                  <c:v>13.593636470171001</c:v>
                </c:pt>
                <c:pt idx="245">
                  <c:v>10.477719284402472</c:v>
                </c:pt>
                <c:pt idx="246">
                  <c:v>12.591379684551059</c:v>
                </c:pt>
                <c:pt idx="247">
                  <c:v>19.241364139341684</c:v>
                </c:pt>
                <c:pt idx="248">
                  <c:v>18.696474530423711</c:v>
                </c:pt>
                <c:pt idx="249">
                  <c:v>18.485296291793414</c:v>
                </c:pt>
                <c:pt idx="250">
                  <c:v>13.549342225802491</c:v>
                </c:pt>
                <c:pt idx="251">
                  <c:v>18.501412181515203</c:v>
                </c:pt>
                <c:pt idx="252">
                  <c:v>26.436625083320017</c:v>
                </c:pt>
                <c:pt idx="253">
                  <c:v>12.381946694928537</c:v>
                </c:pt>
                <c:pt idx="254">
                  <c:v>16.308501982231366</c:v>
                </c:pt>
                <c:pt idx="255">
                  <c:v>16.816804237265309</c:v>
                </c:pt>
                <c:pt idx="256">
                  <c:v>13.339762769955096</c:v>
                </c:pt>
                <c:pt idx="257">
                  <c:v>12.811068627427547</c:v>
                </c:pt>
                <c:pt idx="258">
                  <c:v>11.278831902199812</c:v>
                </c:pt>
                <c:pt idx="259">
                  <c:v>14.30181701865776</c:v>
                </c:pt>
                <c:pt idx="260">
                  <c:v>16.65005064175919</c:v>
                </c:pt>
                <c:pt idx="261">
                  <c:v>11.555199409284008</c:v>
                </c:pt>
                <c:pt idx="262">
                  <c:v>12.567350579833585</c:v>
                </c:pt>
                <c:pt idx="263">
                  <c:v>27.182625429053758</c:v>
                </c:pt>
                <c:pt idx="264">
                  <c:v>16.491148387682099</c:v>
                </c:pt>
                <c:pt idx="265">
                  <c:v>12.713878973403903</c:v>
                </c:pt>
                <c:pt idx="266">
                  <c:v>20.478818058531793</c:v>
                </c:pt>
                <c:pt idx="267">
                  <c:v>26.666429270888116</c:v>
                </c:pt>
                <c:pt idx="268">
                  <c:v>27.825253891056835</c:v>
                </c:pt>
                <c:pt idx="269">
                  <c:v>13.754833964829814</c:v>
                </c:pt>
                <c:pt idx="270">
                  <c:v>12.354441599793466</c:v>
                </c:pt>
                <c:pt idx="271">
                  <c:v>16.005858034707547</c:v>
                </c:pt>
                <c:pt idx="272">
                  <c:v>16.192980400700709</c:v>
                </c:pt>
                <c:pt idx="273">
                  <c:v>11.719185841143227</c:v>
                </c:pt>
                <c:pt idx="274">
                  <c:v>10.112884034849779</c:v>
                </c:pt>
                <c:pt idx="275">
                  <c:v>18.978067898660868</c:v>
                </c:pt>
                <c:pt idx="276">
                  <c:v>24.025173504000204</c:v>
                </c:pt>
                <c:pt idx="277">
                  <c:v>16.885876514508812</c:v>
                </c:pt>
                <c:pt idx="278">
                  <c:v>11.893368703657744</c:v>
                </c:pt>
                <c:pt idx="279">
                  <c:v>13.94634299191881</c:v>
                </c:pt>
                <c:pt idx="280">
                  <c:v>22.888909678873024</c:v>
                </c:pt>
                <c:pt idx="281">
                  <c:v>26.757460204455359</c:v>
                </c:pt>
                <c:pt idx="282">
                  <c:v>17.981610561947445</c:v>
                </c:pt>
                <c:pt idx="283">
                  <c:v>16.642234718981239</c:v>
                </c:pt>
                <c:pt idx="284">
                  <c:v>17.196447708060369</c:v>
                </c:pt>
                <c:pt idx="285">
                  <c:v>14.101030867282146</c:v>
                </c:pt>
                <c:pt idx="286">
                  <c:v>12.440157651307462</c:v>
                </c:pt>
                <c:pt idx="287">
                  <c:v>11.119010134804906</c:v>
                </c:pt>
                <c:pt idx="288">
                  <c:v>13.781822978491714</c:v>
                </c:pt>
                <c:pt idx="289">
                  <c:v>15.04787639363064</c:v>
                </c:pt>
                <c:pt idx="290">
                  <c:v>11.883204253230339</c:v>
                </c:pt>
                <c:pt idx="291">
                  <c:v>13.812224052884757</c:v>
                </c:pt>
                <c:pt idx="292">
                  <c:v>15.276689308574213</c:v>
                </c:pt>
                <c:pt idx="293">
                  <c:v>12.301208291077696</c:v>
                </c:pt>
                <c:pt idx="294">
                  <c:v>11.089827263674994</c:v>
                </c:pt>
                <c:pt idx="295">
                  <c:v>16.389557728538648</c:v>
                </c:pt>
                <c:pt idx="296">
                  <c:v>38.958698908603147</c:v>
                </c:pt>
                <c:pt idx="297">
                  <c:v>17.568030712412501</c:v>
                </c:pt>
                <c:pt idx="298">
                  <c:v>9.5734139141136225</c:v>
                </c:pt>
                <c:pt idx="299">
                  <c:v>11.405869621248106</c:v>
                </c:pt>
                <c:pt idx="300">
                  <c:v>14.898838559180714</c:v>
                </c:pt>
                <c:pt idx="301">
                  <c:v>12.630631386203795</c:v>
                </c:pt>
                <c:pt idx="302">
                  <c:v>18.350484570696185</c:v>
                </c:pt>
                <c:pt idx="303">
                  <c:v>21.646955449223913</c:v>
                </c:pt>
                <c:pt idx="304">
                  <c:v>21.366711283148867</c:v>
                </c:pt>
                <c:pt idx="305">
                  <c:v>17.21508039719404</c:v>
                </c:pt>
                <c:pt idx="306">
                  <c:v>19.568782078119543</c:v>
                </c:pt>
                <c:pt idx="307">
                  <c:v>54.674526725245265</c:v>
                </c:pt>
                <c:pt idx="308">
                  <c:v>25.763297527521445</c:v>
                </c:pt>
                <c:pt idx="309">
                  <c:v>25.397942660317987</c:v>
                </c:pt>
                <c:pt idx="310">
                  <c:v>73.360124593271834</c:v>
                </c:pt>
                <c:pt idx="311">
                  <c:v>25.694918652304022</c:v>
                </c:pt>
                <c:pt idx="312">
                  <c:v>9.8552685534464821</c:v>
                </c:pt>
                <c:pt idx="313">
                  <c:v>10.969997330912859</c:v>
                </c:pt>
                <c:pt idx="314">
                  <c:v>20.915477855474059</c:v>
                </c:pt>
                <c:pt idx="315">
                  <c:v>14.902348591636379</c:v>
                </c:pt>
                <c:pt idx="316">
                  <c:v>8.3121478678236063</c:v>
                </c:pt>
                <c:pt idx="317">
                  <c:v>8.036296326468733</c:v>
                </c:pt>
                <c:pt idx="318">
                  <c:v>13.570347815165217</c:v>
                </c:pt>
                <c:pt idx="319">
                  <c:v>15.905605412090692</c:v>
                </c:pt>
                <c:pt idx="320">
                  <c:v>13.177632504387399</c:v>
                </c:pt>
                <c:pt idx="321">
                  <c:v>27.790651807909391</c:v>
                </c:pt>
                <c:pt idx="322">
                  <c:v>21.911334676366284</c:v>
                </c:pt>
                <c:pt idx="323">
                  <c:v>11.986300774411841</c:v>
                </c:pt>
                <c:pt idx="324">
                  <c:v>14.893034381015406</c:v>
                </c:pt>
                <c:pt idx="325">
                  <c:v>23.932763881530512</c:v>
                </c:pt>
                <c:pt idx="326">
                  <c:v>19.682822060246622</c:v>
                </c:pt>
                <c:pt idx="327">
                  <c:v>16.675480845698004</c:v>
                </c:pt>
                <c:pt idx="328">
                  <c:v>12.786778091538599</c:v>
                </c:pt>
                <c:pt idx="329">
                  <c:v>14.381630204679944</c:v>
                </c:pt>
                <c:pt idx="330">
                  <c:v>15.059573382209372</c:v>
                </c:pt>
                <c:pt idx="331">
                  <c:v>11.235430899138676</c:v>
                </c:pt>
                <c:pt idx="332">
                  <c:v>20.222572686669693</c:v>
                </c:pt>
                <c:pt idx="333">
                  <c:v>27.90244897303463</c:v>
                </c:pt>
                <c:pt idx="334">
                  <c:v>31.26878655979419</c:v>
                </c:pt>
                <c:pt idx="335">
                  <c:v>31.646578273789874</c:v>
                </c:pt>
                <c:pt idx="336">
                  <c:v>46.922188718109261</c:v>
                </c:pt>
                <c:pt idx="337">
                  <c:v>24.7253971882554</c:v>
                </c:pt>
                <c:pt idx="338">
                  <c:v>72.817158715352946</c:v>
                </c:pt>
                <c:pt idx="339">
                  <c:v>172.47039059228587</c:v>
                </c:pt>
                <c:pt idx="340">
                  <c:v>22.085166025339017</c:v>
                </c:pt>
                <c:pt idx="341">
                  <c:v>17.708307667308244</c:v>
                </c:pt>
                <c:pt idx="342">
                  <c:v>13.857041883016029</c:v>
                </c:pt>
                <c:pt idx="343">
                  <c:v>13.520142069350168</c:v>
                </c:pt>
                <c:pt idx="344">
                  <c:v>13.817714087820992</c:v>
                </c:pt>
                <c:pt idx="345">
                  <c:v>12.206467973638693</c:v>
                </c:pt>
                <c:pt idx="346">
                  <c:v>7.412467591027319</c:v>
                </c:pt>
                <c:pt idx="347">
                  <c:v>13.718721958715914</c:v>
                </c:pt>
                <c:pt idx="348">
                  <c:v>16.430584517358874</c:v>
                </c:pt>
                <c:pt idx="349">
                  <c:v>11.655890371022252</c:v>
                </c:pt>
                <c:pt idx="350">
                  <c:v>19.308571957424565</c:v>
                </c:pt>
                <c:pt idx="351">
                  <c:v>14.533333333336525</c:v>
                </c:pt>
                <c:pt idx="352">
                  <c:v>13.734682363965595</c:v>
                </c:pt>
                <c:pt idx="353">
                  <c:v>30.628201157785192</c:v>
                </c:pt>
                <c:pt idx="354">
                  <c:v>40.124662730218859</c:v>
                </c:pt>
                <c:pt idx="355">
                  <c:v>81.029360217118523</c:v>
                </c:pt>
                <c:pt idx="356">
                  <c:v>-173.90058729082716</c:v>
                </c:pt>
                <c:pt idx="357">
                  <c:v>29.113009424099609</c:v>
                </c:pt>
                <c:pt idx="358">
                  <c:v>18.643837740574643</c:v>
                </c:pt>
                <c:pt idx="359">
                  <c:v>23.667792179512126</c:v>
                </c:pt>
                <c:pt idx="360">
                  <c:v>18.503834221156058</c:v>
                </c:pt>
                <c:pt idx="361">
                  <c:v>16.910825207257012</c:v>
                </c:pt>
                <c:pt idx="362">
                  <c:v>15.766355199075678</c:v>
                </c:pt>
                <c:pt idx="363">
                  <c:v>9.6127423887842358</c:v>
                </c:pt>
                <c:pt idx="364">
                  <c:v>8.9999889614583282</c:v>
                </c:pt>
                <c:pt idx="365">
                  <c:v>11.860050689624032</c:v>
                </c:pt>
                <c:pt idx="366">
                  <c:v>10.717698553378467</c:v>
                </c:pt>
                <c:pt idx="367">
                  <c:v>11.84510619214452</c:v>
                </c:pt>
                <c:pt idx="368">
                  <c:v>24.307237471366822</c:v>
                </c:pt>
                <c:pt idx="369">
                  <c:v>37.877212681141081</c:v>
                </c:pt>
                <c:pt idx="370">
                  <c:v>49.542119493783538</c:v>
                </c:pt>
                <c:pt idx="371">
                  <c:v>35.228918630454224</c:v>
                </c:pt>
                <c:pt idx="372">
                  <c:v>98.408764955084919</c:v>
                </c:pt>
                <c:pt idx="373">
                  <c:v>212.03326725728226</c:v>
                </c:pt>
                <c:pt idx="374">
                  <c:v>114.21780124485468</c:v>
                </c:pt>
                <c:pt idx="375">
                  <c:v>101.66313611910451</c:v>
                </c:pt>
                <c:pt idx="376">
                  <c:v>209.40476876854552</c:v>
                </c:pt>
                <c:pt idx="377">
                  <c:v>31.915970195354998</c:v>
                </c:pt>
                <c:pt idx="378">
                  <c:v>20.085460246427743</c:v>
                </c:pt>
                <c:pt idx="379">
                  <c:v>18.837750755182864</c:v>
                </c:pt>
                <c:pt idx="380">
                  <c:v>10.489919458266085</c:v>
                </c:pt>
                <c:pt idx="381">
                  <c:v>19.392553091952113</c:v>
                </c:pt>
                <c:pt idx="382">
                  <c:v>26.390460603235947</c:v>
                </c:pt>
                <c:pt idx="383">
                  <c:v>26.981018216244269</c:v>
                </c:pt>
                <c:pt idx="384">
                  <c:v>19.969964425071037</c:v>
                </c:pt>
                <c:pt idx="385">
                  <c:v>12.011032699021213</c:v>
                </c:pt>
                <c:pt idx="386">
                  <c:v>11.361532267566021</c:v>
                </c:pt>
                <c:pt idx="387">
                  <c:v>10.795779972201322</c:v>
                </c:pt>
                <c:pt idx="388">
                  <c:v>16.411960178325085</c:v>
                </c:pt>
                <c:pt idx="389">
                  <c:v>9.5564596778698867</c:v>
                </c:pt>
                <c:pt idx="390">
                  <c:v>10.218289494668372</c:v>
                </c:pt>
                <c:pt idx="391">
                  <c:v>9.2900256884348273</c:v>
                </c:pt>
                <c:pt idx="392">
                  <c:v>12.954381586246749</c:v>
                </c:pt>
                <c:pt idx="393">
                  <c:v>30.308892355644574</c:v>
                </c:pt>
                <c:pt idx="394">
                  <c:v>19.061783216069173</c:v>
                </c:pt>
                <c:pt idx="395">
                  <c:v>10.902633338826023</c:v>
                </c:pt>
                <c:pt idx="396">
                  <c:v>13.963463006061358</c:v>
                </c:pt>
                <c:pt idx="397">
                  <c:v>42.667326487659956</c:v>
                </c:pt>
                <c:pt idx="398">
                  <c:v>19.274971941646569</c:v>
                </c:pt>
                <c:pt idx="399">
                  <c:v>155.39808984903274</c:v>
                </c:pt>
                <c:pt idx="400">
                  <c:v>38.755158798254215</c:v>
                </c:pt>
                <c:pt idx="401">
                  <c:v>27.229300590301605</c:v>
                </c:pt>
                <c:pt idx="402">
                  <c:v>11.35953398530669</c:v>
                </c:pt>
                <c:pt idx="403">
                  <c:v>8.4176722154253483</c:v>
                </c:pt>
                <c:pt idx="404">
                  <c:v>12.366775684515128</c:v>
                </c:pt>
                <c:pt idx="405">
                  <c:v>19.91700793185646</c:v>
                </c:pt>
                <c:pt idx="406">
                  <c:v>28.872779458566669</c:v>
                </c:pt>
                <c:pt idx="407">
                  <c:v>38.800694218043013</c:v>
                </c:pt>
                <c:pt idx="408">
                  <c:v>33.651942712861484</c:v>
                </c:pt>
                <c:pt idx="409">
                  <c:v>9.3149008498582955</c:v>
                </c:pt>
                <c:pt idx="410">
                  <c:v>10.146550820269148</c:v>
                </c:pt>
                <c:pt idx="411">
                  <c:v>17.842265059084554</c:v>
                </c:pt>
                <c:pt idx="412">
                  <c:v>83.13035753942367</c:v>
                </c:pt>
                <c:pt idx="413">
                  <c:v>76.073049140437632</c:v>
                </c:pt>
                <c:pt idx="414">
                  <c:v>15.024190072011336</c:v>
                </c:pt>
                <c:pt idx="415">
                  <c:v>11.024014072336634</c:v>
                </c:pt>
                <c:pt idx="416">
                  <c:v>13.816805015049558</c:v>
                </c:pt>
                <c:pt idx="417">
                  <c:v>13.906472860458047</c:v>
                </c:pt>
                <c:pt idx="418">
                  <c:v>12.477625217338115</c:v>
                </c:pt>
                <c:pt idx="419">
                  <c:v>14.483643096723286</c:v>
                </c:pt>
                <c:pt idx="420">
                  <c:v>53.353762440006456</c:v>
                </c:pt>
                <c:pt idx="421">
                  <c:v>127.97235268080802</c:v>
                </c:pt>
                <c:pt idx="422">
                  <c:v>16.613883219555404</c:v>
                </c:pt>
                <c:pt idx="423">
                  <c:v>16.646145354330727</c:v>
                </c:pt>
                <c:pt idx="424">
                  <c:v>17.843644078990859</c:v>
                </c:pt>
                <c:pt idx="425">
                  <c:v>25.0451667577466</c:v>
                </c:pt>
                <c:pt idx="426">
                  <c:v>24.833558133249323</c:v>
                </c:pt>
                <c:pt idx="427">
                  <c:v>12.193081341634203</c:v>
                </c:pt>
                <c:pt idx="428">
                  <c:v>11.563035002015596</c:v>
                </c:pt>
                <c:pt idx="429">
                  <c:v>18.278149392030635</c:v>
                </c:pt>
                <c:pt idx="430">
                  <c:v>15.715363951936364</c:v>
                </c:pt>
                <c:pt idx="431">
                  <c:v>17.869142815802828</c:v>
                </c:pt>
                <c:pt idx="432">
                  <c:v>31.030079390006584</c:v>
                </c:pt>
                <c:pt idx="433">
                  <c:v>13.268509687527555</c:v>
                </c:pt>
                <c:pt idx="434">
                  <c:v>14.228098626739436</c:v>
                </c:pt>
                <c:pt idx="435">
                  <c:v>15.259168778809254</c:v>
                </c:pt>
                <c:pt idx="436">
                  <c:v>19.915815860776426</c:v>
                </c:pt>
                <c:pt idx="437">
                  <c:v>19.748030111342278</c:v>
                </c:pt>
                <c:pt idx="438">
                  <c:v>11.368510058603235</c:v>
                </c:pt>
                <c:pt idx="439">
                  <c:v>21.723725744680134</c:v>
                </c:pt>
                <c:pt idx="440">
                  <c:v>16.444661022104249</c:v>
                </c:pt>
                <c:pt idx="441">
                  <c:v>9.5613721935547655</c:v>
                </c:pt>
                <c:pt idx="442">
                  <c:v>10.709030806767309</c:v>
                </c:pt>
                <c:pt idx="443">
                  <c:v>23.196048229898992</c:v>
                </c:pt>
                <c:pt idx="444">
                  <c:v>24.6834145460709</c:v>
                </c:pt>
                <c:pt idx="445">
                  <c:v>17.830911458670478</c:v>
                </c:pt>
                <c:pt idx="446">
                  <c:v>18.406928191261969</c:v>
                </c:pt>
                <c:pt idx="447">
                  <c:v>19.451823510336158</c:v>
                </c:pt>
                <c:pt idx="448">
                  <c:v>28.106234936854516</c:v>
                </c:pt>
                <c:pt idx="449">
                  <c:v>19.231941185533103</c:v>
                </c:pt>
                <c:pt idx="450">
                  <c:v>14.391380293361603</c:v>
                </c:pt>
                <c:pt idx="451">
                  <c:v>25.129862449209593</c:v>
                </c:pt>
                <c:pt idx="452">
                  <c:v>21.241018941878625</c:v>
                </c:pt>
                <c:pt idx="453">
                  <c:v>11.689650405072175</c:v>
                </c:pt>
                <c:pt idx="454">
                  <c:v>16.187139081916726</c:v>
                </c:pt>
                <c:pt idx="455">
                  <c:v>19.02620584884933</c:v>
                </c:pt>
                <c:pt idx="456">
                  <c:v>13.542013634015619</c:v>
                </c:pt>
                <c:pt idx="457">
                  <c:v>11.294588394922949</c:v>
                </c:pt>
                <c:pt idx="458">
                  <c:v>15.283876455906709</c:v>
                </c:pt>
                <c:pt idx="459">
                  <c:v>10.542229627301563</c:v>
                </c:pt>
                <c:pt idx="460">
                  <c:v>13.580105408584426</c:v>
                </c:pt>
                <c:pt idx="461">
                  <c:v>13.751613884118909</c:v>
                </c:pt>
                <c:pt idx="462">
                  <c:v>8.9813927130933102</c:v>
                </c:pt>
                <c:pt idx="463">
                  <c:v>12.078137546830373</c:v>
                </c:pt>
                <c:pt idx="464">
                  <c:v>11.984377721749061</c:v>
                </c:pt>
                <c:pt idx="465">
                  <c:v>14.040962403634495</c:v>
                </c:pt>
                <c:pt idx="466">
                  <c:v>13.731434889223211</c:v>
                </c:pt>
                <c:pt idx="467">
                  <c:v>14.881347328857439</c:v>
                </c:pt>
                <c:pt idx="468">
                  <c:v>21.52909215152394</c:v>
                </c:pt>
                <c:pt idx="469">
                  <c:v>-213.46746463406456</c:v>
                </c:pt>
                <c:pt idx="470">
                  <c:v>76.152647116818102</c:v>
                </c:pt>
                <c:pt idx="471">
                  <c:v>16.581823726499884</c:v>
                </c:pt>
                <c:pt idx="472">
                  <c:v>13.78650754533275</c:v>
                </c:pt>
                <c:pt idx="473">
                  <c:v>12.421156793251326</c:v>
                </c:pt>
                <c:pt idx="474">
                  <c:v>22.998332682955684</c:v>
                </c:pt>
                <c:pt idx="475">
                  <c:v>23.196343884085959</c:v>
                </c:pt>
                <c:pt idx="476">
                  <c:v>14.295952806791485</c:v>
                </c:pt>
                <c:pt idx="477">
                  <c:v>12.340655678881692</c:v>
                </c:pt>
                <c:pt idx="478">
                  <c:v>10.619717623753584</c:v>
                </c:pt>
                <c:pt idx="479">
                  <c:v>17.007388069438971</c:v>
                </c:pt>
                <c:pt idx="480">
                  <c:v>13.91599024907214</c:v>
                </c:pt>
                <c:pt idx="481">
                  <c:v>11.583575264913344</c:v>
                </c:pt>
                <c:pt idx="482">
                  <c:v>28.988557535712001</c:v>
                </c:pt>
                <c:pt idx="483">
                  <c:v>37.180216431637135</c:v>
                </c:pt>
                <c:pt idx="484">
                  <c:v>31.764574654120302</c:v>
                </c:pt>
                <c:pt idx="485">
                  <c:v>14.568396143795708</c:v>
                </c:pt>
                <c:pt idx="486">
                  <c:v>19.093463105897371</c:v>
                </c:pt>
                <c:pt idx="487">
                  <c:v>34.154816148323242</c:v>
                </c:pt>
                <c:pt idx="488">
                  <c:v>20.431798056317351</c:v>
                </c:pt>
                <c:pt idx="489">
                  <c:v>14.214727500895224</c:v>
                </c:pt>
                <c:pt idx="490">
                  <c:v>13.121836410949424</c:v>
                </c:pt>
                <c:pt idx="491">
                  <c:v>12.908562079629176</c:v>
                </c:pt>
                <c:pt idx="492">
                  <c:v>10.909056312200139</c:v>
                </c:pt>
                <c:pt idx="493">
                  <c:v>15.106501562983516</c:v>
                </c:pt>
                <c:pt idx="494">
                  <c:v>18.457330911319087</c:v>
                </c:pt>
                <c:pt idx="495">
                  <c:v>21.764325413415555</c:v>
                </c:pt>
                <c:pt idx="496">
                  <c:v>17.734218682471401</c:v>
                </c:pt>
                <c:pt idx="497">
                  <c:v>30.073627556525093</c:v>
                </c:pt>
                <c:pt idx="498">
                  <c:v>27.432154204624691</c:v>
                </c:pt>
                <c:pt idx="499">
                  <c:v>10.681394391400776</c:v>
                </c:pt>
                <c:pt idx="500">
                  <c:v>9.9890850519922427</c:v>
                </c:pt>
                <c:pt idx="501">
                  <c:v>11.90138869004916</c:v>
                </c:pt>
                <c:pt idx="502">
                  <c:v>19.221250006513412</c:v>
                </c:pt>
                <c:pt idx="503">
                  <c:v>16.095617899813732</c:v>
                </c:pt>
                <c:pt idx="504">
                  <c:v>8.8085383790172251</c:v>
                </c:pt>
                <c:pt idx="505">
                  <c:v>11.395028218864358</c:v>
                </c:pt>
                <c:pt idx="506">
                  <c:v>10.747648713475419</c:v>
                </c:pt>
                <c:pt idx="507">
                  <c:v>9.3033666014043366</c:v>
                </c:pt>
                <c:pt idx="508">
                  <c:v>18.929040796549291</c:v>
                </c:pt>
                <c:pt idx="509">
                  <c:v>16.617614577583421</c:v>
                </c:pt>
                <c:pt idx="510">
                  <c:v>14.518109250503562</c:v>
                </c:pt>
                <c:pt idx="511">
                  <c:v>33.189498856791211</c:v>
                </c:pt>
                <c:pt idx="512">
                  <c:v>20.637816041875304</c:v>
                </c:pt>
                <c:pt idx="513">
                  <c:v>14.365919791255042</c:v>
                </c:pt>
                <c:pt idx="514">
                  <c:v>13.558943516541378</c:v>
                </c:pt>
                <c:pt idx="515">
                  <c:v>16.497471350482847</c:v>
                </c:pt>
                <c:pt idx="516">
                  <c:v>-170.04130376302462</c:v>
                </c:pt>
                <c:pt idx="517">
                  <c:v>59.627443247384015</c:v>
                </c:pt>
                <c:pt idx="518">
                  <c:v>21.862508641229713</c:v>
                </c:pt>
                <c:pt idx="519">
                  <c:v>-70.128412887276085</c:v>
                </c:pt>
                <c:pt idx="520">
                  <c:v>77.269749973320472</c:v>
                </c:pt>
                <c:pt idx="521">
                  <c:v>14.434126388880472</c:v>
                </c:pt>
                <c:pt idx="522">
                  <c:v>18.808824425600356</c:v>
                </c:pt>
                <c:pt idx="523">
                  <c:v>32.291424684746126</c:v>
                </c:pt>
                <c:pt idx="524">
                  <c:v>77.384595334272234</c:v>
                </c:pt>
                <c:pt idx="525">
                  <c:v>12.870859577963341</c:v>
                </c:pt>
                <c:pt idx="526">
                  <c:v>6.5700208150222581</c:v>
                </c:pt>
                <c:pt idx="527">
                  <c:v>14.18476919670284</c:v>
                </c:pt>
                <c:pt idx="528">
                  <c:v>12.660496588742051</c:v>
                </c:pt>
                <c:pt idx="529">
                  <c:v>5.3842995877383037</c:v>
                </c:pt>
                <c:pt idx="530">
                  <c:v>8.3176393829113007</c:v>
                </c:pt>
                <c:pt idx="531">
                  <c:v>23.556742323102608</c:v>
                </c:pt>
                <c:pt idx="532">
                  <c:v>23.143708261121322</c:v>
                </c:pt>
                <c:pt idx="533">
                  <c:v>12.55451336641927</c:v>
                </c:pt>
                <c:pt idx="534">
                  <c:v>10.623928247929348</c:v>
                </c:pt>
                <c:pt idx="535">
                  <c:v>14.577360307513183</c:v>
                </c:pt>
                <c:pt idx="536">
                  <c:v>15.956351759738647</c:v>
                </c:pt>
                <c:pt idx="537">
                  <c:v>10.024704134603372</c:v>
                </c:pt>
                <c:pt idx="538">
                  <c:v>7.8432696313537384</c:v>
                </c:pt>
                <c:pt idx="539">
                  <c:v>14.568149134278769</c:v>
                </c:pt>
                <c:pt idx="540">
                  <c:v>10.918573312020735</c:v>
                </c:pt>
                <c:pt idx="541">
                  <c:v>12.874545098801986</c:v>
                </c:pt>
                <c:pt idx="542">
                  <c:v>13.766620384025273</c:v>
                </c:pt>
                <c:pt idx="543">
                  <c:v>10.070786713051326</c:v>
                </c:pt>
                <c:pt idx="544">
                  <c:v>12.051364084882483</c:v>
                </c:pt>
                <c:pt idx="545">
                  <c:v>33.203790869754506</c:v>
                </c:pt>
                <c:pt idx="546">
                  <c:v>73.423376204306294</c:v>
                </c:pt>
                <c:pt idx="547">
                  <c:v>13.487539089810209</c:v>
                </c:pt>
                <c:pt idx="548">
                  <c:v>12.767087534731186</c:v>
                </c:pt>
                <c:pt idx="549">
                  <c:v>15.895841291679433</c:v>
                </c:pt>
                <c:pt idx="550">
                  <c:v>124.46604152671475</c:v>
                </c:pt>
                <c:pt idx="551">
                  <c:v>15.511130990725253</c:v>
                </c:pt>
                <c:pt idx="552">
                  <c:v>5.8315556596215599</c:v>
                </c:pt>
                <c:pt idx="553">
                  <c:v>10.491063626975013</c:v>
                </c:pt>
                <c:pt idx="554">
                  <c:v>30.955142101673907</c:v>
                </c:pt>
                <c:pt idx="555">
                  <c:v>10.190140527679809</c:v>
                </c:pt>
                <c:pt idx="556">
                  <c:v>8.3810478549840433</c:v>
                </c:pt>
                <c:pt idx="557">
                  <c:v>9.6391141962487019</c:v>
                </c:pt>
                <c:pt idx="558">
                  <c:v>14.162182585984528</c:v>
                </c:pt>
                <c:pt idx="559">
                  <c:v>31.919162561963763</c:v>
                </c:pt>
                <c:pt idx="560">
                  <c:v>22.433828571439633</c:v>
                </c:pt>
                <c:pt idx="561">
                  <c:v>18.427758200070112</c:v>
                </c:pt>
                <c:pt idx="562">
                  <c:v>-443.10889018803005</c:v>
                </c:pt>
                <c:pt idx="563">
                  <c:v>17.31658086686933</c:v>
                </c:pt>
                <c:pt idx="564">
                  <c:v>7.3831657202107941</c:v>
                </c:pt>
                <c:pt idx="565">
                  <c:v>19.948007110476741</c:v>
                </c:pt>
                <c:pt idx="566">
                  <c:v>17.135433640340228</c:v>
                </c:pt>
                <c:pt idx="567">
                  <c:v>16.021555081668495</c:v>
                </c:pt>
                <c:pt idx="568">
                  <c:v>25.698916817775977</c:v>
                </c:pt>
                <c:pt idx="569">
                  <c:v>15.472252783515959</c:v>
                </c:pt>
                <c:pt idx="570">
                  <c:v>14.008638013919279</c:v>
                </c:pt>
                <c:pt idx="571">
                  <c:v>15.148223483098189</c:v>
                </c:pt>
                <c:pt idx="572">
                  <c:v>12.036479323980069</c:v>
                </c:pt>
                <c:pt idx="573">
                  <c:v>14.996173777158903</c:v>
                </c:pt>
                <c:pt idx="574">
                  <c:v>22.186125879332291</c:v>
                </c:pt>
                <c:pt idx="575">
                  <c:v>13.640592631815458</c:v>
                </c:pt>
                <c:pt idx="576">
                  <c:v>12.143582131093531</c:v>
                </c:pt>
                <c:pt idx="577">
                  <c:v>18.084324092230048</c:v>
                </c:pt>
                <c:pt idx="578">
                  <c:v>37.882310008158406</c:v>
                </c:pt>
                <c:pt idx="579">
                  <c:v>16.540305376142864</c:v>
                </c:pt>
                <c:pt idx="580">
                  <c:v>10.030718783767803</c:v>
                </c:pt>
                <c:pt idx="581">
                  <c:v>20.447215372457048</c:v>
                </c:pt>
                <c:pt idx="582">
                  <c:v>20.601089394412334</c:v>
                </c:pt>
                <c:pt idx="583">
                  <c:v>29.594839125884107</c:v>
                </c:pt>
                <c:pt idx="584">
                  <c:v>64.671099147194084</c:v>
                </c:pt>
                <c:pt idx="585">
                  <c:v>9.6487511139489062</c:v>
                </c:pt>
                <c:pt idx="586">
                  <c:v>11.910355061453958</c:v>
                </c:pt>
                <c:pt idx="587">
                  <c:v>27.853674356906129</c:v>
                </c:pt>
                <c:pt idx="588">
                  <c:v>18.118101840802403</c:v>
                </c:pt>
                <c:pt idx="589">
                  <c:v>13.872980354284035</c:v>
                </c:pt>
                <c:pt idx="590">
                  <c:v>12.572188479497363</c:v>
                </c:pt>
                <c:pt idx="591">
                  <c:v>9.7162730507882173</c:v>
                </c:pt>
                <c:pt idx="592">
                  <c:v>12.704070043046043</c:v>
                </c:pt>
                <c:pt idx="593">
                  <c:v>12.872444434513367</c:v>
                </c:pt>
                <c:pt idx="594">
                  <c:v>7.4374731739338182</c:v>
                </c:pt>
                <c:pt idx="595">
                  <c:v>9.08285965239787</c:v>
                </c:pt>
                <c:pt idx="596">
                  <c:v>38.02585913578887</c:v>
                </c:pt>
                <c:pt idx="597">
                  <c:v>22.433491849690338</c:v>
                </c:pt>
                <c:pt idx="598">
                  <c:v>8.0029110620362207</c:v>
                </c:pt>
                <c:pt idx="599">
                  <c:v>8.0686881138608157</c:v>
                </c:pt>
                <c:pt idx="600">
                  <c:v>11.511852541225114</c:v>
                </c:pt>
                <c:pt idx="601">
                  <c:v>20.682708585234188</c:v>
                </c:pt>
                <c:pt idx="602">
                  <c:v>27.571738927630072</c:v>
                </c:pt>
                <c:pt idx="603">
                  <c:v>21.690640539563116</c:v>
                </c:pt>
                <c:pt idx="604">
                  <c:v>39.597803225071118</c:v>
                </c:pt>
                <c:pt idx="605">
                  <c:v>-121.56054471878689</c:v>
                </c:pt>
                <c:pt idx="606">
                  <c:v>17.821675767795131</c:v>
                </c:pt>
                <c:pt idx="607">
                  <c:v>6.1745232619198074</c:v>
                </c:pt>
                <c:pt idx="608">
                  <c:v>7.7523031127046567</c:v>
                </c:pt>
                <c:pt idx="609">
                  <c:v>15.328335636812472</c:v>
                </c:pt>
                <c:pt idx="610">
                  <c:v>8.8924576442032226</c:v>
                </c:pt>
                <c:pt idx="611">
                  <c:v>7.1828473909687682</c:v>
                </c:pt>
                <c:pt idx="612">
                  <c:v>6.3183618393613203</c:v>
                </c:pt>
                <c:pt idx="613">
                  <c:v>6.3370937310935425</c:v>
                </c:pt>
                <c:pt idx="614">
                  <c:v>8.2409758682134946</c:v>
                </c:pt>
                <c:pt idx="615">
                  <c:v>8.8349377697989429</c:v>
                </c:pt>
                <c:pt idx="616">
                  <c:v>8.3147812143974758</c:v>
                </c:pt>
                <c:pt idx="617">
                  <c:v>9.9963681634376993</c:v>
                </c:pt>
                <c:pt idx="618">
                  <c:v>9.9030769260734903</c:v>
                </c:pt>
                <c:pt idx="619">
                  <c:v>9.7866523212325589</c:v>
                </c:pt>
                <c:pt idx="620">
                  <c:v>11.283338229106269</c:v>
                </c:pt>
                <c:pt idx="621">
                  <c:v>12.153770268877119</c:v>
                </c:pt>
                <c:pt idx="622">
                  <c:v>14.193740692968921</c:v>
                </c:pt>
                <c:pt idx="623">
                  <c:v>17.419925972549528</c:v>
                </c:pt>
                <c:pt idx="624">
                  <c:v>20.814112182549646</c:v>
                </c:pt>
                <c:pt idx="625">
                  <c:v>21.37457693856609</c:v>
                </c:pt>
                <c:pt idx="626">
                  <c:v>19.261205073534558</c:v>
                </c:pt>
                <c:pt idx="627">
                  <c:v>21.579786555730326</c:v>
                </c:pt>
                <c:pt idx="628">
                  <c:v>22.672820007740782</c:v>
                </c:pt>
                <c:pt idx="629">
                  <c:v>21.157539324196282</c:v>
                </c:pt>
                <c:pt idx="630">
                  <c:v>21.705670773098607</c:v>
                </c:pt>
                <c:pt idx="631">
                  <c:v>21.928051046244747</c:v>
                </c:pt>
                <c:pt idx="632">
                  <c:v>21.307110136587379</c:v>
                </c:pt>
                <c:pt idx="633">
                  <c:v>22.678974902095881</c:v>
                </c:pt>
                <c:pt idx="634">
                  <c:v>22.365605091457027</c:v>
                </c:pt>
                <c:pt idx="635">
                  <c:v>21.064106007247357</c:v>
                </c:pt>
                <c:pt idx="636">
                  <c:v>22.239767274093879</c:v>
                </c:pt>
                <c:pt idx="637">
                  <c:v>22.69557547471722</c:v>
                </c:pt>
                <c:pt idx="638">
                  <c:v>23.120103692652503</c:v>
                </c:pt>
                <c:pt idx="639">
                  <c:v>24.016947355147472</c:v>
                </c:pt>
                <c:pt idx="640">
                  <c:v>23.55702354376362</c:v>
                </c:pt>
                <c:pt idx="641">
                  <c:v>25.02618208114518</c:v>
                </c:pt>
                <c:pt idx="642">
                  <c:v>30.507842076796496</c:v>
                </c:pt>
                <c:pt idx="643">
                  <c:v>31.11716526913747</c:v>
                </c:pt>
                <c:pt idx="644">
                  <c:v>27.753175863486476</c:v>
                </c:pt>
                <c:pt idx="645">
                  <c:v>29.065079913036715</c:v>
                </c:pt>
                <c:pt idx="646">
                  <c:v>30.515889029154536</c:v>
                </c:pt>
                <c:pt idx="647">
                  <c:v>30.591885146538534</c:v>
                </c:pt>
                <c:pt idx="648">
                  <c:v>30.408034304853452</c:v>
                </c:pt>
                <c:pt idx="649">
                  <c:v>31.290909534743978</c:v>
                </c:pt>
                <c:pt idx="650">
                  <c:v>31.640082002594479</c:v>
                </c:pt>
                <c:pt idx="651">
                  <c:v>31.918744661373065</c:v>
                </c:pt>
                <c:pt idx="652">
                  <c:v>26.812922641172548</c:v>
                </c:pt>
                <c:pt idx="653">
                  <c:v>24.039531019694309</c:v>
                </c:pt>
                <c:pt idx="654">
                  <c:v>26.081090623115628</c:v>
                </c:pt>
                <c:pt idx="655">
                  <c:v>27.764926904117537</c:v>
                </c:pt>
                <c:pt idx="656">
                  <c:v>34.025664018475915</c:v>
                </c:pt>
                <c:pt idx="657">
                  <c:v>34.563558082024628</c:v>
                </c:pt>
                <c:pt idx="658">
                  <c:v>30.811755946336614</c:v>
                </c:pt>
                <c:pt idx="659">
                  <c:v>26.197020339214809</c:v>
                </c:pt>
                <c:pt idx="660">
                  <c:v>28.000765147705259</c:v>
                </c:pt>
                <c:pt idx="661">
                  <c:v>35.913957540623571</c:v>
                </c:pt>
                <c:pt idx="662">
                  <c:v>33.424949262833557</c:v>
                </c:pt>
                <c:pt idx="663">
                  <c:v>27.690894648395432</c:v>
                </c:pt>
                <c:pt idx="664">
                  <c:v>31.093141950605311</c:v>
                </c:pt>
                <c:pt idx="665">
                  <c:v>32.884094089626132</c:v>
                </c:pt>
                <c:pt idx="666">
                  <c:v>25.938513348939644</c:v>
                </c:pt>
                <c:pt idx="667">
                  <c:v>20.619574257916113</c:v>
                </c:pt>
                <c:pt idx="668">
                  <c:v>20.065983288237142</c:v>
                </c:pt>
                <c:pt idx="669">
                  <c:v>24.179539433035981</c:v>
                </c:pt>
                <c:pt idx="670">
                  <c:v>24.761490755232785</c:v>
                </c:pt>
                <c:pt idx="671">
                  <c:v>24.715588853556955</c:v>
                </c:pt>
                <c:pt idx="672">
                  <c:v>25.931720520437114</c:v>
                </c:pt>
                <c:pt idx="673">
                  <c:v>25.765595176604087</c:v>
                </c:pt>
                <c:pt idx="674">
                  <c:v>24.358824716668462</c:v>
                </c:pt>
                <c:pt idx="675">
                  <c:v>23.130321838878874</c:v>
                </c:pt>
                <c:pt idx="676">
                  <c:v>21.969065469002739</c:v>
                </c:pt>
                <c:pt idx="677">
                  <c:v>22.087974294788658</c:v>
                </c:pt>
                <c:pt idx="678">
                  <c:v>19.154958804111764</c:v>
                </c:pt>
                <c:pt idx="679">
                  <c:v>19.477422689819225</c:v>
                </c:pt>
                <c:pt idx="680">
                  <c:v>20.209560006489788</c:v>
                </c:pt>
                <c:pt idx="681">
                  <c:v>17.502143865983246</c:v>
                </c:pt>
                <c:pt idx="682">
                  <c:v>16.807068353147901</c:v>
                </c:pt>
                <c:pt idx="683">
                  <c:v>20.278002468431222</c:v>
                </c:pt>
                <c:pt idx="684">
                  <c:v>23.511418590169779</c:v>
                </c:pt>
                <c:pt idx="685">
                  <c:v>22.763192673104353</c:v>
                </c:pt>
                <c:pt idx="686">
                  <c:v>21.899808946796906</c:v>
                </c:pt>
                <c:pt idx="687">
                  <c:v>22.61633156220282</c:v>
                </c:pt>
                <c:pt idx="688">
                  <c:v>31.829147549026018</c:v>
                </c:pt>
                <c:pt idx="689">
                  <c:v>37.367669841984856</c:v>
                </c:pt>
                <c:pt idx="690">
                  <c:v>28.584160519237436</c:v>
                </c:pt>
                <c:pt idx="691">
                  <c:v>26.105128478151418</c:v>
                </c:pt>
                <c:pt idx="692">
                  <c:v>30.332112764864068</c:v>
                </c:pt>
                <c:pt idx="693">
                  <c:v>30.270540960764166</c:v>
                </c:pt>
                <c:pt idx="694">
                  <c:v>25.865441132373242</c:v>
                </c:pt>
                <c:pt idx="695">
                  <c:v>25.796463594447474</c:v>
                </c:pt>
                <c:pt idx="696">
                  <c:v>27.333205470495869</c:v>
                </c:pt>
                <c:pt idx="697">
                  <c:v>28.393277680984443</c:v>
                </c:pt>
                <c:pt idx="698">
                  <c:v>29.358641862811577</c:v>
                </c:pt>
                <c:pt idx="699">
                  <c:v>27.159440408359185</c:v>
                </c:pt>
                <c:pt idx="700">
                  <c:v>25.146579382607708</c:v>
                </c:pt>
                <c:pt idx="701">
                  <c:v>27.562231137568027</c:v>
                </c:pt>
                <c:pt idx="702">
                  <c:v>30.050190479871915</c:v>
                </c:pt>
                <c:pt idx="703">
                  <c:v>30.814188611969541</c:v>
                </c:pt>
                <c:pt idx="704">
                  <c:v>27.419783615459785</c:v>
                </c:pt>
                <c:pt idx="705">
                  <c:v>24.689293231379768</c:v>
                </c:pt>
                <c:pt idx="706">
                  <c:v>26.819515875577963</c:v>
                </c:pt>
                <c:pt idx="707">
                  <c:v>29.964111410108504</c:v>
                </c:pt>
                <c:pt idx="708">
                  <c:v>23.457062234440077</c:v>
                </c:pt>
                <c:pt idx="709">
                  <c:v>19.13071021189765</c:v>
                </c:pt>
                <c:pt idx="710">
                  <c:v>22.278366680447295</c:v>
                </c:pt>
                <c:pt idx="711">
                  <c:v>25.042440591694294</c:v>
                </c:pt>
                <c:pt idx="712">
                  <c:v>28.897829912033604</c:v>
                </c:pt>
                <c:pt idx="713">
                  <c:v>26.718663598193135</c:v>
                </c:pt>
                <c:pt idx="714">
                  <c:v>19.598004118260725</c:v>
                </c:pt>
                <c:pt idx="715">
                  <c:v>21.159201653287642</c:v>
                </c:pt>
                <c:pt idx="716">
                  <c:v>26.429639295975505</c:v>
                </c:pt>
                <c:pt idx="717">
                  <c:v>27.053115634010755</c:v>
                </c:pt>
                <c:pt idx="718">
                  <c:v>21.761580495637805</c:v>
                </c:pt>
                <c:pt idx="719">
                  <c:v>23.580366198626045</c:v>
                </c:pt>
                <c:pt idx="720">
                  <c:v>21.470744491151812</c:v>
                </c:pt>
                <c:pt idx="721">
                  <c:v>19.217131167120861</c:v>
                </c:pt>
                <c:pt idx="722">
                  <c:v>19.439455335519</c:v>
                </c:pt>
                <c:pt idx="723">
                  <c:v>18.721944285731936</c:v>
                </c:pt>
                <c:pt idx="724">
                  <c:v>25.43235684794978</c:v>
                </c:pt>
                <c:pt idx="725">
                  <c:v>24.963518702980355</c:v>
                </c:pt>
                <c:pt idx="726">
                  <c:v>21.324968761833645</c:v>
                </c:pt>
                <c:pt idx="727">
                  <c:v>20.283154437724527</c:v>
                </c:pt>
                <c:pt idx="728">
                  <c:v>19.886211359862653</c:v>
                </c:pt>
                <c:pt idx="729">
                  <c:v>20.681352834188647</c:v>
                </c:pt>
                <c:pt idx="730">
                  <c:v>26.617353071018261</c:v>
                </c:pt>
                <c:pt idx="731">
                  <c:v>28.022308001413972</c:v>
                </c:pt>
                <c:pt idx="732">
                  <c:v>20.985614231658246</c:v>
                </c:pt>
                <c:pt idx="733">
                  <c:v>21.028564712128667</c:v>
                </c:pt>
                <c:pt idx="734">
                  <c:v>24.55065245307425</c:v>
                </c:pt>
                <c:pt idx="735">
                  <c:v>26.585540819673152</c:v>
                </c:pt>
                <c:pt idx="736">
                  <c:v>22.019537216167596</c:v>
                </c:pt>
                <c:pt idx="737">
                  <c:v>18.262010741595248</c:v>
                </c:pt>
                <c:pt idx="738">
                  <c:v>23.14300288841196</c:v>
                </c:pt>
                <c:pt idx="739">
                  <c:v>24.105270916783162</c:v>
                </c:pt>
                <c:pt idx="740">
                  <c:v>23.562515925697991</c:v>
                </c:pt>
                <c:pt idx="741">
                  <c:v>26.570829365164716</c:v>
                </c:pt>
                <c:pt idx="742">
                  <c:v>23.988204974695339</c:v>
                </c:pt>
                <c:pt idx="743">
                  <c:v>24.639664814386258</c:v>
                </c:pt>
                <c:pt idx="744">
                  <c:v>26.920926335915052</c:v>
                </c:pt>
                <c:pt idx="745">
                  <c:v>27.418563684214568</c:v>
                </c:pt>
                <c:pt idx="746">
                  <c:v>22.135252404063213</c:v>
                </c:pt>
                <c:pt idx="747">
                  <c:v>25.257678357241254</c:v>
                </c:pt>
                <c:pt idx="748">
                  <c:v>30.913806567462277</c:v>
                </c:pt>
                <c:pt idx="749">
                  <c:v>31.751104363056232</c:v>
                </c:pt>
                <c:pt idx="750">
                  <c:v>28.309665831495217</c:v>
                </c:pt>
                <c:pt idx="751">
                  <c:v>20.353685057236202</c:v>
                </c:pt>
                <c:pt idx="752">
                  <c:v>24.357908847182916</c:v>
                </c:pt>
                <c:pt idx="753">
                  <c:v>31.542154897135454</c:v>
                </c:pt>
                <c:pt idx="754">
                  <c:v>19.923345992124041</c:v>
                </c:pt>
                <c:pt idx="755">
                  <c:v>18.164947826877235</c:v>
                </c:pt>
                <c:pt idx="756">
                  <c:v>25.807504571499919</c:v>
                </c:pt>
                <c:pt idx="757">
                  <c:v>33.847708927628261</c:v>
                </c:pt>
                <c:pt idx="758">
                  <c:v>30.474823746804386</c:v>
                </c:pt>
                <c:pt idx="759">
                  <c:v>23.902913926442935</c:v>
                </c:pt>
                <c:pt idx="760">
                  <c:v>22.941038503711745</c:v>
                </c:pt>
                <c:pt idx="761">
                  <c:v>28.930367122207851</c:v>
                </c:pt>
                <c:pt idx="762">
                  <c:v>26.398569794626244</c:v>
                </c:pt>
                <c:pt idx="763">
                  <c:v>24.794910057207751</c:v>
                </c:pt>
                <c:pt idx="764">
                  <c:v>33.769777091569566</c:v>
                </c:pt>
                <c:pt idx="765">
                  <c:v>25.72757959634064</c:v>
                </c:pt>
                <c:pt idx="766">
                  <c:v>21.886836658826411</c:v>
                </c:pt>
                <c:pt idx="767">
                  <c:v>24.15324307546484</c:v>
                </c:pt>
                <c:pt idx="768">
                  <c:v>22.603806154931497</c:v>
                </c:pt>
                <c:pt idx="769">
                  <c:v>22.851675273626658</c:v>
                </c:pt>
                <c:pt idx="770">
                  <c:v>23.894655930998525</c:v>
                </c:pt>
                <c:pt idx="771">
                  <c:v>24.42005562761539</c:v>
                </c:pt>
                <c:pt idx="772">
                  <c:v>26.91580015612929</c:v>
                </c:pt>
                <c:pt idx="773">
                  <c:v>24.389009479651783</c:v>
                </c:pt>
                <c:pt idx="774">
                  <c:v>23.823736156093325</c:v>
                </c:pt>
                <c:pt idx="775">
                  <c:v>28.050508690035375</c:v>
                </c:pt>
                <c:pt idx="776">
                  <c:v>33.273119533346261</c:v>
                </c:pt>
                <c:pt idx="777">
                  <c:v>24.13726604102364</c:v>
                </c:pt>
                <c:pt idx="778">
                  <c:v>18.321351576191191</c:v>
                </c:pt>
                <c:pt idx="779">
                  <c:v>20.878813945452766</c:v>
                </c:pt>
                <c:pt idx="780">
                  <c:v>21.505901867075327</c:v>
                </c:pt>
                <c:pt idx="781">
                  <c:v>19.374336896233221</c:v>
                </c:pt>
                <c:pt idx="782">
                  <c:v>19.50715137900065</c:v>
                </c:pt>
                <c:pt idx="783">
                  <c:v>20.885927807238687</c:v>
                </c:pt>
                <c:pt idx="784">
                  <c:v>19.836994075600686</c:v>
                </c:pt>
                <c:pt idx="785">
                  <c:v>21.385404687478001</c:v>
                </c:pt>
                <c:pt idx="786">
                  <c:v>27.133970366359016</c:v>
                </c:pt>
                <c:pt idx="787">
                  <c:v>30.454726602514519</c:v>
                </c:pt>
                <c:pt idx="788">
                  <c:v>29.2918901755388</c:v>
                </c:pt>
                <c:pt idx="789">
                  <c:v>26.044398944043333</c:v>
                </c:pt>
                <c:pt idx="790">
                  <c:v>31.943745236200854</c:v>
                </c:pt>
                <c:pt idx="791">
                  <c:v>40.309247593741645</c:v>
                </c:pt>
                <c:pt idx="792">
                  <c:v>28.057907358042876</c:v>
                </c:pt>
                <c:pt idx="793">
                  <c:v>26.362634931537031</c:v>
                </c:pt>
                <c:pt idx="794">
                  <c:v>34.26516967076558</c:v>
                </c:pt>
                <c:pt idx="795">
                  <c:v>49.692143460930879</c:v>
                </c:pt>
                <c:pt idx="796">
                  <c:v>26.33319345580561</c:v>
                </c:pt>
                <c:pt idx="797">
                  <c:v>21.198305105963591</c:v>
                </c:pt>
                <c:pt idx="798">
                  <c:v>33.927911253699072</c:v>
                </c:pt>
                <c:pt idx="799">
                  <c:v>39.530073286358174</c:v>
                </c:pt>
                <c:pt idx="800">
                  <c:v>25.232024188845966</c:v>
                </c:pt>
                <c:pt idx="801">
                  <c:v>21.511979422554973</c:v>
                </c:pt>
                <c:pt idx="802">
                  <c:v>22.363449341109405</c:v>
                </c:pt>
                <c:pt idx="803">
                  <c:v>19.993089173207892</c:v>
                </c:pt>
                <c:pt idx="804">
                  <c:v>21.688611675722612</c:v>
                </c:pt>
                <c:pt idx="805">
                  <c:v>23.328731442280326</c:v>
                </c:pt>
                <c:pt idx="806">
                  <c:v>25.990534186391908</c:v>
                </c:pt>
                <c:pt idx="807">
                  <c:v>25.069199101506577</c:v>
                </c:pt>
                <c:pt idx="808">
                  <c:v>20.881958362430876</c:v>
                </c:pt>
                <c:pt idx="809">
                  <c:v>0</c:v>
                </c:pt>
                <c:pt idx="810">
                  <c:v>0</c:v>
                </c:pt>
                <c:pt idx="811">
                  <c:v>0</c:v>
                </c:pt>
                <c:pt idx="812">
                  <c:v>0</c:v>
                </c:pt>
                <c:pt idx="813">
                  <c:v>0</c:v>
                </c:pt>
                <c:pt idx="814">
                  <c:v>0</c:v>
                </c:pt>
                <c:pt idx="815">
                  <c:v>0</c:v>
                </c:pt>
                <c:pt idx="816">
                  <c:v>0</c:v>
                </c:pt>
                <c:pt idx="817">
                  <c:v>0</c:v>
                </c:pt>
                <c:pt idx="818">
                  <c:v>0</c:v>
                </c:pt>
                <c:pt idx="819">
                  <c:v>0</c:v>
                </c:pt>
                <c:pt idx="820">
                  <c:v>0</c:v>
                </c:pt>
                <c:pt idx="821">
                  <c:v>0</c:v>
                </c:pt>
                <c:pt idx="822">
                  <c:v>0</c:v>
                </c:pt>
                <c:pt idx="823">
                  <c:v>0</c:v>
                </c:pt>
                <c:pt idx="824">
                  <c:v>0</c:v>
                </c:pt>
                <c:pt idx="825">
                  <c:v>0</c:v>
                </c:pt>
                <c:pt idx="826">
                  <c:v>0</c:v>
                </c:pt>
                <c:pt idx="827">
                  <c:v>0</c:v>
                </c:pt>
                <c:pt idx="828">
                  <c:v>0</c:v>
                </c:pt>
                <c:pt idx="829">
                  <c:v>0</c:v>
                </c:pt>
                <c:pt idx="830">
                  <c:v>0</c:v>
                </c:pt>
                <c:pt idx="831">
                  <c:v>0</c:v>
                </c:pt>
                <c:pt idx="832">
                  <c:v>0</c:v>
                </c:pt>
                <c:pt idx="833">
                  <c:v>0</c:v>
                </c:pt>
                <c:pt idx="834">
                  <c:v>0</c:v>
                </c:pt>
                <c:pt idx="835">
                  <c:v>0</c:v>
                </c:pt>
                <c:pt idx="836">
                  <c:v>0</c:v>
                </c:pt>
                <c:pt idx="837">
                  <c:v>0</c:v>
                </c:pt>
                <c:pt idx="838">
                  <c:v>0</c:v>
                </c:pt>
                <c:pt idx="839">
                  <c:v>0</c:v>
                </c:pt>
                <c:pt idx="840">
                  <c:v>0</c:v>
                </c:pt>
                <c:pt idx="841">
                  <c:v>0</c:v>
                </c:pt>
                <c:pt idx="842">
                  <c:v>0</c:v>
                </c:pt>
                <c:pt idx="843">
                  <c:v>0</c:v>
                </c:pt>
                <c:pt idx="844">
                  <c:v>0</c:v>
                </c:pt>
                <c:pt idx="845">
                  <c:v>0</c:v>
                </c:pt>
                <c:pt idx="846">
                  <c:v>0</c:v>
                </c:pt>
                <c:pt idx="847">
                  <c:v>0</c:v>
                </c:pt>
                <c:pt idx="848">
                  <c:v>0</c:v>
                </c:pt>
                <c:pt idx="849">
                  <c:v>0</c:v>
                </c:pt>
                <c:pt idx="850">
                  <c:v>0</c:v>
                </c:pt>
                <c:pt idx="851">
                  <c:v>0</c:v>
                </c:pt>
                <c:pt idx="852">
                  <c:v>0</c:v>
                </c:pt>
                <c:pt idx="853">
                  <c:v>0</c:v>
                </c:pt>
                <c:pt idx="854">
                  <c:v>0</c:v>
                </c:pt>
                <c:pt idx="855">
                  <c:v>0</c:v>
                </c:pt>
                <c:pt idx="856">
                  <c:v>0</c:v>
                </c:pt>
                <c:pt idx="857">
                  <c:v>0</c:v>
                </c:pt>
                <c:pt idx="858">
                  <c:v>0</c:v>
                </c:pt>
                <c:pt idx="859">
                  <c:v>0</c:v>
                </c:pt>
                <c:pt idx="860">
                  <c:v>0</c:v>
                </c:pt>
                <c:pt idx="861">
                  <c:v>0</c:v>
                </c:pt>
                <c:pt idx="862">
                  <c:v>0</c:v>
                </c:pt>
                <c:pt idx="863">
                  <c:v>0</c:v>
                </c:pt>
                <c:pt idx="864">
                  <c:v>0</c:v>
                </c:pt>
                <c:pt idx="865">
                  <c:v>0</c:v>
                </c:pt>
                <c:pt idx="866">
                  <c:v>0</c:v>
                </c:pt>
                <c:pt idx="867">
                  <c:v>0</c:v>
                </c:pt>
                <c:pt idx="868">
                  <c:v>0</c:v>
                </c:pt>
                <c:pt idx="869">
                  <c:v>0</c:v>
                </c:pt>
                <c:pt idx="870">
                  <c:v>0</c:v>
                </c:pt>
                <c:pt idx="871">
                  <c:v>0</c:v>
                </c:pt>
                <c:pt idx="872">
                  <c:v>0</c:v>
                </c:pt>
                <c:pt idx="873">
                  <c:v>0</c:v>
                </c:pt>
                <c:pt idx="874">
                  <c:v>0</c:v>
                </c:pt>
                <c:pt idx="875">
                  <c:v>0</c:v>
                </c:pt>
                <c:pt idx="876">
                  <c:v>0</c:v>
                </c:pt>
                <c:pt idx="877">
                  <c:v>0</c:v>
                </c:pt>
                <c:pt idx="878">
                  <c:v>0</c:v>
                </c:pt>
                <c:pt idx="879">
                  <c:v>0</c:v>
                </c:pt>
                <c:pt idx="880">
                  <c:v>0</c:v>
                </c:pt>
                <c:pt idx="881">
                  <c:v>0</c:v>
                </c:pt>
                <c:pt idx="882">
                  <c:v>0</c:v>
                </c:pt>
                <c:pt idx="883">
                  <c:v>0</c:v>
                </c:pt>
                <c:pt idx="884">
                  <c:v>0</c:v>
                </c:pt>
                <c:pt idx="885">
                  <c:v>0</c:v>
                </c:pt>
                <c:pt idx="886">
                  <c:v>0</c:v>
                </c:pt>
                <c:pt idx="887">
                  <c:v>0</c:v>
                </c:pt>
                <c:pt idx="888">
                  <c:v>0</c:v>
                </c:pt>
                <c:pt idx="889">
                  <c:v>0</c:v>
                </c:pt>
                <c:pt idx="890">
                  <c:v>0</c:v>
                </c:pt>
                <c:pt idx="891">
                  <c:v>0</c:v>
                </c:pt>
                <c:pt idx="892">
                  <c:v>0</c:v>
                </c:pt>
                <c:pt idx="893">
                  <c:v>0</c:v>
                </c:pt>
                <c:pt idx="894">
                  <c:v>0</c:v>
                </c:pt>
                <c:pt idx="895">
                  <c:v>0</c:v>
                </c:pt>
                <c:pt idx="896">
                  <c:v>0</c:v>
                </c:pt>
                <c:pt idx="897">
                  <c:v>0</c:v>
                </c:pt>
                <c:pt idx="898">
                  <c:v>0</c:v>
                </c:pt>
                <c:pt idx="899">
                  <c:v>0</c:v>
                </c:pt>
                <c:pt idx="900">
                  <c:v>0</c:v>
                </c:pt>
                <c:pt idx="901">
                  <c:v>0</c:v>
                </c:pt>
                <c:pt idx="902">
                  <c:v>0</c:v>
                </c:pt>
                <c:pt idx="903">
                  <c:v>0</c:v>
                </c:pt>
              </c:numCache>
            </c:numRef>
          </c:yVal>
          <c:smooth val="0"/>
          <c:extLst>
            <c:ext xmlns:c16="http://schemas.microsoft.com/office/drawing/2014/chart" uri="{C3380CC4-5D6E-409C-BE32-E72D297353CC}">
              <c16:uniqueId val="{00000000-ADF7-4DBF-BEDF-C0468A298A9E}"/>
            </c:ext>
          </c:extLst>
        </c:ser>
        <c:ser>
          <c:idx val="1"/>
          <c:order val="1"/>
          <c:tx>
            <c:v>User Event</c:v>
          </c:tx>
          <c:spPr>
            <a:ln>
              <a:noFill/>
            </a:ln>
          </c:spPr>
          <c:marker>
            <c:symbol val="circle"/>
            <c:size val="5"/>
            <c:spPr>
              <a:solidFill>
                <a:srgbClr val="FF0000"/>
              </a:solidFill>
              <a:ln>
                <a:noFill/>
              </a:ln>
            </c:spPr>
          </c:marker>
          <c:xVal>
            <c:numRef>
              <c:f>'Cone Summary'!$F$16:$F$25</c:f>
              <c:numCache>
                <c:formatCode>General</c:formatCode>
                <c:ptCount val="10"/>
                <c:pt idx="0">
                  <c:v>0</c:v>
                </c:pt>
                <c:pt idx="1">
                  <c:v>5</c:v>
                </c:pt>
                <c:pt idx="2">
                  <c:v>264</c:v>
                </c:pt>
                <c:pt idx="3">
                  <c:v>321</c:v>
                </c:pt>
                <c:pt idx="4">
                  <c:v>612</c:v>
                </c:pt>
                <c:pt idx="5">
                  <c:v>903</c:v>
                </c:pt>
              </c:numCache>
            </c:numRef>
          </c:xVal>
          <c:yVal>
            <c:numRef>
              <c:f>'Cone Summary'!$E$16:$E$25</c:f>
              <c:numCache>
                <c:formatCode>General</c:formatCode>
                <c:ptCount val="10"/>
                <c:pt idx="0">
                  <c:v>0</c:v>
                </c:pt>
                <c:pt idx="1">
                  <c:v>0</c:v>
                </c:pt>
                <c:pt idx="2">
                  <c:v>0</c:v>
                </c:pt>
                <c:pt idx="3">
                  <c:v>0</c:v>
                </c:pt>
                <c:pt idx="4">
                  <c:v>0</c:v>
                </c:pt>
                <c:pt idx="5">
                  <c:v>0</c:v>
                </c:pt>
              </c:numCache>
            </c:numRef>
          </c:yVal>
          <c:smooth val="0"/>
          <c:extLst>
            <c:ext xmlns:c16="http://schemas.microsoft.com/office/drawing/2014/chart" uri="{C3380CC4-5D6E-409C-BE32-E72D297353CC}">
              <c16:uniqueId val="{00000001-ADF7-4DBF-BEDF-C0468A298A9E}"/>
            </c:ext>
          </c:extLst>
        </c:ser>
        <c:dLbls>
          <c:showLegendKey val="0"/>
          <c:showVal val="0"/>
          <c:showCatName val="0"/>
          <c:showSerName val="0"/>
          <c:showPercent val="0"/>
          <c:showBubbleSize val="0"/>
        </c:dLbls>
        <c:axId val="62189952"/>
        <c:axId val="62192256"/>
      </c:scatterChart>
      <c:valAx>
        <c:axId val="62189952"/>
        <c:scaling>
          <c:orientation val="minMax"/>
          <c:min val="-100"/>
        </c:scaling>
        <c:delete val="0"/>
        <c:axPos val="b"/>
        <c:majorGridlines>
          <c:spPr>
            <a:ln>
              <a:prstDash val="dash"/>
            </a:ln>
          </c:spPr>
        </c:majorGridlines>
        <c:title>
          <c:tx>
            <c:strRef>
              <c:f>'Scaled Data'!$C$1</c:f>
              <c:strCache>
                <c:ptCount val="1"/>
                <c:pt idx="0">
                  <c:v>Time (s)</c:v>
                </c:pt>
              </c:strCache>
            </c:strRef>
          </c:tx>
          <c:overlay val="0"/>
          <c:txPr>
            <a:bodyPr/>
            <a:lstStyle/>
            <a:p>
              <a:pPr>
                <a:defRPr b="0"/>
              </a:pPr>
              <a:endParaRPr lang="en-US"/>
            </a:p>
          </c:txPr>
        </c:title>
        <c:numFmt formatCode="General" sourceLinked="1"/>
        <c:majorTickMark val="out"/>
        <c:minorTickMark val="none"/>
        <c:tickLblPos val="nextTo"/>
        <c:txPr>
          <a:bodyPr rot="-5400000" vert="horz"/>
          <a:lstStyle/>
          <a:p>
            <a:pPr>
              <a:defRPr/>
            </a:pPr>
            <a:endParaRPr lang="en-US"/>
          </a:p>
        </c:txPr>
        <c:crossAx val="62192256"/>
        <c:crossesAt val="0"/>
        <c:crossBetween val="midCat"/>
      </c:valAx>
      <c:valAx>
        <c:axId val="62192256"/>
        <c:scaling>
          <c:orientation val="minMax"/>
        </c:scaling>
        <c:delete val="0"/>
        <c:axPos val="l"/>
        <c:majorGridlines>
          <c:spPr>
            <a:ln>
              <a:prstDash val="dash"/>
            </a:ln>
          </c:spPr>
        </c:majorGridlines>
        <c:title>
          <c:tx>
            <c:strRef>
              <c:f>'Post Data'!$F$1</c:f>
              <c:strCache>
                <c:ptCount val="1"/>
                <c:pt idx="0">
                  <c:v>Eff HoC (MJ/kg)</c:v>
                </c:pt>
              </c:strCache>
            </c:strRef>
          </c:tx>
          <c:overlay val="0"/>
          <c:txPr>
            <a:bodyPr rot="-5400000" vert="horz"/>
            <a:lstStyle/>
            <a:p>
              <a:pPr>
                <a:defRPr b="0"/>
              </a:pPr>
              <a:endParaRPr lang="en-US"/>
            </a:p>
          </c:txPr>
        </c:title>
        <c:numFmt formatCode="General" sourceLinked="0"/>
        <c:majorTickMark val="out"/>
        <c:minorTickMark val="none"/>
        <c:tickLblPos val="nextTo"/>
        <c:crossAx val="62189952"/>
        <c:crossesAt val="-100"/>
        <c:crossBetween val="midCat"/>
      </c:valAx>
    </c:plotArea>
    <c:plotVisOnly val="1"/>
    <c:dispBlanksAs val="gap"/>
    <c:showDLblsOverMax val="0"/>
  </c:chart>
  <c:txPr>
    <a:bodyPr/>
    <a:lstStyle/>
    <a:p>
      <a:pPr>
        <a:defRPr sz="800">
          <a:latin typeface="Arial" pitchFamily="34" charset="0"/>
          <a:ea typeface="Arial Unicode MS" pitchFamily="34" charset="-128"/>
          <a:cs typeface="Arial" pitchFamily="34" charset="0"/>
        </a:defRPr>
      </a:pPr>
      <a:endParaRPr lang="en-US"/>
    </a:p>
  </c:txPr>
  <c:printSettings>
    <c:headerFooter/>
    <c:pageMargins b="0.75000000000000766" l="0.70000000000000062" r="0.70000000000000062" t="0.75000000000000766" header="0.30000000000000032" footer="0.30000000000000032"/>
    <c:pageSetup orientation="landscape"/>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499416739574215"/>
          <c:y val="7.4435290183322053E-2"/>
          <c:w val="0.81810343151550546"/>
          <c:h val="0.77332001978013654"/>
        </c:manualLayout>
      </c:layout>
      <c:scatterChart>
        <c:scatterStyle val="lineMarker"/>
        <c:varyColors val="0"/>
        <c:ser>
          <c:idx val="0"/>
          <c:order val="0"/>
          <c:tx>
            <c:strRef>
              <c:f>'Post Data'!$E$1</c:f>
              <c:strCache>
                <c:ptCount val="1"/>
                <c:pt idx="0">
                  <c:v>CO2 yield (kg/kg)</c:v>
                </c:pt>
              </c:strCache>
            </c:strRef>
          </c:tx>
          <c:spPr>
            <a:ln w="6350">
              <a:solidFill>
                <a:schemeClr val="tx1"/>
              </a:solidFill>
            </a:ln>
          </c:spPr>
          <c:marker>
            <c:symbol val="circle"/>
            <c:size val="2"/>
            <c:spPr>
              <a:solidFill>
                <a:schemeClr val="tx1"/>
              </a:solidFill>
              <a:ln w="0">
                <a:solidFill>
                  <a:schemeClr val="tx1"/>
                </a:solidFill>
              </a:ln>
            </c:spPr>
          </c:marker>
          <c:xVal>
            <c:numRef>
              <c:f>'Post Data'!$B$2:$B$8424</c:f>
              <c:numCache>
                <c:formatCode>General</c:formatCode>
                <c:ptCount val="8423"/>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pt idx="101">
                  <c:v>101</c:v>
                </c:pt>
                <c:pt idx="102">
                  <c:v>102</c:v>
                </c:pt>
                <c:pt idx="103">
                  <c:v>103</c:v>
                </c:pt>
                <c:pt idx="104">
                  <c:v>104</c:v>
                </c:pt>
                <c:pt idx="105">
                  <c:v>105</c:v>
                </c:pt>
                <c:pt idx="106">
                  <c:v>106</c:v>
                </c:pt>
                <c:pt idx="107">
                  <c:v>107</c:v>
                </c:pt>
                <c:pt idx="108">
                  <c:v>108</c:v>
                </c:pt>
                <c:pt idx="109">
                  <c:v>109</c:v>
                </c:pt>
                <c:pt idx="110">
                  <c:v>110</c:v>
                </c:pt>
                <c:pt idx="111">
                  <c:v>111</c:v>
                </c:pt>
                <c:pt idx="112">
                  <c:v>112</c:v>
                </c:pt>
                <c:pt idx="113">
                  <c:v>113</c:v>
                </c:pt>
                <c:pt idx="114">
                  <c:v>114</c:v>
                </c:pt>
                <c:pt idx="115">
                  <c:v>115</c:v>
                </c:pt>
                <c:pt idx="116">
                  <c:v>116</c:v>
                </c:pt>
                <c:pt idx="117">
                  <c:v>117</c:v>
                </c:pt>
                <c:pt idx="118">
                  <c:v>118</c:v>
                </c:pt>
                <c:pt idx="119">
                  <c:v>119</c:v>
                </c:pt>
                <c:pt idx="120">
                  <c:v>120</c:v>
                </c:pt>
                <c:pt idx="121">
                  <c:v>121</c:v>
                </c:pt>
                <c:pt idx="122">
                  <c:v>122</c:v>
                </c:pt>
                <c:pt idx="123">
                  <c:v>123</c:v>
                </c:pt>
                <c:pt idx="124">
                  <c:v>124</c:v>
                </c:pt>
                <c:pt idx="125">
                  <c:v>125</c:v>
                </c:pt>
                <c:pt idx="126">
                  <c:v>126</c:v>
                </c:pt>
                <c:pt idx="127">
                  <c:v>127</c:v>
                </c:pt>
                <c:pt idx="128">
                  <c:v>128</c:v>
                </c:pt>
                <c:pt idx="129">
                  <c:v>129</c:v>
                </c:pt>
                <c:pt idx="130">
                  <c:v>130</c:v>
                </c:pt>
                <c:pt idx="131">
                  <c:v>131</c:v>
                </c:pt>
                <c:pt idx="132">
                  <c:v>132</c:v>
                </c:pt>
                <c:pt idx="133">
                  <c:v>133</c:v>
                </c:pt>
                <c:pt idx="134">
                  <c:v>134</c:v>
                </c:pt>
                <c:pt idx="135">
                  <c:v>135</c:v>
                </c:pt>
                <c:pt idx="136">
                  <c:v>136</c:v>
                </c:pt>
                <c:pt idx="137">
                  <c:v>137</c:v>
                </c:pt>
                <c:pt idx="138">
                  <c:v>138</c:v>
                </c:pt>
                <c:pt idx="139">
                  <c:v>139</c:v>
                </c:pt>
                <c:pt idx="140">
                  <c:v>140</c:v>
                </c:pt>
                <c:pt idx="141">
                  <c:v>141</c:v>
                </c:pt>
                <c:pt idx="142">
                  <c:v>142</c:v>
                </c:pt>
                <c:pt idx="143">
                  <c:v>143</c:v>
                </c:pt>
                <c:pt idx="144">
                  <c:v>144</c:v>
                </c:pt>
                <c:pt idx="145">
                  <c:v>145</c:v>
                </c:pt>
                <c:pt idx="146">
                  <c:v>146</c:v>
                </c:pt>
                <c:pt idx="147">
                  <c:v>147</c:v>
                </c:pt>
                <c:pt idx="148">
                  <c:v>148</c:v>
                </c:pt>
                <c:pt idx="149">
                  <c:v>149</c:v>
                </c:pt>
                <c:pt idx="150">
                  <c:v>150</c:v>
                </c:pt>
                <c:pt idx="151">
                  <c:v>151</c:v>
                </c:pt>
                <c:pt idx="152">
                  <c:v>152</c:v>
                </c:pt>
                <c:pt idx="153">
                  <c:v>153</c:v>
                </c:pt>
                <c:pt idx="154">
                  <c:v>154</c:v>
                </c:pt>
                <c:pt idx="155">
                  <c:v>155</c:v>
                </c:pt>
                <c:pt idx="156">
                  <c:v>156</c:v>
                </c:pt>
                <c:pt idx="157">
                  <c:v>157</c:v>
                </c:pt>
                <c:pt idx="158">
                  <c:v>158</c:v>
                </c:pt>
                <c:pt idx="159">
                  <c:v>159</c:v>
                </c:pt>
                <c:pt idx="160">
                  <c:v>160</c:v>
                </c:pt>
                <c:pt idx="161">
                  <c:v>161</c:v>
                </c:pt>
                <c:pt idx="162">
                  <c:v>162</c:v>
                </c:pt>
                <c:pt idx="163">
                  <c:v>163</c:v>
                </c:pt>
                <c:pt idx="164">
                  <c:v>164</c:v>
                </c:pt>
                <c:pt idx="165">
                  <c:v>165</c:v>
                </c:pt>
                <c:pt idx="166">
                  <c:v>166</c:v>
                </c:pt>
                <c:pt idx="167">
                  <c:v>167</c:v>
                </c:pt>
                <c:pt idx="168">
                  <c:v>168</c:v>
                </c:pt>
                <c:pt idx="169">
                  <c:v>169</c:v>
                </c:pt>
                <c:pt idx="170">
                  <c:v>170</c:v>
                </c:pt>
                <c:pt idx="171">
                  <c:v>171</c:v>
                </c:pt>
                <c:pt idx="172">
                  <c:v>172</c:v>
                </c:pt>
                <c:pt idx="173">
                  <c:v>173</c:v>
                </c:pt>
                <c:pt idx="174">
                  <c:v>174</c:v>
                </c:pt>
                <c:pt idx="175">
                  <c:v>175</c:v>
                </c:pt>
                <c:pt idx="176">
                  <c:v>176</c:v>
                </c:pt>
                <c:pt idx="177">
                  <c:v>177</c:v>
                </c:pt>
                <c:pt idx="178">
                  <c:v>178</c:v>
                </c:pt>
                <c:pt idx="179">
                  <c:v>179</c:v>
                </c:pt>
                <c:pt idx="180">
                  <c:v>180</c:v>
                </c:pt>
                <c:pt idx="181">
                  <c:v>181</c:v>
                </c:pt>
                <c:pt idx="182">
                  <c:v>182</c:v>
                </c:pt>
                <c:pt idx="183">
                  <c:v>183</c:v>
                </c:pt>
                <c:pt idx="184">
                  <c:v>184</c:v>
                </c:pt>
                <c:pt idx="185">
                  <c:v>185</c:v>
                </c:pt>
                <c:pt idx="186">
                  <c:v>186</c:v>
                </c:pt>
                <c:pt idx="187">
                  <c:v>187</c:v>
                </c:pt>
                <c:pt idx="188">
                  <c:v>188</c:v>
                </c:pt>
                <c:pt idx="189">
                  <c:v>189</c:v>
                </c:pt>
                <c:pt idx="190">
                  <c:v>190</c:v>
                </c:pt>
                <c:pt idx="191">
                  <c:v>191</c:v>
                </c:pt>
                <c:pt idx="192">
                  <c:v>192</c:v>
                </c:pt>
                <c:pt idx="193">
                  <c:v>193</c:v>
                </c:pt>
                <c:pt idx="194">
                  <c:v>194</c:v>
                </c:pt>
                <c:pt idx="195">
                  <c:v>195</c:v>
                </c:pt>
                <c:pt idx="196">
                  <c:v>196</c:v>
                </c:pt>
                <c:pt idx="197">
                  <c:v>197</c:v>
                </c:pt>
                <c:pt idx="198">
                  <c:v>198</c:v>
                </c:pt>
                <c:pt idx="199">
                  <c:v>199</c:v>
                </c:pt>
                <c:pt idx="200">
                  <c:v>200</c:v>
                </c:pt>
                <c:pt idx="201">
                  <c:v>201</c:v>
                </c:pt>
                <c:pt idx="202">
                  <c:v>202</c:v>
                </c:pt>
                <c:pt idx="203">
                  <c:v>203</c:v>
                </c:pt>
                <c:pt idx="204">
                  <c:v>204</c:v>
                </c:pt>
                <c:pt idx="205">
                  <c:v>205</c:v>
                </c:pt>
                <c:pt idx="206">
                  <c:v>206</c:v>
                </c:pt>
                <c:pt idx="207">
                  <c:v>207</c:v>
                </c:pt>
                <c:pt idx="208">
                  <c:v>208</c:v>
                </c:pt>
                <c:pt idx="209">
                  <c:v>209</c:v>
                </c:pt>
                <c:pt idx="210">
                  <c:v>210</c:v>
                </c:pt>
                <c:pt idx="211">
                  <c:v>211</c:v>
                </c:pt>
                <c:pt idx="212">
                  <c:v>212</c:v>
                </c:pt>
                <c:pt idx="213">
                  <c:v>213</c:v>
                </c:pt>
                <c:pt idx="214">
                  <c:v>214</c:v>
                </c:pt>
                <c:pt idx="215">
                  <c:v>215</c:v>
                </c:pt>
                <c:pt idx="216">
                  <c:v>216</c:v>
                </c:pt>
                <c:pt idx="217">
                  <c:v>217</c:v>
                </c:pt>
                <c:pt idx="218">
                  <c:v>218</c:v>
                </c:pt>
                <c:pt idx="219">
                  <c:v>219</c:v>
                </c:pt>
                <c:pt idx="220">
                  <c:v>220</c:v>
                </c:pt>
                <c:pt idx="221">
                  <c:v>221</c:v>
                </c:pt>
                <c:pt idx="222">
                  <c:v>222</c:v>
                </c:pt>
                <c:pt idx="223">
                  <c:v>223</c:v>
                </c:pt>
                <c:pt idx="224">
                  <c:v>224</c:v>
                </c:pt>
                <c:pt idx="225">
                  <c:v>225</c:v>
                </c:pt>
                <c:pt idx="226">
                  <c:v>226</c:v>
                </c:pt>
                <c:pt idx="227">
                  <c:v>227</c:v>
                </c:pt>
                <c:pt idx="228">
                  <c:v>228</c:v>
                </c:pt>
                <c:pt idx="229">
                  <c:v>229</c:v>
                </c:pt>
                <c:pt idx="230">
                  <c:v>230</c:v>
                </c:pt>
                <c:pt idx="231">
                  <c:v>231</c:v>
                </c:pt>
                <c:pt idx="232">
                  <c:v>232</c:v>
                </c:pt>
                <c:pt idx="233">
                  <c:v>233</c:v>
                </c:pt>
                <c:pt idx="234">
                  <c:v>234</c:v>
                </c:pt>
                <c:pt idx="235">
                  <c:v>235</c:v>
                </c:pt>
                <c:pt idx="236">
                  <c:v>236</c:v>
                </c:pt>
                <c:pt idx="237">
                  <c:v>237</c:v>
                </c:pt>
                <c:pt idx="238">
                  <c:v>238</c:v>
                </c:pt>
                <c:pt idx="239">
                  <c:v>239</c:v>
                </c:pt>
                <c:pt idx="240">
                  <c:v>240</c:v>
                </c:pt>
                <c:pt idx="241">
                  <c:v>241</c:v>
                </c:pt>
                <c:pt idx="242">
                  <c:v>242</c:v>
                </c:pt>
                <c:pt idx="243">
                  <c:v>243</c:v>
                </c:pt>
                <c:pt idx="244">
                  <c:v>244</c:v>
                </c:pt>
                <c:pt idx="245">
                  <c:v>245</c:v>
                </c:pt>
                <c:pt idx="246">
                  <c:v>246</c:v>
                </c:pt>
                <c:pt idx="247">
                  <c:v>247</c:v>
                </c:pt>
                <c:pt idx="248">
                  <c:v>248</c:v>
                </c:pt>
                <c:pt idx="249">
                  <c:v>249</c:v>
                </c:pt>
                <c:pt idx="250">
                  <c:v>250</c:v>
                </c:pt>
                <c:pt idx="251">
                  <c:v>251</c:v>
                </c:pt>
                <c:pt idx="252">
                  <c:v>252</c:v>
                </c:pt>
                <c:pt idx="253">
                  <c:v>253</c:v>
                </c:pt>
                <c:pt idx="254">
                  <c:v>254</c:v>
                </c:pt>
                <c:pt idx="255">
                  <c:v>255</c:v>
                </c:pt>
                <c:pt idx="256">
                  <c:v>256</c:v>
                </c:pt>
                <c:pt idx="257">
                  <c:v>257</c:v>
                </c:pt>
                <c:pt idx="258">
                  <c:v>258</c:v>
                </c:pt>
                <c:pt idx="259">
                  <c:v>259</c:v>
                </c:pt>
                <c:pt idx="260">
                  <c:v>260</c:v>
                </c:pt>
                <c:pt idx="261">
                  <c:v>261</c:v>
                </c:pt>
                <c:pt idx="262">
                  <c:v>262</c:v>
                </c:pt>
                <c:pt idx="263">
                  <c:v>263</c:v>
                </c:pt>
                <c:pt idx="264">
                  <c:v>264</c:v>
                </c:pt>
                <c:pt idx="265">
                  <c:v>265</c:v>
                </c:pt>
                <c:pt idx="266">
                  <c:v>266</c:v>
                </c:pt>
                <c:pt idx="267">
                  <c:v>267</c:v>
                </c:pt>
                <c:pt idx="268">
                  <c:v>268</c:v>
                </c:pt>
                <c:pt idx="269">
                  <c:v>269</c:v>
                </c:pt>
                <c:pt idx="270">
                  <c:v>270</c:v>
                </c:pt>
                <c:pt idx="271">
                  <c:v>271</c:v>
                </c:pt>
                <c:pt idx="272">
                  <c:v>272</c:v>
                </c:pt>
                <c:pt idx="273">
                  <c:v>273</c:v>
                </c:pt>
                <c:pt idx="274">
                  <c:v>274</c:v>
                </c:pt>
                <c:pt idx="275">
                  <c:v>275</c:v>
                </c:pt>
                <c:pt idx="276">
                  <c:v>276</c:v>
                </c:pt>
                <c:pt idx="277">
                  <c:v>277</c:v>
                </c:pt>
                <c:pt idx="278">
                  <c:v>278</c:v>
                </c:pt>
                <c:pt idx="279">
                  <c:v>279</c:v>
                </c:pt>
                <c:pt idx="280">
                  <c:v>280</c:v>
                </c:pt>
                <c:pt idx="281">
                  <c:v>281</c:v>
                </c:pt>
                <c:pt idx="282">
                  <c:v>282</c:v>
                </c:pt>
                <c:pt idx="283">
                  <c:v>283</c:v>
                </c:pt>
                <c:pt idx="284">
                  <c:v>284</c:v>
                </c:pt>
                <c:pt idx="285">
                  <c:v>285</c:v>
                </c:pt>
                <c:pt idx="286">
                  <c:v>286</c:v>
                </c:pt>
                <c:pt idx="287">
                  <c:v>287</c:v>
                </c:pt>
                <c:pt idx="288">
                  <c:v>288</c:v>
                </c:pt>
                <c:pt idx="289">
                  <c:v>289</c:v>
                </c:pt>
                <c:pt idx="290">
                  <c:v>290</c:v>
                </c:pt>
                <c:pt idx="291">
                  <c:v>291</c:v>
                </c:pt>
                <c:pt idx="292">
                  <c:v>292</c:v>
                </c:pt>
                <c:pt idx="293">
                  <c:v>293</c:v>
                </c:pt>
                <c:pt idx="294">
                  <c:v>294</c:v>
                </c:pt>
                <c:pt idx="295">
                  <c:v>295</c:v>
                </c:pt>
                <c:pt idx="296">
                  <c:v>296</c:v>
                </c:pt>
                <c:pt idx="297">
                  <c:v>297</c:v>
                </c:pt>
                <c:pt idx="298">
                  <c:v>298</c:v>
                </c:pt>
                <c:pt idx="299">
                  <c:v>299</c:v>
                </c:pt>
                <c:pt idx="300">
                  <c:v>300</c:v>
                </c:pt>
                <c:pt idx="301">
                  <c:v>301</c:v>
                </c:pt>
                <c:pt idx="302">
                  <c:v>302</c:v>
                </c:pt>
                <c:pt idx="303">
                  <c:v>303</c:v>
                </c:pt>
                <c:pt idx="304">
                  <c:v>304</c:v>
                </c:pt>
                <c:pt idx="305">
                  <c:v>305</c:v>
                </c:pt>
                <c:pt idx="306">
                  <c:v>306</c:v>
                </c:pt>
                <c:pt idx="307">
                  <c:v>307</c:v>
                </c:pt>
                <c:pt idx="308">
                  <c:v>308</c:v>
                </c:pt>
                <c:pt idx="309">
                  <c:v>309</c:v>
                </c:pt>
                <c:pt idx="310">
                  <c:v>310</c:v>
                </c:pt>
                <c:pt idx="311">
                  <c:v>311</c:v>
                </c:pt>
                <c:pt idx="312">
                  <c:v>312</c:v>
                </c:pt>
                <c:pt idx="313">
                  <c:v>313</c:v>
                </c:pt>
                <c:pt idx="314">
                  <c:v>314</c:v>
                </c:pt>
                <c:pt idx="315">
                  <c:v>315</c:v>
                </c:pt>
                <c:pt idx="316">
                  <c:v>316</c:v>
                </c:pt>
                <c:pt idx="317">
                  <c:v>317</c:v>
                </c:pt>
                <c:pt idx="318">
                  <c:v>318</c:v>
                </c:pt>
                <c:pt idx="319">
                  <c:v>319</c:v>
                </c:pt>
                <c:pt idx="320">
                  <c:v>320</c:v>
                </c:pt>
                <c:pt idx="321">
                  <c:v>321</c:v>
                </c:pt>
                <c:pt idx="322">
                  <c:v>322</c:v>
                </c:pt>
                <c:pt idx="323">
                  <c:v>323</c:v>
                </c:pt>
                <c:pt idx="324">
                  <c:v>324</c:v>
                </c:pt>
                <c:pt idx="325">
                  <c:v>325</c:v>
                </c:pt>
                <c:pt idx="326">
                  <c:v>326</c:v>
                </c:pt>
                <c:pt idx="327">
                  <c:v>327</c:v>
                </c:pt>
                <c:pt idx="328">
                  <c:v>328</c:v>
                </c:pt>
                <c:pt idx="329">
                  <c:v>329</c:v>
                </c:pt>
                <c:pt idx="330">
                  <c:v>330</c:v>
                </c:pt>
                <c:pt idx="331">
                  <c:v>331</c:v>
                </c:pt>
                <c:pt idx="332">
                  <c:v>332</c:v>
                </c:pt>
                <c:pt idx="333">
                  <c:v>333</c:v>
                </c:pt>
                <c:pt idx="334">
                  <c:v>334</c:v>
                </c:pt>
                <c:pt idx="335">
                  <c:v>335</c:v>
                </c:pt>
                <c:pt idx="336">
                  <c:v>336</c:v>
                </c:pt>
                <c:pt idx="337">
                  <c:v>337</c:v>
                </c:pt>
                <c:pt idx="338">
                  <c:v>338</c:v>
                </c:pt>
                <c:pt idx="339">
                  <c:v>339</c:v>
                </c:pt>
                <c:pt idx="340">
                  <c:v>340</c:v>
                </c:pt>
                <c:pt idx="341">
                  <c:v>341</c:v>
                </c:pt>
                <c:pt idx="342">
                  <c:v>342</c:v>
                </c:pt>
                <c:pt idx="343">
                  <c:v>343</c:v>
                </c:pt>
                <c:pt idx="344">
                  <c:v>344</c:v>
                </c:pt>
                <c:pt idx="345">
                  <c:v>345</c:v>
                </c:pt>
                <c:pt idx="346">
                  <c:v>346</c:v>
                </c:pt>
                <c:pt idx="347">
                  <c:v>347</c:v>
                </c:pt>
                <c:pt idx="348">
                  <c:v>348</c:v>
                </c:pt>
                <c:pt idx="349">
                  <c:v>349</c:v>
                </c:pt>
                <c:pt idx="350">
                  <c:v>350</c:v>
                </c:pt>
                <c:pt idx="351">
                  <c:v>351</c:v>
                </c:pt>
                <c:pt idx="352">
                  <c:v>352</c:v>
                </c:pt>
                <c:pt idx="353">
                  <c:v>353</c:v>
                </c:pt>
                <c:pt idx="354">
                  <c:v>354</c:v>
                </c:pt>
                <c:pt idx="355">
                  <c:v>355</c:v>
                </c:pt>
                <c:pt idx="356">
                  <c:v>356</c:v>
                </c:pt>
                <c:pt idx="357">
                  <c:v>357</c:v>
                </c:pt>
                <c:pt idx="358">
                  <c:v>358</c:v>
                </c:pt>
                <c:pt idx="359">
                  <c:v>359</c:v>
                </c:pt>
                <c:pt idx="360">
                  <c:v>360</c:v>
                </c:pt>
                <c:pt idx="361">
                  <c:v>361</c:v>
                </c:pt>
                <c:pt idx="362">
                  <c:v>362</c:v>
                </c:pt>
                <c:pt idx="363">
                  <c:v>363</c:v>
                </c:pt>
                <c:pt idx="364">
                  <c:v>364</c:v>
                </c:pt>
                <c:pt idx="365">
                  <c:v>365</c:v>
                </c:pt>
                <c:pt idx="366">
                  <c:v>366</c:v>
                </c:pt>
                <c:pt idx="367">
                  <c:v>367</c:v>
                </c:pt>
                <c:pt idx="368">
                  <c:v>368</c:v>
                </c:pt>
                <c:pt idx="369">
                  <c:v>369</c:v>
                </c:pt>
                <c:pt idx="370">
                  <c:v>370</c:v>
                </c:pt>
                <c:pt idx="371">
                  <c:v>371</c:v>
                </c:pt>
                <c:pt idx="372">
                  <c:v>372</c:v>
                </c:pt>
                <c:pt idx="373">
                  <c:v>373</c:v>
                </c:pt>
                <c:pt idx="374">
                  <c:v>374</c:v>
                </c:pt>
                <c:pt idx="375">
                  <c:v>375</c:v>
                </c:pt>
                <c:pt idx="376">
                  <c:v>376</c:v>
                </c:pt>
                <c:pt idx="377">
                  <c:v>377</c:v>
                </c:pt>
                <c:pt idx="378">
                  <c:v>378</c:v>
                </c:pt>
                <c:pt idx="379">
                  <c:v>379</c:v>
                </c:pt>
                <c:pt idx="380">
                  <c:v>380</c:v>
                </c:pt>
                <c:pt idx="381">
                  <c:v>381</c:v>
                </c:pt>
                <c:pt idx="382">
                  <c:v>382</c:v>
                </c:pt>
                <c:pt idx="383">
                  <c:v>383</c:v>
                </c:pt>
                <c:pt idx="384">
                  <c:v>384</c:v>
                </c:pt>
                <c:pt idx="385">
                  <c:v>385</c:v>
                </c:pt>
                <c:pt idx="386">
                  <c:v>386</c:v>
                </c:pt>
                <c:pt idx="387">
                  <c:v>387</c:v>
                </c:pt>
                <c:pt idx="388">
                  <c:v>388</c:v>
                </c:pt>
                <c:pt idx="389">
                  <c:v>389</c:v>
                </c:pt>
                <c:pt idx="390">
                  <c:v>390</c:v>
                </c:pt>
                <c:pt idx="391">
                  <c:v>391</c:v>
                </c:pt>
                <c:pt idx="392">
                  <c:v>392</c:v>
                </c:pt>
                <c:pt idx="393">
                  <c:v>393</c:v>
                </c:pt>
                <c:pt idx="394">
                  <c:v>394</c:v>
                </c:pt>
                <c:pt idx="395">
                  <c:v>395</c:v>
                </c:pt>
                <c:pt idx="396">
                  <c:v>396</c:v>
                </c:pt>
                <c:pt idx="397">
                  <c:v>397</c:v>
                </c:pt>
                <c:pt idx="398">
                  <c:v>398</c:v>
                </c:pt>
                <c:pt idx="399">
                  <c:v>399</c:v>
                </c:pt>
                <c:pt idx="400">
                  <c:v>400</c:v>
                </c:pt>
                <c:pt idx="401">
                  <c:v>401</c:v>
                </c:pt>
                <c:pt idx="402">
                  <c:v>402</c:v>
                </c:pt>
                <c:pt idx="403">
                  <c:v>403</c:v>
                </c:pt>
                <c:pt idx="404">
                  <c:v>404</c:v>
                </c:pt>
                <c:pt idx="405">
                  <c:v>405</c:v>
                </c:pt>
                <c:pt idx="406">
                  <c:v>406</c:v>
                </c:pt>
                <c:pt idx="407">
                  <c:v>407</c:v>
                </c:pt>
                <c:pt idx="408">
                  <c:v>408</c:v>
                </c:pt>
                <c:pt idx="409">
                  <c:v>409</c:v>
                </c:pt>
                <c:pt idx="410">
                  <c:v>410</c:v>
                </c:pt>
                <c:pt idx="411">
                  <c:v>411</c:v>
                </c:pt>
                <c:pt idx="412">
                  <c:v>412</c:v>
                </c:pt>
                <c:pt idx="413">
                  <c:v>413</c:v>
                </c:pt>
                <c:pt idx="414">
                  <c:v>414</c:v>
                </c:pt>
                <c:pt idx="415">
                  <c:v>415</c:v>
                </c:pt>
                <c:pt idx="416">
                  <c:v>416</c:v>
                </c:pt>
                <c:pt idx="417">
                  <c:v>417</c:v>
                </c:pt>
                <c:pt idx="418">
                  <c:v>418</c:v>
                </c:pt>
                <c:pt idx="419">
                  <c:v>419</c:v>
                </c:pt>
                <c:pt idx="420">
                  <c:v>420</c:v>
                </c:pt>
                <c:pt idx="421">
                  <c:v>421</c:v>
                </c:pt>
                <c:pt idx="422">
                  <c:v>422</c:v>
                </c:pt>
                <c:pt idx="423">
                  <c:v>423</c:v>
                </c:pt>
                <c:pt idx="424">
                  <c:v>424</c:v>
                </c:pt>
                <c:pt idx="425">
                  <c:v>425</c:v>
                </c:pt>
                <c:pt idx="426">
                  <c:v>426</c:v>
                </c:pt>
                <c:pt idx="427">
                  <c:v>427</c:v>
                </c:pt>
                <c:pt idx="428">
                  <c:v>428</c:v>
                </c:pt>
                <c:pt idx="429">
                  <c:v>429</c:v>
                </c:pt>
                <c:pt idx="430">
                  <c:v>430</c:v>
                </c:pt>
                <c:pt idx="431">
                  <c:v>431</c:v>
                </c:pt>
                <c:pt idx="432">
                  <c:v>432</c:v>
                </c:pt>
                <c:pt idx="433">
                  <c:v>433</c:v>
                </c:pt>
                <c:pt idx="434">
                  <c:v>434</c:v>
                </c:pt>
                <c:pt idx="435">
                  <c:v>435</c:v>
                </c:pt>
                <c:pt idx="436">
                  <c:v>436</c:v>
                </c:pt>
                <c:pt idx="437">
                  <c:v>437</c:v>
                </c:pt>
                <c:pt idx="438">
                  <c:v>438</c:v>
                </c:pt>
                <c:pt idx="439">
                  <c:v>439</c:v>
                </c:pt>
                <c:pt idx="440">
                  <c:v>440</c:v>
                </c:pt>
                <c:pt idx="441">
                  <c:v>441</c:v>
                </c:pt>
                <c:pt idx="442">
                  <c:v>442</c:v>
                </c:pt>
                <c:pt idx="443">
                  <c:v>443</c:v>
                </c:pt>
                <c:pt idx="444">
                  <c:v>444</c:v>
                </c:pt>
                <c:pt idx="445">
                  <c:v>445</c:v>
                </c:pt>
                <c:pt idx="446">
                  <c:v>446</c:v>
                </c:pt>
                <c:pt idx="447">
                  <c:v>447</c:v>
                </c:pt>
                <c:pt idx="448">
                  <c:v>448</c:v>
                </c:pt>
                <c:pt idx="449">
                  <c:v>449</c:v>
                </c:pt>
                <c:pt idx="450">
                  <c:v>450</c:v>
                </c:pt>
                <c:pt idx="451">
                  <c:v>451</c:v>
                </c:pt>
                <c:pt idx="452">
                  <c:v>452</c:v>
                </c:pt>
                <c:pt idx="453">
                  <c:v>453</c:v>
                </c:pt>
                <c:pt idx="454">
                  <c:v>454</c:v>
                </c:pt>
                <c:pt idx="455">
                  <c:v>455</c:v>
                </c:pt>
                <c:pt idx="456">
                  <c:v>456</c:v>
                </c:pt>
                <c:pt idx="457">
                  <c:v>457</c:v>
                </c:pt>
                <c:pt idx="458">
                  <c:v>458</c:v>
                </c:pt>
                <c:pt idx="459">
                  <c:v>459</c:v>
                </c:pt>
                <c:pt idx="460">
                  <c:v>460</c:v>
                </c:pt>
                <c:pt idx="461">
                  <c:v>461</c:v>
                </c:pt>
                <c:pt idx="462">
                  <c:v>462</c:v>
                </c:pt>
                <c:pt idx="463">
                  <c:v>463</c:v>
                </c:pt>
                <c:pt idx="464">
                  <c:v>464</c:v>
                </c:pt>
                <c:pt idx="465">
                  <c:v>465</c:v>
                </c:pt>
                <c:pt idx="466">
                  <c:v>466</c:v>
                </c:pt>
                <c:pt idx="467">
                  <c:v>467</c:v>
                </c:pt>
                <c:pt idx="468">
                  <c:v>468</c:v>
                </c:pt>
                <c:pt idx="469">
                  <c:v>469</c:v>
                </c:pt>
                <c:pt idx="470">
                  <c:v>470</c:v>
                </c:pt>
                <c:pt idx="471">
                  <c:v>471</c:v>
                </c:pt>
                <c:pt idx="472">
                  <c:v>472</c:v>
                </c:pt>
                <c:pt idx="473">
                  <c:v>473</c:v>
                </c:pt>
                <c:pt idx="474">
                  <c:v>474</c:v>
                </c:pt>
                <c:pt idx="475">
                  <c:v>475</c:v>
                </c:pt>
                <c:pt idx="476">
                  <c:v>476</c:v>
                </c:pt>
                <c:pt idx="477">
                  <c:v>477</c:v>
                </c:pt>
                <c:pt idx="478">
                  <c:v>478</c:v>
                </c:pt>
                <c:pt idx="479">
                  <c:v>479</c:v>
                </c:pt>
                <c:pt idx="480">
                  <c:v>480</c:v>
                </c:pt>
                <c:pt idx="481">
                  <c:v>481</c:v>
                </c:pt>
                <c:pt idx="482">
                  <c:v>482</c:v>
                </c:pt>
                <c:pt idx="483">
                  <c:v>483</c:v>
                </c:pt>
                <c:pt idx="484">
                  <c:v>484</c:v>
                </c:pt>
                <c:pt idx="485">
                  <c:v>485</c:v>
                </c:pt>
                <c:pt idx="486">
                  <c:v>486</c:v>
                </c:pt>
                <c:pt idx="487">
                  <c:v>487</c:v>
                </c:pt>
                <c:pt idx="488">
                  <c:v>488</c:v>
                </c:pt>
                <c:pt idx="489">
                  <c:v>489</c:v>
                </c:pt>
                <c:pt idx="490">
                  <c:v>490</c:v>
                </c:pt>
                <c:pt idx="491">
                  <c:v>491</c:v>
                </c:pt>
                <c:pt idx="492">
                  <c:v>492</c:v>
                </c:pt>
                <c:pt idx="493">
                  <c:v>493</c:v>
                </c:pt>
                <c:pt idx="494">
                  <c:v>494</c:v>
                </c:pt>
                <c:pt idx="495">
                  <c:v>495</c:v>
                </c:pt>
                <c:pt idx="496">
                  <c:v>496</c:v>
                </c:pt>
                <c:pt idx="497">
                  <c:v>497</c:v>
                </c:pt>
                <c:pt idx="498">
                  <c:v>498</c:v>
                </c:pt>
                <c:pt idx="499">
                  <c:v>499</c:v>
                </c:pt>
                <c:pt idx="500">
                  <c:v>500</c:v>
                </c:pt>
                <c:pt idx="501">
                  <c:v>501</c:v>
                </c:pt>
                <c:pt idx="502">
                  <c:v>502</c:v>
                </c:pt>
                <c:pt idx="503">
                  <c:v>503</c:v>
                </c:pt>
                <c:pt idx="504">
                  <c:v>504</c:v>
                </c:pt>
                <c:pt idx="505">
                  <c:v>505</c:v>
                </c:pt>
                <c:pt idx="506">
                  <c:v>506</c:v>
                </c:pt>
                <c:pt idx="507">
                  <c:v>507</c:v>
                </c:pt>
                <c:pt idx="508">
                  <c:v>508</c:v>
                </c:pt>
                <c:pt idx="509">
                  <c:v>509</c:v>
                </c:pt>
                <c:pt idx="510">
                  <c:v>510</c:v>
                </c:pt>
                <c:pt idx="511">
                  <c:v>511</c:v>
                </c:pt>
                <c:pt idx="512">
                  <c:v>512</c:v>
                </c:pt>
                <c:pt idx="513">
                  <c:v>513</c:v>
                </c:pt>
                <c:pt idx="514">
                  <c:v>514</c:v>
                </c:pt>
                <c:pt idx="515">
                  <c:v>515</c:v>
                </c:pt>
                <c:pt idx="516">
                  <c:v>516</c:v>
                </c:pt>
                <c:pt idx="517">
                  <c:v>517</c:v>
                </c:pt>
                <c:pt idx="518">
                  <c:v>518</c:v>
                </c:pt>
                <c:pt idx="519">
                  <c:v>519</c:v>
                </c:pt>
                <c:pt idx="520">
                  <c:v>520</c:v>
                </c:pt>
                <c:pt idx="521">
                  <c:v>521</c:v>
                </c:pt>
                <c:pt idx="522">
                  <c:v>522</c:v>
                </c:pt>
                <c:pt idx="523">
                  <c:v>523</c:v>
                </c:pt>
                <c:pt idx="524">
                  <c:v>524</c:v>
                </c:pt>
                <c:pt idx="525">
                  <c:v>525</c:v>
                </c:pt>
                <c:pt idx="526">
                  <c:v>526</c:v>
                </c:pt>
                <c:pt idx="527">
                  <c:v>527</c:v>
                </c:pt>
                <c:pt idx="528">
                  <c:v>528</c:v>
                </c:pt>
                <c:pt idx="529">
                  <c:v>529</c:v>
                </c:pt>
                <c:pt idx="530">
                  <c:v>530</c:v>
                </c:pt>
                <c:pt idx="531">
                  <c:v>531</c:v>
                </c:pt>
                <c:pt idx="532">
                  <c:v>532</c:v>
                </c:pt>
                <c:pt idx="533">
                  <c:v>533</c:v>
                </c:pt>
                <c:pt idx="534">
                  <c:v>534</c:v>
                </c:pt>
                <c:pt idx="535">
                  <c:v>535</c:v>
                </c:pt>
                <c:pt idx="536">
                  <c:v>536</c:v>
                </c:pt>
                <c:pt idx="537">
                  <c:v>537</c:v>
                </c:pt>
                <c:pt idx="538">
                  <c:v>538</c:v>
                </c:pt>
                <c:pt idx="539">
                  <c:v>539</c:v>
                </c:pt>
                <c:pt idx="540">
                  <c:v>540</c:v>
                </c:pt>
                <c:pt idx="541">
                  <c:v>541</c:v>
                </c:pt>
                <c:pt idx="542">
                  <c:v>542</c:v>
                </c:pt>
                <c:pt idx="543">
                  <c:v>543</c:v>
                </c:pt>
                <c:pt idx="544">
                  <c:v>544</c:v>
                </c:pt>
                <c:pt idx="545">
                  <c:v>545</c:v>
                </c:pt>
                <c:pt idx="546">
                  <c:v>546</c:v>
                </c:pt>
                <c:pt idx="547">
                  <c:v>547</c:v>
                </c:pt>
                <c:pt idx="548">
                  <c:v>548</c:v>
                </c:pt>
                <c:pt idx="549">
                  <c:v>549</c:v>
                </c:pt>
                <c:pt idx="550">
                  <c:v>550</c:v>
                </c:pt>
                <c:pt idx="551">
                  <c:v>551</c:v>
                </c:pt>
                <c:pt idx="552">
                  <c:v>552</c:v>
                </c:pt>
                <c:pt idx="553">
                  <c:v>553</c:v>
                </c:pt>
                <c:pt idx="554">
                  <c:v>554</c:v>
                </c:pt>
                <c:pt idx="555">
                  <c:v>555</c:v>
                </c:pt>
                <c:pt idx="556">
                  <c:v>556</c:v>
                </c:pt>
                <c:pt idx="557">
                  <c:v>557</c:v>
                </c:pt>
                <c:pt idx="558">
                  <c:v>558</c:v>
                </c:pt>
                <c:pt idx="559">
                  <c:v>559</c:v>
                </c:pt>
                <c:pt idx="560">
                  <c:v>560</c:v>
                </c:pt>
                <c:pt idx="561">
                  <c:v>561</c:v>
                </c:pt>
                <c:pt idx="562">
                  <c:v>562</c:v>
                </c:pt>
                <c:pt idx="563">
                  <c:v>563</c:v>
                </c:pt>
                <c:pt idx="564">
                  <c:v>564</c:v>
                </c:pt>
                <c:pt idx="565">
                  <c:v>565</c:v>
                </c:pt>
                <c:pt idx="566">
                  <c:v>566</c:v>
                </c:pt>
                <c:pt idx="567">
                  <c:v>567</c:v>
                </c:pt>
                <c:pt idx="568">
                  <c:v>568</c:v>
                </c:pt>
                <c:pt idx="569">
                  <c:v>569</c:v>
                </c:pt>
                <c:pt idx="570">
                  <c:v>570</c:v>
                </c:pt>
                <c:pt idx="571">
                  <c:v>571</c:v>
                </c:pt>
                <c:pt idx="572">
                  <c:v>572</c:v>
                </c:pt>
                <c:pt idx="573">
                  <c:v>573</c:v>
                </c:pt>
                <c:pt idx="574">
                  <c:v>574</c:v>
                </c:pt>
                <c:pt idx="575">
                  <c:v>575</c:v>
                </c:pt>
                <c:pt idx="576">
                  <c:v>576</c:v>
                </c:pt>
                <c:pt idx="577">
                  <c:v>577</c:v>
                </c:pt>
                <c:pt idx="578">
                  <c:v>578</c:v>
                </c:pt>
                <c:pt idx="579">
                  <c:v>579</c:v>
                </c:pt>
                <c:pt idx="580">
                  <c:v>580</c:v>
                </c:pt>
                <c:pt idx="581">
                  <c:v>581</c:v>
                </c:pt>
                <c:pt idx="582">
                  <c:v>582</c:v>
                </c:pt>
                <c:pt idx="583">
                  <c:v>583</c:v>
                </c:pt>
                <c:pt idx="584">
                  <c:v>584</c:v>
                </c:pt>
                <c:pt idx="585">
                  <c:v>585</c:v>
                </c:pt>
                <c:pt idx="586">
                  <c:v>586</c:v>
                </c:pt>
                <c:pt idx="587">
                  <c:v>587</c:v>
                </c:pt>
                <c:pt idx="588">
                  <c:v>588</c:v>
                </c:pt>
                <c:pt idx="589">
                  <c:v>589</c:v>
                </c:pt>
                <c:pt idx="590">
                  <c:v>590</c:v>
                </c:pt>
                <c:pt idx="591">
                  <c:v>591</c:v>
                </c:pt>
                <c:pt idx="592">
                  <c:v>592</c:v>
                </c:pt>
                <c:pt idx="593">
                  <c:v>593</c:v>
                </c:pt>
                <c:pt idx="594">
                  <c:v>594</c:v>
                </c:pt>
                <c:pt idx="595">
                  <c:v>595</c:v>
                </c:pt>
                <c:pt idx="596">
                  <c:v>596</c:v>
                </c:pt>
                <c:pt idx="597">
                  <c:v>597</c:v>
                </c:pt>
                <c:pt idx="598">
                  <c:v>598</c:v>
                </c:pt>
                <c:pt idx="599">
                  <c:v>599</c:v>
                </c:pt>
                <c:pt idx="600">
                  <c:v>600</c:v>
                </c:pt>
                <c:pt idx="601">
                  <c:v>601</c:v>
                </c:pt>
                <c:pt idx="602">
                  <c:v>602</c:v>
                </c:pt>
                <c:pt idx="603">
                  <c:v>603</c:v>
                </c:pt>
                <c:pt idx="604">
                  <c:v>604</c:v>
                </c:pt>
                <c:pt idx="605">
                  <c:v>605</c:v>
                </c:pt>
                <c:pt idx="606">
                  <c:v>606</c:v>
                </c:pt>
                <c:pt idx="607">
                  <c:v>607</c:v>
                </c:pt>
                <c:pt idx="608">
                  <c:v>608</c:v>
                </c:pt>
                <c:pt idx="609">
                  <c:v>609</c:v>
                </c:pt>
                <c:pt idx="610">
                  <c:v>610</c:v>
                </c:pt>
                <c:pt idx="611">
                  <c:v>611</c:v>
                </c:pt>
                <c:pt idx="612">
                  <c:v>612</c:v>
                </c:pt>
                <c:pt idx="613">
                  <c:v>613</c:v>
                </c:pt>
                <c:pt idx="614">
                  <c:v>614</c:v>
                </c:pt>
                <c:pt idx="615">
                  <c:v>615</c:v>
                </c:pt>
                <c:pt idx="616">
                  <c:v>616</c:v>
                </c:pt>
                <c:pt idx="617">
                  <c:v>617</c:v>
                </c:pt>
                <c:pt idx="618">
                  <c:v>618</c:v>
                </c:pt>
                <c:pt idx="619">
                  <c:v>619</c:v>
                </c:pt>
                <c:pt idx="620">
                  <c:v>620</c:v>
                </c:pt>
                <c:pt idx="621">
                  <c:v>621</c:v>
                </c:pt>
                <c:pt idx="622">
                  <c:v>622</c:v>
                </c:pt>
                <c:pt idx="623">
                  <c:v>623</c:v>
                </c:pt>
                <c:pt idx="624">
                  <c:v>624</c:v>
                </c:pt>
                <c:pt idx="625">
                  <c:v>625</c:v>
                </c:pt>
                <c:pt idx="626">
                  <c:v>626</c:v>
                </c:pt>
                <c:pt idx="627">
                  <c:v>627</c:v>
                </c:pt>
                <c:pt idx="628">
                  <c:v>628</c:v>
                </c:pt>
                <c:pt idx="629">
                  <c:v>629</c:v>
                </c:pt>
                <c:pt idx="630">
                  <c:v>630</c:v>
                </c:pt>
                <c:pt idx="631">
                  <c:v>631</c:v>
                </c:pt>
                <c:pt idx="632">
                  <c:v>632</c:v>
                </c:pt>
                <c:pt idx="633">
                  <c:v>633</c:v>
                </c:pt>
                <c:pt idx="634">
                  <c:v>634</c:v>
                </c:pt>
                <c:pt idx="635">
                  <c:v>635</c:v>
                </c:pt>
                <c:pt idx="636">
                  <c:v>636</c:v>
                </c:pt>
                <c:pt idx="637">
                  <c:v>637</c:v>
                </c:pt>
                <c:pt idx="638">
                  <c:v>638</c:v>
                </c:pt>
                <c:pt idx="639">
                  <c:v>639</c:v>
                </c:pt>
                <c:pt idx="640">
                  <c:v>640</c:v>
                </c:pt>
                <c:pt idx="641">
                  <c:v>641</c:v>
                </c:pt>
                <c:pt idx="642">
                  <c:v>642</c:v>
                </c:pt>
                <c:pt idx="643">
                  <c:v>643</c:v>
                </c:pt>
                <c:pt idx="644">
                  <c:v>644</c:v>
                </c:pt>
                <c:pt idx="645">
                  <c:v>645</c:v>
                </c:pt>
                <c:pt idx="646">
                  <c:v>646</c:v>
                </c:pt>
                <c:pt idx="647">
                  <c:v>647</c:v>
                </c:pt>
                <c:pt idx="648">
                  <c:v>648</c:v>
                </c:pt>
                <c:pt idx="649">
                  <c:v>649</c:v>
                </c:pt>
                <c:pt idx="650">
                  <c:v>650</c:v>
                </c:pt>
                <c:pt idx="651">
                  <c:v>651</c:v>
                </c:pt>
                <c:pt idx="652">
                  <c:v>652</c:v>
                </c:pt>
                <c:pt idx="653">
                  <c:v>653</c:v>
                </c:pt>
                <c:pt idx="654">
                  <c:v>654</c:v>
                </c:pt>
                <c:pt idx="655">
                  <c:v>655</c:v>
                </c:pt>
                <c:pt idx="656">
                  <c:v>656</c:v>
                </c:pt>
                <c:pt idx="657">
                  <c:v>657</c:v>
                </c:pt>
                <c:pt idx="658">
                  <c:v>658</c:v>
                </c:pt>
                <c:pt idx="659">
                  <c:v>659</c:v>
                </c:pt>
                <c:pt idx="660">
                  <c:v>660</c:v>
                </c:pt>
                <c:pt idx="661">
                  <c:v>661</c:v>
                </c:pt>
                <c:pt idx="662">
                  <c:v>662</c:v>
                </c:pt>
                <c:pt idx="663">
                  <c:v>663</c:v>
                </c:pt>
                <c:pt idx="664">
                  <c:v>664</c:v>
                </c:pt>
                <c:pt idx="665">
                  <c:v>665</c:v>
                </c:pt>
                <c:pt idx="666">
                  <c:v>666</c:v>
                </c:pt>
                <c:pt idx="667">
                  <c:v>667</c:v>
                </c:pt>
                <c:pt idx="668">
                  <c:v>668</c:v>
                </c:pt>
                <c:pt idx="669">
                  <c:v>669</c:v>
                </c:pt>
                <c:pt idx="670">
                  <c:v>670</c:v>
                </c:pt>
                <c:pt idx="671">
                  <c:v>671</c:v>
                </c:pt>
                <c:pt idx="672">
                  <c:v>672</c:v>
                </c:pt>
                <c:pt idx="673">
                  <c:v>673</c:v>
                </c:pt>
                <c:pt idx="674">
                  <c:v>674</c:v>
                </c:pt>
                <c:pt idx="675">
                  <c:v>675</c:v>
                </c:pt>
                <c:pt idx="676">
                  <c:v>676</c:v>
                </c:pt>
                <c:pt idx="677">
                  <c:v>677</c:v>
                </c:pt>
                <c:pt idx="678">
                  <c:v>678</c:v>
                </c:pt>
                <c:pt idx="679">
                  <c:v>679</c:v>
                </c:pt>
                <c:pt idx="680">
                  <c:v>680</c:v>
                </c:pt>
                <c:pt idx="681">
                  <c:v>681</c:v>
                </c:pt>
                <c:pt idx="682">
                  <c:v>682</c:v>
                </c:pt>
                <c:pt idx="683">
                  <c:v>683</c:v>
                </c:pt>
                <c:pt idx="684">
                  <c:v>684</c:v>
                </c:pt>
                <c:pt idx="685">
                  <c:v>685</c:v>
                </c:pt>
                <c:pt idx="686">
                  <c:v>686</c:v>
                </c:pt>
                <c:pt idx="687">
                  <c:v>687</c:v>
                </c:pt>
                <c:pt idx="688">
                  <c:v>688</c:v>
                </c:pt>
                <c:pt idx="689">
                  <c:v>689</c:v>
                </c:pt>
                <c:pt idx="690">
                  <c:v>690</c:v>
                </c:pt>
                <c:pt idx="691">
                  <c:v>691</c:v>
                </c:pt>
                <c:pt idx="692">
                  <c:v>692</c:v>
                </c:pt>
                <c:pt idx="693">
                  <c:v>693</c:v>
                </c:pt>
                <c:pt idx="694">
                  <c:v>694</c:v>
                </c:pt>
                <c:pt idx="695">
                  <c:v>695</c:v>
                </c:pt>
                <c:pt idx="696">
                  <c:v>696</c:v>
                </c:pt>
                <c:pt idx="697">
                  <c:v>697</c:v>
                </c:pt>
                <c:pt idx="698">
                  <c:v>698</c:v>
                </c:pt>
                <c:pt idx="699">
                  <c:v>699</c:v>
                </c:pt>
                <c:pt idx="700">
                  <c:v>700</c:v>
                </c:pt>
                <c:pt idx="701">
                  <c:v>701</c:v>
                </c:pt>
                <c:pt idx="702">
                  <c:v>702</c:v>
                </c:pt>
                <c:pt idx="703">
                  <c:v>703</c:v>
                </c:pt>
                <c:pt idx="704">
                  <c:v>704</c:v>
                </c:pt>
                <c:pt idx="705">
                  <c:v>705</c:v>
                </c:pt>
                <c:pt idx="706">
                  <c:v>706</c:v>
                </c:pt>
                <c:pt idx="707">
                  <c:v>707</c:v>
                </c:pt>
                <c:pt idx="708">
                  <c:v>708</c:v>
                </c:pt>
                <c:pt idx="709">
                  <c:v>709</c:v>
                </c:pt>
                <c:pt idx="710">
                  <c:v>710</c:v>
                </c:pt>
                <c:pt idx="711">
                  <c:v>711</c:v>
                </c:pt>
                <c:pt idx="712">
                  <c:v>712</c:v>
                </c:pt>
                <c:pt idx="713">
                  <c:v>713</c:v>
                </c:pt>
                <c:pt idx="714">
                  <c:v>714</c:v>
                </c:pt>
                <c:pt idx="715">
                  <c:v>715</c:v>
                </c:pt>
                <c:pt idx="716">
                  <c:v>716</c:v>
                </c:pt>
                <c:pt idx="717">
                  <c:v>717</c:v>
                </c:pt>
                <c:pt idx="718">
                  <c:v>718</c:v>
                </c:pt>
                <c:pt idx="719">
                  <c:v>719</c:v>
                </c:pt>
                <c:pt idx="720">
                  <c:v>720</c:v>
                </c:pt>
                <c:pt idx="721">
                  <c:v>721</c:v>
                </c:pt>
                <c:pt idx="722">
                  <c:v>722</c:v>
                </c:pt>
                <c:pt idx="723">
                  <c:v>723</c:v>
                </c:pt>
                <c:pt idx="724">
                  <c:v>724</c:v>
                </c:pt>
                <c:pt idx="725">
                  <c:v>725</c:v>
                </c:pt>
                <c:pt idx="726">
                  <c:v>726</c:v>
                </c:pt>
                <c:pt idx="727">
                  <c:v>727</c:v>
                </c:pt>
                <c:pt idx="728">
                  <c:v>728</c:v>
                </c:pt>
                <c:pt idx="729">
                  <c:v>729</c:v>
                </c:pt>
                <c:pt idx="730">
                  <c:v>730</c:v>
                </c:pt>
                <c:pt idx="731">
                  <c:v>731</c:v>
                </c:pt>
                <c:pt idx="732">
                  <c:v>732</c:v>
                </c:pt>
                <c:pt idx="733">
                  <c:v>733</c:v>
                </c:pt>
                <c:pt idx="734">
                  <c:v>734</c:v>
                </c:pt>
                <c:pt idx="735">
                  <c:v>735</c:v>
                </c:pt>
                <c:pt idx="736">
                  <c:v>736</c:v>
                </c:pt>
                <c:pt idx="737">
                  <c:v>737</c:v>
                </c:pt>
                <c:pt idx="738">
                  <c:v>738</c:v>
                </c:pt>
                <c:pt idx="739">
                  <c:v>739</c:v>
                </c:pt>
                <c:pt idx="740">
                  <c:v>740</c:v>
                </c:pt>
                <c:pt idx="741">
                  <c:v>741</c:v>
                </c:pt>
                <c:pt idx="742">
                  <c:v>742</c:v>
                </c:pt>
                <c:pt idx="743">
                  <c:v>743</c:v>
                </c:pt>
                <c:pt idx="744">
                  <c:v>744</c:v>
                </c:pt>
                <c:pt idx="745">
                  <c:v>745</c:v>
                </c:pt>
                <c:pt idx="746">
                  <c:v>746</c:v>
                </c:pt>
                <c:pt idx="747">
                  <c:v>747</c:v>
                </c:pt>
                <c:pt idx="748">
                  <c:v>748</c:v>
                </c:pt>
                <c:pt idx="749">
                  <c:v>749</c:v>
                </c:pt>
                <c:pt idx="750">
                  <c:v>750</c:v>
                </c:pt>
                <c:pt idx="751">
                  <c:v>751</c:v>
                </c:pt>
                <c:pt idx="752">
                  <c:v>752</c:v>
                </c:pt>
                <c:pt idx="753">
                  <c:v>753</c:v>
                </c:pt>
                <c:pt idx="754">
                  <c:v>754</c:v>
                </c:pt>
                <c:pt idx="755">
                  <c:v>755</c:v>
                </c:pt>
                <c:pt idx="756">
                  <c:v>756</c:v>
                </c:pt>
                <c:pt idx="757">
                  <c:v>757</c:v>
                </c:pt>
                <c:pt idx="758">
                  <c:v>758</c:v>
                </c:pt>
                <c:pt idx="759">
                  <c:v>759</c:v>
                </c:pt>
                <c:pt idx="760">
                  <c:v>760</c:v>
                </c:pt>
                <c:pt idx="761">
                  <c:v>761</c:v>
                </c:pt>
                <c:pt idx="762">
                  <c:v>762</c:v>
                </c:pt>
                <c:pt idx="763">
                  <c:v>763</c:v>
                </c:pt>
                <c:pt idx="764">
                  <c:v>764</c:v>
                </c:pt>
                <c:pt idx="765">
                  <c:v>765</c:v>
                </c:pt>
                <c:pt idx="766">
                  <c:v>766</c:v>
                </c:pt>
                <c:pt idx="767">
                  <c:v>767</c:v>
                </c:pt>
                <c:pt idx="768">
                  <c:v>768</c:v>
                </c:pt>
                <c:pt idx="769">
                  <c:v>769</c:v>
                </c:pt>
                <c:pt idx="770">
                  <c:v>770</c:v>
                </c:pt>
                <c:pt idx="771">
                  <c:v>771</c:v>
                </c:pt>
                <c:pt idx="772">
                  <c:v>772</c:v>
                </c:pt>
                <c:pt idx="773">
                  <c:v>773</c:v>
                </c:pt>
                <c:pt idx="774">
                  <c:v>774</c:v>
                </c:pt>
                <c:pt idx="775">
                  <c:v>775</c:v>
                </c:pt>
                <c:pt idx="776">
                  <c:v>776</c:v>
                </c:pt>
                <c:pt idx="777">
                  <c:v>777</c:v>
                </c:pt>
                <c:pt idx="778">
                  <c:v>778</c:v>
                </c:pt>
                <c:pt idx="779">
                  <c:v>779</c:v>
                </c:pt>
                <c:pt idx="780">
                  <c:v>780</c:v>
                </c:pt>
                <c:pt idx="781">
                  <c:v>781</c:v>
                </c:pt>
                <c:pt idx="782">
                  <c:v>782</c:v>
                </c:pt>
                <c:pt idx="783">
                  <c:v>783</c:v>
                </c:pt>
                <c:pt idx="784">
                  <c:v>784</c:v>
                </c:pt>
                <c:pt idx="785">
                  <c:v>785</c:v>
                </c:pt>
                <c:pt idx="786">
                  <c:v>786</c:v>
                </c:pt>
                <c:pt idx="787">
                  <c:v>787</c:v>
                </c:pt>
                <c:pt idx="788">
                  <c:v>788</c:v>
                </c:pt>
                <c:pt idx="789">
                  <c:v>789</c:v>
                </c:pt>
                <c:pt idx="790">
                  <c:v>790</c:v>
                </c:pt>
                <c:pt idx="791">
                  <c:v>791</c:v>
                </c:pt>
                <c:pt idx="792">
                  <c:v>792</c:v>
                </c:pt>
                <c:pt idx="793">
                  <c:v>793</c:v>
                </c:pt>
                <c:pt idx="794">
                  <c:v>794</c:v>
                </c:pt>
                <c:pt idx="795">
                  <c:v>795</c:v>
                </c:pt>
                <c:pt idx="796">
                  <c:v>796</c:v>
                </c:pt>
                <c:pt idx="797">
                  <c:v>797</c:v>
                </c:pt>
                <c:pt idx="798">
                  <c:v>798</c:v>
                </c:pt>
                <c:pt idx="799">
                  <c:v>799</c:v>
                </c:pt>
                <c:pt idx="800">
                  <c:v>800</c:v>
                </c:pt>
                <c:pt idx="801">
                  <c:v>801</c:v>
                </c:pt>
                <c:pt idx="802">
                  <c:v>802</c:v>
                </c:pt>
                <c:pt idx="803">
                  <c:v>803</c:v>
                </c:pt>
                <c:pt idx="804">
                  <c:v>804</c:v>
                </c:pt>
                <c:pt idx="805">
                  <c:v>805</c:v>
                </c:pt>
                <c:pt idx="806">
                  <c:v>806</c:v>
                </c:pt>
                <c:pt idx="807">
                  <c:v>807</c:v>
                </c:pt>
                <c:pt idx="808">
                  <c:v>808</c:v>
                </c:pt>
                <c:pt idx="809">
                  <c:v>809</c:v>
                </c:pt>
                <c:pt idx="810">
                  <c:v>810</c:v>
                </c:pt>
                <c:pt idx="811">
                  <c:v>811</c:v>
                </c:pt>
                <c:pt idx="812">
                  <c:v>812</c:v>
                </c:pt>
                <c:pt idx="813">
                  <c:v>813</c:v>
                </c:pt>
                <c:pt idx="814">
                  <c:v>814</c:v>
                </c:pt>
                <c:pt idx="815">
                  <c:v>815</c:v>
                </c:pt>
                <c:pt idx="816">
                  <c:v>816</c:v>
                </c:pt>
                <c:pt idx="817">
                  <c:v>817</c:v>
                </c:pt>
                <c:pt idx="818">
                  <c:v>818</c:v>
                </c:pt>
                <c:pt idx="819">
                  <c:v>819</c:v>
                </c:pt>
                <c:pt idx="820">
                  <c:v>820</c:v>
                </c:pt>
                <c:pt idx="821">
                  <c:v>821</c:v>
                </c:pt>
                <c:pt idx="822">
                  <c:v>822</c:v>
                </c:pt>
                <c:pt idx="823">
                  <c:v>823</c:v>
                </c:pt>
                <c:pt idx="824">
                  <c:v>824</c:v>
                </c:pt>
                <c:pt idx="825">
                  <c:v>825</c:v>
                </c:pt>
                <c:pt idx="826">
                  <c:v>826</c:v>
                </c:pt>
                <c:pt idx="827">
                  <c:v>827</c:v>
                </c:pt>
                <c:pt idx="828">
                  <c:v>828</c:v>
                </c:pt>
                <c:pt idx="829">
                  <c:v>829</c:v>
                </c:pt>
                <c:pt idx="830">
                  <c:v>830</c:v>
                </c:pt>
                <c:pt idx="831">
                  <c:v>831</c:v>
                </c:pt>
                <c:pt idx="832">
                  <c:v>832</c:v>
                </c:pt>
                <c:pt idx="833">
                  <c:v>833</c:v>
                </c:pt>
                <c:pt idx="834">
                  <c:v>834</c:v>
                </c:pt>
                <c:pt idx="835">
                  <c:v>835</c:v>
                </c:pt>
                <c:pt idx="836">
                  <c:v>836</c:v>
                </c:pt>
                <c:pt idx="837">
                  <c:v>837</c:v>
                </c:pt>
                <c:pt idx="838">
                  <c:v>838</c:v>
                </c:pt>
                <c:pt idx="839">
                  <c:v>839</c:v>
                </c:pt>
                <c:pt idx="840">
                  <c:v>840</c:v>
                </c:pt>
                <c:pt idx="841">
                  <c:v>841</c:v>
                </c:pt>
                <c:pt idx="842">
                  <c:v>842</c:v>
                </c:pt>
                <c:pt idx="843">
                  <c:v>843</c:v>
                </c:pt>
                <c:pt idx="844">
                  <c:v>844</c:v>
                </c:pt>
                <c:pt idx="845">
                  <c:v>845</c:v>
                </c:pt>
                <c:pt idx="846">
                  <c:v>846</c:v>
                </c:pt>
                <c:pt idx="847">
                  <c:v>847</c:v>
                </c:pt>
                <c:pt idx="848">
                  <c:v>848</c:v>
                </c:pt>
                <c:pt idx="849">
                  <c:v>849</c:v>
                </c:pt>
                <c:pt idx="850">
                  <c:v>850</c:v>
                </c:pt>
                <c:pt idx="851">
                  <c:v>851</c:v>
                </c:pt>
                <c:pt idx="852">
                  <c:v>852</c:v>
                </c:pt>
                <c:pt idx="853">
                  <c:v>853</c:v>
                </c:pt>
                <c:pt idx="854">
                  <c:v>854</c:v>
                </c:pt>
                <c:pt idx="855">
                  <c:v>855</c:v>
                </c:pt>
                <c:pt idx="856">
                  <c:v>856</c:v>
                </c:pt>
                <c:pt idx="857">
                  <c:v>857</c:v>
                </c:pt>
                <c:pt idx="858">
                  <c:v>858</c:v>
                </c:pt>
                <c:pt idx="859">
                  <c:v>859</c:v>
                </c:pt>
                <c:pt idx="860">
                  <c:v>860</c:v>
                </c:pt>
                <c:pt idx="861">
                  <c:v>861</c:v>
                </c:pt>
                <c:pt idx="862">
                  <c:v>862</c:v>
                </c:pt>
                <c:pt idx="863">
                  <c:v>863</c:v>
                </c:pt>
                <c:pt idx="864">
                  <c:v>864</c:v>
                </c:pt>
                <c:pt idx="865">
                  <c:v>865</c:v>
                </c:pt>
                <c:pt idx="866">
                  <c:v>866</c:v>
                </c:pt>
                <c:pt idx="867">
                  <c:v>867</c:v>
                </c:pt>
                <c:pt idx="868">
                  <c:v>868</c:v>
                </c:pt>
                <c:pt idx="869">
                  <c:v>869</c:v>
                </c:pt>
                <c:pt idx="870">
                  <c:v>870</c:v>
                </c:pt>
                <c:pt idx="871">
                  <c:v>871</c:v>
                </c:pt>
                <c:pt idx="872">
                  <c:v>872</c:v>
                </c:pt>
                <c:pt idx="873">
                  <c:v>873</c:v>
                </c:pt>
                <c:pt idx="874">
                  <c:v>874</c:v>
                </c:pt>
                <c:pt idx="875">
                  <c:v>875</c:v>
                </c:pt>
                <c:pt idx="876">
                  <c:v>876</c:v>
                </c:pt>
                <c:pt idx="877">
                  <c:v>877</c:v>
                </c:pt>
                <c:pt idx="878">
                  <c:v>878</c:v>
                </c:pt>
                <c:pt idx="879">
                  <c:v>879</c:v>
                </c:pt>
                <c:pt idx="880">
                  <c:v>880</c:v>
                </c:pt>
                <c:pt idx="881">
                  <c:v>881</c:v>
                </c:pt>
                <c:pt idx="882">
                  <c:v>882</c:v>
                </c:pt>
                <c:pt idx="883">
                  <c:v>883</c:v>
                </c:pt>
                <c:pt idx="884">
                  <c:v>884</c:v>
                </c:pt>
                <c:pt idx="885">
                  <c:v>885</c:v>
                </c:pt>
                <c:pt idx="886">
                  <c:v>886</c:v>
                </c:pt>
                <c:pt idx="887">
                  <c:v>887</c:v>
                </c:pt>
                <c:pt idx="888">
                  <c:v>888</c:v>
                </c:pt>
                <c:pt idx="889">
                  <c:v>889</c:v>
                </c:pt>
                <c:pt idx="890">
                  <c:v>890</c:v>
                </c:pt>
                <c:pt idx="891">
                  <c:v>891</c:v>
                </c:pt>
                <c:pt idx="892">
                  <c:v>892</c:v>
                </c:pt>
                <c:pt idx="893">
                  <c:v>893</c:v>
                </c:pt>
                <c:pt idx="894">
                  <c:v>894</c:v>
                </c:pt>
                <c:pt idx="895">
                  <c:v>895</c:v>
                </c:pt>
                <c:pt idx="896">
                  <c:v>896</c:v>
                </c:pt>
                <c:pt idx="897">
                  <c:v>897</c:v>
                </c:pt>
                <c:pt idx="898">
                  <c:v>898</c:v>
                </c:pt>
                <c:pt idx="899">
                  <c:v>899</c:v>
                </c:pt>
                <c:pt idx="900">
                  <c:v>900</c:v>
                </c:pt>
                <c:pt idx="901">
                  <c:v>901</c:v>
                </c:pt>
                <c:pt idx="902">
                  <c:v>902</c:v>
                </c:pt>
                <c:pt idx="903">
                  <c:v>903</c:v>
                </c:pt>
              </c:numCache>
            </c:numRef>
          </c:xVal>
          <c:yVal>
            <c:numRef>
              <c:f>'Post Data'!$E$2:$E$8424</c:f>
              <c:numCache>
                <c:formatCode>General</c:formatCode>
                <c:ptCount val="8423"/>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2.3050933530533739</c:v>
                </c:pt>
                <c:pt idx="41">
                  <c:v>2.4904864342778765</c:v>
                </c:pt>
                <c:pt idx="42">
                  <c:v>2.5193055737884569</c:v>
                </c:pt>
                <c:pt idx="43">
                  <c:v>2.2809223263354665</c:v>
                </c:pt>
                <c:pt idx="44">
                  <c:v>2.2811637134602027</c:v>
                </c:pt>
                <c:pt idx="45">
                  <c:v>2.5028639023820394</c:v>
                </c:pt>
                <c:pt idx="46">
                  <c:v>2.533528548878206</c:v>
                </c:pt>
                <c:pt idx="47">
                  <c:v>2.4459320875004291</c:v>
                </c:pt>
                <c:pt idx="48">
                  <c:v>2.5762054124324099</c:v>
                </c:pt>
                <c:pt idx="49">
                  <c:v>2.9051280486944302</c:v>
                </c:pt>
                <c:pt idx="50">
                  <c:v>3.0272350878591827</c:v>
                </c:pt>
                <c:pt idx="51">
                  <c:v>3.0847022006048994</c:v>
                </c:pt>
                <c:pt idx="52">
                  <c:v>3.5205351664087252</c:v>
                </c:pt>
                <c:pt idx="53">
                  <c:v>3.9498626352659603</c:v>
                </c:pt>
                <c:pt idx="54">
                  <c:v>3.4464548284164263</c:v>
                </c:pt>
                <c:pt idx="55">
                  <c:v>3.2071288737345185</c:v>
                </c:pt>
                <c:pt idx="56">
                  <c:v>3.5206868423752762</c:v>
                </c:pt>
                <c:pt idx="57">
                  <c:v>3.2855111907444892</c:v>
                </c:pt>
                <c:pt idx="58">
                  <c:v>2.8894195281927062</c:v>
                </c:pt>
                <c:pt idx="59">
                  <c:v>3.0970987825936334</c:v>
                </c:pt>
                <c:pt idx="60">
                  <c:v>3.275755868867992</c:v>
                </c:pt>
                <c:pt idx="61">
                  <c:v>3.1830832229586834</c:v>
                </c:pt>
                <c:pt idx="62">
                  <c:v>3.3221382188621664</c:v>
                </c:pt>
                <c:pt idx="63">
                  <c:v>2.4924122643151247</c:v>
                </c:pt>
                <c:pt idx="64">
                  <c:v>2.9769054872913445</c:v>
                </c:pt>
                <c:pt idx="65">
                  <c:v>3.2386302407597696</c:v>
                </c:pt>
                <c:pt idx="66">
                  <c:v>3.008062787550251</c:v>
                </c:pt>
                <c:pt idx="67">
                  <c:v>3.7488043918667207</c:v>
                </c:pt>
                <c:pt idx="68">
                  <c:v>2.559711571254474</c:v>
                </c:pt>
                <c:pt idx="69">
                  <c:v>2.3150509477495729</c:v>
                </c:pt>
                <c:pt idx="70">
                  <c:v>3.7237909556421522</c:v>
                </c:pt>
                <c:pt idx="71">
                  <c:v>3.0709070908392135</c:v>
                </c:pt>
                <c:pt idx="72">
                  <c:v>2.0309068708836886</c:v>
                </c:pt>
                <c:pt idx="73">
                  <c:v>3.0605569857278843</c:v>
                </c:pt>
                <c:pt idx="74">
                  <c:v>3.4212742094521471</c:v>
                </c:pt>
                <c:pt idx="75">
                  <c:v>3.6406005387611731</c:v>
                </c:pt>
                <c:pt idx="76">
                  <c:v>3.7784296087622598</c:v>
                </c:pt>
                <c:pt idx="77">
                  <c:v>2.6118230019818149</c:v>
                </c:pt>
                <c:pt idx="78">
                  <c:v>3.3426842641796028</c:v>
                </c:pt>
                <c:pt idx="79">
                  <c:v>4.8986466625720295</c:v>
                </c:pt>
                <c:pt idx="80">
                  <c:v>3.1956492620702468</c:v>
                </c:pt>
                <c:pt idx="81">
                  <c:v>2.9482648010190351</c:v>
                </c:pt>
                <c:pt idx="82">
                  <c:v>2.9032664703012596</c:v>
                </c:pt>
                <c:pt idx="83">
                  <c:v>2.7234119601619624</c:v>
                </c:pt>
                <c:pt idx="84">
                  <c:v>2.6384148815262263</c:v>
                </c:pt>
                <c:pt idx="85">
                  <c:v>2.2822779007767302</c:v>
                </c:pt>
                <c:pt idx="86">
                  <c:v>1.8259990203093597</c:v>
                </c:pt>
                <c:pt idx="87">
                  <c:v>2.0408722229521929</c:v>
                </c:pt>
                <c:pt idx="88">
                  <c:v>3.1285615245326772</c:v>
                </c:pt>
                <c:pt idx="89">
                  <c:v>2.0443440459909041</c:v>
                </c:pt>
                <c:pt idx="90">
                  <c:v>1.9695605682217765</c:v>
                </c:pt>
                <c:pt idx="91">
                  <c:v>2.0995988228946243</c:v>
                </c:pt>
                <c:pt idx="92">
                  <c:v>2.1437077803562858</c:v>
                </c:pt>
                <c:pt idx="93">
                  <c:v>2.0175159592423495</c:v>
                </c:pt>
                <c:pt idx="94">
                  <c:v>2.0292030324105621</c:v>
                </c:pt>
                <c:pt idx="95">
                  <c:v>2.7971304286331287</c:v>
                </c:pt>
                <c:pt idx="96">
                  <c:v>2.4561843241077734</c:v>
                </c:pt>
                <c:pt idx="97">
                  <c:v>2.1156234880110238</c:v>
                </c:pt>
                <c:pt idx="98">
                  <c:v>2.2791719439073046</c:v>
                </c:pt>
                <c:pt idx="99">
                  <c:v>2.8192428164039818</c:v>
                </c:pt>
                <c:pt idx="100">
                  <c:v>2.6243612669783483</c:v>
                </c:pt>
                <c:pt idx="101">
                  <c:v>2.5657924442787805</c:v>
                </c:pt>
                <c:pt idx="102">
                  <c:v>2.1107126297169381</c:v>
                </c:pt>
                <c:pt idx="103">
                  <c:v>1.7041657138539332</c:v>
                </c:pt>
                <c:pt idx="104">
                  <c:v>2.1225492029835236</c:v>
                </c:pt>
                <c:pt idx="105">
                  <c:v>2.3574222029789742</c:v>
                </c:pt>
                <c:pt idx="106">
                  <c:v>3.2025622700399166</c:v>
                </c:pt>
                <c:pt idx="107">
                  <c:v>3.2010389957632599</c:v>
                </c:pt>
                <c:pt idx="108">
                  <c:v>2.2276338799305346</c:v>
                </c:pt>
                <c:pt idx="109">
                  <c:v>2.681856135715722</c:v>
                </c:pt>
                <c:pt idx="110">
                  <c:v>2.7408120700547127</c:v>
                </c:pt>
                <c:pt idx="111">
                  <c:v>2.4835426065616835</c:v>
                </c:pt>
                <c:pt idx="112">
                  <c:v>2.5647745723365629</c:v>
                </c:pt>
                <c:pt idx="113">
                  <c:v>4.2286618939968497</c:v>
                </c:pt>
                <c:pt idx="114">
                  <c:v>2.5896106620718258</c:v>
                </c:pt>
                <c:pt idx="115">
                  <c:v>1.8548565532035037</c:v>
                </c:pt>
                <c:pt idx="116">
                  <c:v>1.8882191883409583</c:v>
                </c:pt>
                <c:pt idx="117">
                  <c:v>2.0880759456137894</c:v>
                </c:pt>
                <c:pt idx="118">
                  <c:v>2.322123430695973</c:v>
                </c:pt>
                <c:pt idx="119">
                  <c:v>1.8806476464424304</c:v>
                </c:pt>
                <c:pt idx="120">
                  <c:v>1.9014725229642655</c:v>
                </c:pt>
                <c:pt idx="121">
                  <c:v>2.0917311420712337</c:v>
                </c:pt>
                <c:pt idx="122">
                  <c:v>2.2414961416673158</c:v>
                </c:pt>
                <c:pt idx="123">
                  <c:v>1.5664797414011309</c:v>
                </c:pt>
                <c:pt idx="124">
                  <c:v>1.9179411174260559</c:v>
                </c:pt>
                <c:pt idx="125">
                  <c:v>3.0966766951740614</c:v>
                </c:pt>
                <c:pt idx="126">
                  <c:v>3.4824878047776764</c:v>
                </c:pt>
                <c:pt idx="127">
                  <c:v>2.468653406097475</c:v>
                </c:pt>
                <c:pt idx="128">
                  <c:v>1.720638519079206</c:v>
                </c:pt>
                <c:pt idx="129">
                  <c:v>2.034436381688415</c:v>
                </c:pt>
                <c:pt idx="130">
                  <c:v>2.7675094610908091</c:v>
                </c:pt>
                <c:pt idx="131">
                  <c:v>2.7677541717417538</c:v>
                </c:pt>
                <c:pt idx="132">
                  <c:v>2.1023818582945126</c:v>
                </c:pt>
                <c:pt idx="133">
                  <c:v>3.0070653801982616</c:v>
                </c:pt>
                <c:pt idx="134">
                  <c:v>4.310254328151272</c:v>
                </c:pt>
                <c:pt idx="135">
                  <c:v>3.6455736002080279</c:v>
                </c:pt>
                <c:pt idx="136">
                  <c:v>1.4766041854589769</c:v>
                </c:pt>
                <c:pt idx="137">
                  <c:v>1.5832386064042125</c:v>
                </c:pt>
                <c:pt idx="138">
                  <c:v>4.286351152002374</c:v>
                </c:pt>
                <c:pt idx="139">
                  <c:v>2.7396588372232715</c:v>
                </c:pt>
                <c:pt idx="140">
                  <c:v>2.1850790110214935</c:v>
                </c:pt>
                <c:pt idx="141">
                  <c:v>2.4424122077242489</c:v>
                </c:pt>
                <c:pt idx="142">
                  <c:v>2.9870852400374401</c:v>
                </c:pt>
                <c:pt idx="143">
                  <c:v>2.1275603126216978</c:v>
                </c:pt>
                <c:pt idx="144">
                  <c:v>1.84411793899661</c:v>
                </c:pt>
                <c:pt idx="145">
                  <c:v>2.3508592270206332</c:v>
                </c:pt>
                <c:pt idx="146">
                  <c:v>4.6908616674743584</c:v>
                </c:pt>
                <c:pt idx="147">
                  <c:v>3.9906857253666148</c:v>
                </c:pt>
                <c:pt idx="148">
                  <c:v>2.3163559041865294</c:v>
                </c:pt>
                <c:pt idx="149">
                  <c:v>3.0439607475702899</c:v>
                </c:pt>
                <c:pt idx="150">
                  <c:v>3.1843747172003285</c:v>
                </c:pt>
                <c:pt idx="151">
                  <c:v>1.6200978142886233</c:v>
                </c:pt>
                <c:pt idx="152">
                  <c:v>1.6733544627760593</c:v>
                </c:pt>
                <c:pt idx="153">
                  <c:v>2.5494213899622964</c:v>
                </c:pt>
                <c:pt idx="154">
                  <c:v>2.1249583639954563</c:v>
                </c:pt>
                <c:pt idx="155">
                  <c:v>2.0136196651414964</c:v>
                </c:pt>
                <c:pt idx="156">
                  <c:v>2.0809663721143412</c:v>
                </c:pt>
                <c:pt idx="157">
                  <c:v>1.8865573882122439</c:v>
                </c:pt>
                <c:pt idx="158">
                  <c:v>1.5464125435702492</c:v>
                </c:pt>
                <c:pt idx="159">
                  <c:v>2.736380489406689</c:v>
                </c:pt>
                <c:pt idx="160">
                  <c:v>3.9080716394596329</c:v>
                </c:pt>
                <c:pt idx="161">
                  <c:v>4.496932904534849</c:v>
                </c:pt>
                <c:pt idx="162">
                  <c:v>3.366914088002023</c:v>
                </c:pt>
                <c:pt idx="163">
                  <c:v>2.7050770317055797</c:v>
                </c:pt>
                <c:pt idx="164">
                  <c:v>3.9731579729811779</c:v>
                </c:pt>
                <c:pt idx="165">
                  <c:v>3.279539875665312</c:v>
                </c:pt>
                <c:pt idx="166">
                  <c:v>2.5317066597837026</c:v>
                </c:pt>
                <c:pt idx="167">
                  <c:v>2.1935411713416979</c:v>
                </c:pt>
                <c:pt idx="168">
                  <c:v>3.9518975174292037</c:v>
                </c:pt>
                <c:pt idx="169">
                  <c:v>1.8816126843197081</c:v>
                </c:pt>
                <c:pt idx="170">
                  <c:v>1.7354093889349282</c:v>
                </c:pt>
                <c:pt idx="171">
                  <c:v>2.6714045671500699</c:v>
                </c:pt>
                <c:pt idx="172">
                  <c:v>2.7910921711688301</c:v>
                </c:pt>
                <c:pt idx="173">
                  <c:v>3.0626379110194697</c:v>
                </c:pt>
                <c:pt idx="174">
                  <c:v>2.5841560780610986</c:v>
                </c:pt>
                <c:pt idx="175">
                  <c:v>2.2609250954888354</c:v>
                </c:pt>
                <c:pt idx="176">
                  <c:v>1.9541585434369697</c:v>
                </c:pt>
                <c:pt idx="177">
                  <c:v>1.9473749691149962</c:v>
                </c:pt>
                <c:pt idx="178">
                  <c:v>2.3805650094262347</c:v>
                </c:pt>
                <c:pt idx="179">
                  <c:v>3.0410946782290948</c:v>
                </c:pt>
                <c:pt idx="180">
                  <c:v>1.5760266951232642</c:v>
                </c:pt>
                <c:pt idx="181">
                  <c:v>1.6118987000256215</c:v>
                </c:pt>
                <c:pt idx="182">
                  <c:v>1.9866295047302172</c:v>
                </c:pt>
                <c:pt idx="183">
                  <c:v>1.7378141681153099</c:v>
                </c:pt>
                <c:pt idx="184">
                  <c:v>2.4634736022172081</c:v>
                </c:pt>
                <c:pt idx="185">
                  <c:v>2.0375423196422258</c:v>
                </c:pt>
                <c:pt idx="186">
                  <c:v>1.6429006417085215</c:v>
                </c:pt>
                <c:pt idx="187">
                  <c:v>1.9938424665137562</c:v>
                </c:pt>
                <c:pt idx="188">
                  <c:v>2.4039122889787774</c:v>
                </c:pt>
                <c:pt idx="189">
                  <c:v>2.2691596102417884</c:v>
                </c:pt>
                <c:pt idx="190">
                  <c:v>2.7322167848290677</c:v>
                </c:pt>
                <c:pt idx="191">
                  <c:v>1.8334519074455466</c:v>
                </c:pt>
                <c:pt idx="192">
                  <c:v>1.8351712939391718</c:v>
                </c:pt>
                <c:pt idx="193">
                  <c:v>3.3847824446219721</c:v>
                </c:pt>
                <c:pt idx="194">
                  <c:v>1.6468815564491512</c:v>
                </c:pt>
                <c:pt idx="195">
                  <c:v>1.3216101773212234</c:v>
                </c:pt>
                <c:pt idx="196">
                  <c:v>2.0704780465509494</c:v>
                </c:pt>
                <c:pt idx="197">
                  <c:v>2.335490550710011</c:v>
                </c:pt>
                <c:pt idx="198">
                  <c:v>1.7866050263124325</c:v>
                </c:pt>
                <c:pt idx="199">
                  <c:v>2.0535052634079087</c:v>
                </c:pt>
                <c:pt idx="200">
                  <c:v>2.4435764033934815</c:v>
                </c:pt>
                <c:pt idx="201">
                  <c:v>1.9457311654366358</c:v>
                </c:pt>
                <c:pt idx="202">
                  <c:v>1.3404797625829323</c:v>
                </c:pt>
                <c:pt idx="203">
                  <c:v>1.179581652066177</c:v>
                </c:pt>
                <c:pt idx="204">
                  <c:v>2.0963648329621489</c:v>
                </c:pt>
                <c:pt idx="205">
                  <c:v>2.4985662356397325</c:v>
                </c:pt>
                <c:pt idx="206">
                  <c:v>1.8247952967659093</c:v>
                </c:pt>
                <c:pt idx="207">
                  <c:v>1.3569204871206693</c:v>
                </c:pt>
                <c:pt idx="208">
                  <c:v>1.5903072300069325</c:v>
                </c:pt>
                <c:pt idx="209">
                  <c:v>2.7266111953140455</c:v>
                </c:pt>
                <c:pt idx="210">
                  <c:v>1.533323856699496</c:v>
                </c:pt>
                <c:pt idx="211">
                  <c:v>1.3214483707232676</c:v>
                </c:pt>
                <c:pt idx="212">
                  <c:v>2.7037862383623215</c:v>
                </c:pt>
                <c:pt idx="213">
                  <c:v>2.892771574504855</c:v>
                </c:pt>
                <c:pt idx="214">
                  <c:v>1.2196963604331807</c:v>
                </c:pt>
                <c:pt idx="215">
                  <c:v>1.1630131646098161</c:v>
                </c:pt>
                <c:pt idx="216">
                  <c:v>1.6526464636789577</c:v>
                </c:pt>
                <c:pt idx="217">
                  <c:v>5.6856209746387973</c:v>
                </c:pt>
                <c:pt idx="218">
                  <c:v>2.8536835045778575</c:v>
                </c:pt>
                <c:pt idx="219">
                  <c:v>1.2110202893441091</c:v>
                </c:pt>
                <c:pt idx="220">
                  <c:v>1.5906489675377258</c:v>
                </c:pt>
                <c:pt idx="221">
                  <c:v>2.6927540656936713</c:v>
                </c:pt>
                <c:pt idx="222">
                  <c:v>1.9091298931047977</c:v>
                </c:pt>
                <c:pt idx="223">
                  <c:v>2.1769653771030057</c:v>
                </c:pt>
                <c:pt idx="224">
                  <c:v>9.2026955951385467</c:v>
                </c:pt>
                <c:pt idx="225">
                  <c:v>2.981807248589015</c:v>
                </c:pt>
                <c:pt idx="226">
                  <c:v>1.9412501471126222</c:v>
                </c:pt>
                <c:pt idx="227">
                  <c:v>1.7440695834521813</c:v>
                </c:pt>
                <c:pt idx="228">
                  <c:v>1.5799948016356935</c:v>
                </c:pt>
                <c:pt idx="229">
                  <c:v>2.2509809961930753</c:v>
                </c:pt>
                <c:pt idx="230">
                  <c:v>1.6138939050689605</c:v>
                </c:pt>
                <c:pt idx="231">
                  <c:v>1.3907279104820411</c:v>
                </c:pt>
                <c:pt idx="232">
                  <c:v>2.1344132202366506</c:v>
                </c:pt>
                <c:pt idx="233">
                  <c:v>2.186220193112578</c:v>
                </c:pt>
                <c:pt idx="234">
                  <c:v>1.3563567014528983</c:v>
                </c:pt>
                <c:pt idx="235">
                  <c:v>1.6989284880309368</c:v>
                </c:pt>
                <c:pt idx="236">
                  <c:v>1.6538304329559157</c:v>
                </c:pt>
                <c:pt idx="237">
                  <c:v>1.4452696148783286</c:v>
                </c:pt>
                <c:pt idx="238">
                  <c:v>2.2025746325661832</c:v>
                </c:pt>
                <c:pt idx="239">
                  <c:v>1.275236061487466</c:v>
                </c:pt>
                <c:pt idx="240">
                  <c:v>1.5550914035897132</c:v>
                </c:pt>
                <c:pt idx="241">
                  <c:v>2.214822022074967</c:v>
                </c:pt>
                <c:pt idx="242">
                  <c:v>1.5621483118016368</c:v>
                </c:pt>
                <c:pt idx="243">
                  <c:v>1.8744807470880065</c:v>
                </c:pt>
                <c:pt idx="244">
                  <c:v>1.6887523032364995</c:v>
                </c:pt>
                <c:pt idx="245">
                  <c:v>1.2982366498790252</c:v>
                </c:pt>
                <c:pt idx="246">
                  <c:v>1.5428292699111952</c:v>
                </c:pt>
                <c:pt idx="247">
                  <c:v>2.2895390193905816</c:v>
                </c:pt>
                <c:pt idx="248">
                  <c:v>2.319238789179118</c:v>
                </c:pt>
                <c:pt idx="249">
                  <c:v>2.2501169799183178</c:v>
                </c:pt>
                <c:pt idx="250">
                  <c:v>1.6733236616519898</c:v>
                </c:pt>
                <c:pt idx="251">
                  <c:v>2.2704266997006219</c:v>
                </c:pt>
                <c:pt idx="252">
                  <c:v>3.2629118511546267</c:v>
                </c:pt>
                <c:pt idx="253">
                  <c:v>1.4973631634431537</c:v>
                </c:pt>
                <c:pt idx="254">
                  <c:v>1.9651265343575934</c:v>
                </c:pt>
                <c:pt idx="255">
                  <c:v>2.0529414277867408</c:v>
                </c:pt>
                <c:pt idx="256">
                  <c:v>1.6134731453680029</c:v>
                </c:pt>
                <c:pt idx="257">
                  <c:v>1.5603270435153092</c:v>
                </c:pt>
                <c:pt idx="258">
                  <c:v>1.3734484145103489</c:v>
                </c:pt>
                <c:pt idx="259">
                  <c:v>1.7482503436198225</c:v>
                </c:pt>
                <c:pt idx="260">
                  <c:v>1.9862150252210131</c:v>
                </c:pt>
                <c:pt idx="261">
                  <c:v>1.4018717839297987</c:v>
                </c:pt>
                <c:pt idx="262">
                  <c:v>1.4790186855294529</c:v>
                </c:pt>
                <c:pt idx="263">
                  <c:v>3.177472764674941</c:v>
                </c:pt>
                <c:pt idx="264">
                  <c:v>1.8826117915162039</c:v>
                </c:pt>
                <c:pt idx="265">
                  <c:v>1.4811045861225063</c:v>
                </c:pt>
                <c:pt idx="266">
                  <c:v>2.3333159748891084</c:v>
                </c:pt>
                <c:pt idx="267">
                  <c:v>3.1200799276687761</c:v>
                </c:pt>
                <c:pt idx="268">
                  <c:v>3.1841323613531438</c:v>
                </c:pt>
                <c:pt idx="269">
                  <c:v>1.5479024411457445</c:v>
                </c:pt>
                <c:pt idx="270">
                  <c:v>1.4315963551332349</c:v>
                </c:pt>
                <c:pt idx="271">
                  <c:v>1.8514601487329565</c:v>
                </c:pt>
                <c:pt idx="272">
                  <c:v>1.8522817468417467</c:v>
                </c:pt>
                <c:pt idx="273">
                  <c:v>1.3562348510269677</c:v>
                </c:pt>
                <c:pt idx="274">
                  <c:v>1.1565338604785722</c:v>
                </c:pt>
                <c:pt idx="275">
                  <c:v>2.1722492074932358</c:v>
                </c:pt>
                <c:pt idx="276">
                  <c:v>2.8562480339097047</c:v>
                </c:pt>
                <c:pt idx="277">
                  <c:v>1.9973304241130294</c:v>
                </c:pt>
                <c:pt idx="278">
                  <c:v>1.4287210041344689</c:v>
                </c:pt>
                <c:pt idx="279">
                  <c:v>1.6249618428477117</c:v>
                </c:pt>
                <c:pt idx="280">
                  <c:v>2.7162943701830433</c:v>
                </c:pt>
                <c:pt idx="281">
                  <c:v>3.1346110727852938</c:v>
                </c:pt>
                <c:pt idx="282">
                  <c:v>2.1249600158637891</c:v>
                </c:pt>
                <c:pt idx="283">
                  <c:v>2.0034947373601386</c:v>
                </c:pt>
                <c:pt idx="284">
                  <c:v>2.0653167400776389</c:v>
                </c:pt>
                <c:pt idx="285">
                  <c:v>1.6208606749846068</c:v>
                </c:pt>
                <c:pt idx="286">
                  <c:v>1.5258244489283945</c:v>
                </c:pt>
                <c:pt idx="287">
                  <c:v>1.3543420363371437</c:v>
                </c:pt>
                <c:pt idx="288">
                  <c:v>1.6143703148599058</c:v>
                </c:pt>
                <c:pt idx="289">
                  <c:v>1.7827195756925234</c:v>
                </c:pt>
                <c:pt idx="290">
                  <c:v>1.4537242444811334</c:v>
                </c:pt>
                <c:pt idx="291">
                  <c:v>1.6353142634217659</c:v>
                </c:pt>
                <c:pt idx="292">
                  <c:v>1.8359719240405421</c:v>
                </c:pt>
                <c:pt idx="293">
                  <c:v>1.4352842180702194</c:v>
                </c:pt>
                <c:pt idx="294">
                  <c:v>1.2936042027445103</c:v>
                </c:pt>
                <c:pt idx="295">
                  <c:v>1.9307626023452102</c:v>
                </c:pt>
                <c:pt idx="296">
                  <c:v>4.6109659579042068</c:v>
                </c:pt>
                <c:pt idx="297">
                  <c:v>2.04935760796893</c:v>
                </c:pt>
                <c:pt idx="298">
                  <c:v>1.1239732207608142</c:v>
                </c:pt>
                <c:pt idx="299">
                  <c:v>1.3220856751402787</c:v>
                </c:pt>
                <c:pt idx="300">
                  <c:v>1.7711795312996299</c:v>
                </c:pt>
                <c:pt idx="301">
                  <c:v>1.5021708237178613</c:v>
                </c:pt>
                <c:pt idx="302">
                  <c:v>2.1976717060894844</c:v>
                </c:pt>
                <c:pt idx="303">
                  <c:v>2.6132778893355435</c:v>
                </c:pt>
                <c:pt idx="304">
                  <c:v>2.5848172680067583</c:v>
                </c:pt>
                <c:pt idx="305">
                  <c:v>2.0501421214068358</c:v>
                </c:pt>
                <c:pt idx="306">
                  <c:v>2.373333241887349</c:v>
                </c:pt>
                <c:pt idx="307">
                  <c:v>6.5401635432138443</c:v>
                </c:pt>
                <c:pt idx="308">
                  <c:v>3.1050924882607105</c:v>
                </c:pt>
                <c:pt idx="309">
                  <c:v>3.0198258352263005</c:v>
                </c:pt>
                <c:pt idx="310">
                  <c:v>8.9681274863767406</c:v>
                </c:pt>
                <c:pt idx="311">
                  <c:v>3.2325353231730118</c:v>
                </c:pt>
                <c:pt idx="312">
                  <c:v>1.2000448736297327</c:v>
                </c:pt>
                <c:pt idx="313">
                  <c:v>1.3770441335732306</c:v>
                </c:pt>
                <c:pt idx="314">
                  <c:v>2.5095720241093669</c:v>
                </c:pt>
                <c:pt idx="315">
                  <c:v>1.7130086332701979</c:v>
                </c:pt>
                <c:pt idx="316">
                  <c:v>0.9728267197771866</c:v>
                </c:pt>
                <c:pt idx="317">
                  <c:v>0.96949841092099587</c:v>
                </c:pt>
                <c:pt idx="318">
                  <c:v>1.6702296813045383</c:v>
                </c:pt>
                <c:pt idx="319">
                  <c:v>1.873505182751986</c:v>
                </c:pt>
                <c:pt idx="320">
                  <c:v>1.5778787446903668</c:v>
                </c:pt>
                <c:pt idx="321">
                  <c:v>3.404391392207835</c:v>
                </c:pt>
                <c:pt idx="322">
                  <c:v>2.6126917422015308</c:v>
                </c:pt>
                <c:pt idx="323">
                  <c:v>1.4505810434411761</c:v>
                </c:pt>
                <c:pt idx="324">
                  <c:v>1.7706676024693462</c:v>
                </c:pt>
                <c:pt idx="325">
                  <c:v>2.8413029424151697</c:v>
                </c:pt>
                <c:pt idx="326">
                  <c:v>2.3941423111191318</c:v>
                </c:pt>
                <c:pt idx="327">
                  <c:v>2.0029983098614967</c:v>
                </c:pt>
                <c:pt idx="328">
                  <c:v>1.4994798875512423</c:v>
                </c:pt>
                <c:pt idx="329">
                  <c:v>1.7504009272201209</c:v>
                </c:pt>
                <c:pt idx="330">
                  <c:v>1.8132504814315642</c:v>
                </c:pt>
                <c:pt idx="331">
                  <c:v>1.3268728604742281</c:v>
                </c:pt>
                <c:pt idx="332">
                  <c:v>2.4407328824385002</c:v>
                </c:pt>
                <c:pt idx="333">
                  <c:v>3.356370757727595</c:v>
                </c:pt>
                <c:pt idx="334">
                  <c:v>3.7370925266549295</c:v>
                </c:pt>
                <c:pt idx="335">
                  <c:v>3.6836510290002926</c:v>
                </c:pt>
                <c:pt idx="336">
                  <c:v>5.7138864694550255</c:v>
                </c:pt>
                <c:pt idx="337">
                  <c:v>2.9635277692179525</c:v>
                </c:pt>
                <c:pt idx="338">
                  <c:v>8.6829935029955934</c:v>
                </c:pt>
                <c:pt idx="339">
                  <c:v>20.143246021312805</c:v>
                </c:pt>
                <c:pt idx="340">
                  <c:v>2.6417859062113145</c:v>
                </c:pt>
                <c:pt idx="341">
                  <c:v>2.1043474966493796</c:v>
                </c:pt>
                <c:pt idx="342">
                  <c:v>1.646429739750672</c:v>
                </c:pt>
                <c:pt idx="343">
                  <c:v>1.6139167680241511</c:v>
                </c:pt>
                <c:pt idx="344">
                  <c:v>1.6968458194715001</c:v>
                </c:pt>
                <c:pt idx="345">
                  <c:v>1.4363297141633677</c:v>
                </c:pt>
                <c:pt idx="346">
                  <c:v>0.89267211187614537</c:v>
                </c:pt>
                <c:pt idx="347">
                  <c:v>1.6480142367761599</c:v>
                </c:pt>
                <c:pt idx="348">
                  <c:v>1.9873916072678832</c:v>
                </c:pt>
                <c:pt idx="349">
                  <c:v>1.399575534350928</c:v>
                </c:pt>
                <c:pt idx="350">
                  <c:v>2.2725752572709008</c:v>
                </c:pt>
                <c:pt idx="351">
                  <c:v>1.7233531585419684</c:v>
                </c:pt>
                <c:pt idx="352">
                  <c:v>1.6321774433240457</c:v>
                </c:pt>
                <c:pt idx="353">
                  <c:v>3.6381982147818697</c:v>
                </c:pt>
                <c:pt idx="354">
                  <c:v>4.7723700435309695</c:v>
                </c:pt>
                <c:pt idx="355">
                  <c:v>9.4624558887023209</c:v>
                </c:pt>
                <c:pt idx="356">
                  <c:v>-19.925431947302179</c:v>
                </c:pt>
                <c:pt idx="357">
                  <c:v>3.4739104519002555</c:v>
                </c:pt>
                <c:pt idx="358">
                  <c:v>2.1881563931782964</c:v>
                </c:pt>
                <c:pt idx="359">
                  <c:v>2.762201266841442</c:v>
                </c:pt>
                <c:pt idx="360">
                  <c:v>2.2178841890972509</c:v>
                </c:pt>
                <c:pt idx="361">
                  <c:v>2.0807429677582063</c:v>
                </c:pt>
                <c:pt idx="362">
                  <c:v>1.9157424592487999</c:v>
                </c:pt>
                <c:pt idx="363">
                  <c:v>1.1864348865039076</c:v>
                </c:pt>
                <c:pt idx="364">
                  <c:v>1.1136676435205011</c:v>
                </c:pt>
                <c:pt idx="365">
                  <c:v>1.4488074523686816</c:v>
                </c:pt>
                <c:pt idx="366">
                  <c:v>1.238920396222708</c:v>
                </c:pt>
                <c:pt idx="367">
                  <c:v>1.4682187457724951</c:v>
                </c:pt>
                <c:pt idx="368">
                  <c:v>2.9075194040427337</c:v>
                </c:pt>
                <c:pt idx="369">
                  <c:v>4.5138677704038219</c:v>
                </c:pt>
                <c:pt idx="370">
                  <c:v>6.3021770363197813</c:v>
                </c:pt>
                <c:pt idx="371">
                  <c:v>4.1023817005613195</c:v>
                </c:pt>
                <c:pt idx="372">
                  <c:v>11.315371030219907</c:v>
                </c:pt>
                <c:pt idx="373">
                  <c:v>25.706140499925144</c:v>
                </c:pt>
                <c:pt idx="374">
                  <c:v>14.090426563801028</c:v>
                </c:pt>
                <c:pt idx="375">
                  <c:v>12.291563957915242</c:v>
                </c:pt>
                <c:pt idx="376">
                  <c:v>24.545634748703804</c:v>
                </c:pt>
                <c:pt idx="377">
                  <c:v>4.0797810227954701</c:v>
                </c:pt>
                <c:pt idx="378">
                  <c:v>2.3927048025848805</c:v>
                </c:pt>
                <c:pt idx="379">
                  <c:v>2.2956583115023013</c:v>
                </c:pt>
                <c:pt idx="380">
                  <c:v>1.2697163179806801</c:v>
                </c:pt>
                <c:pt idx="381">
                  <c:v>2.3098555891856489</c:v>
                </c:pt>
                <c:pt idx="382">
                  <c:v>3.286603755101734</c:v>
                </c:pt>
                <c:pt idx="383">
                  <c:v>3.3180665458051002</c:v>
                </c:pt>
                <c:pt idx="384">
                  <c:v>2.4246512463945757</c:v>
                </c:pt>
                <c:pt idx="385">
                  <c:v>1.484954592313487</c:v>
                </c:pt>
                <c:pt idx="386">
                  <c:v>1.4399796362869741</c:v>
                </c:pt>
                <c:pt idx="387">
                  <c:v>1.3462144336277102</c:v>
                </c:pt>
                <c:pt idx="388">
                  <c:v>1.9904874022136241</c:v>
                </c:pt>
                <c:pt idx="389">
                  <c:v>1.2023390875268509</c:v>
                </c:pt>
                <c:pt idx="390">
                  <c:v>1.343439916474783</c:v>
                </c:pt>
                <c:pt idx="391">
                  <c:v>1.1787657222408623</c:v>
                </c:pt>
                <c:pt idx="392">
                  <c:v>1.6683022494823814</c:v>
                </c:pt>
                <c:pt idx="393">
                  <c:v>3.8940082379266561</c:v>
                </c:pt>
                <c:pt idx="394">
                  <c:v>2.377388247272985</c:v>
                </c:pt>
                <c:pt idx="395">
                  <c:v>1.3853704467674992</c:v>
                </c:pt>
                <c:pt idx="396">
                  <c:v>1.7880853726952264</c:v>
                </c:pt>
                <c:pt idx="397">
                  <c:v>5.4065877334858206</c:v>
                </c:pt>
                <c:pt idx="398">
                  <c:v>2.4172020515834438</c:v>
                </c:pt>
                <c:pt idx="399">
                  <c:v>20.057042882291096</c:v>
                </c:pt>
                <c:pt idx="400">
                  <c:v>4.8780275466222003</c:v>
                </c:pt>
                <c:pt idx="401">
                  <c:v>3.317780031393545</c:v>
                </c:pt>
                <c:pt idx="402">
                  <c:v>1.4373281285586512</c:v>
                </c:pt>
                <c:pt idx="403">
                  <c:v>1.059893824280115</c:v>
                </c:pt>
                <c:pt idx="404">
                  <c:v>1.5253628723910679</c:v>
                </c:pt>
                <c:pt idx="405">
                  <c:v>2.568619710789096</c:v>
                </c:pt>
                <c:pt idx="406">
                  <c:v>3.6799078822078495</c:v>
                </c:pt>
                <c:pt idx="407">
                  <c:v>4.996401014066838</c:v>
                </c:pt>
                <c:pt idx="408">
                  <c:v>4.2107531446463673</c:v>
                </c:pt>
                <c:pt idx="409">
                  <c:v>1.1845500772563857</c:v>
                </c:pt>
                <c:pt idx="410">
                  <c:v>1.3157854918016656</c:v>
                </c:pt>
                <c:pt idx="411">
                  <c:v>2.236991054061213</c:v>
                </c:pt>
                <c:pt idx="412">
                  <c:v>10.425322710875527</c:v>
                </c:pt>
                <c:pt idx="413">
                  <c:v>9.4443396579433632</c:v>
                </c:pt>
                <c:pt idx="414">
                  <c:v>1.8646430618545673</c:v>
                </c:pt>
                <c:pt idx="415">
                  <c:v>1.4547853752440989</c:v>
                </c:pt>
                <c:pt idx="416">
                  <c:v>1.7783597922529386</c:v>
                </c:pt>
                <c:pt idx="417">
                  <c:v>1.823096782402946</c:v>
                </c:pt>
                <c:pt idx="418">
                  <c:v>1.606282426065083</c:v>
                </c:pt>
                <c:pt idx="419">
                  <c:v>1.8418991440860826</c:v>
                </c:pt>
                <c:pt idx="420">
                  <c:v>6.590300293362394</c:v>
                </c:pt>
                <c:pt idx="421">
                  <c:v>16.297659611239069</c:v>
                </c:pt>
                <c:pt idx="422">
                  <c:v>2.1487005886666846</c:v>
                </c:pt>
                <c:pt idx="423">
                  <c:v>2.1344099010099744</c:v>
                </c:pt>
                <c:pt idx="424">
                  <c:v>2.4175980967503214</c:v>
                </c:pt>
                <c:pt idx="425">
                  <c:v>3.3558300024406909</c:v>
                </c:pt>
                <c:pt idx="426">
                  <c:v>3.3584809788515915</c:v>
                </c:pt>
                <c:pt idx="427">
                  <c:v>1.6300539395221951</c:v>
                </c:pt>
                <c:pt idx="428">
                  <c:v>1.5236284114908565</c:v>
                </c:pt>
                <c:pt idx="429">
                  <c:v>2.5265289959926709</c:v>
                </c:pt>
                <c:pt idx="430">
                  <c:v>2.2091688421652438</c:v>
                </c:pt>
                <c:pt idx="431">
                  <c:v>2.4513324844099693</c:v>
                </c:pt>
                <c:pt idx="432">
                  <c:v>4.142971522111913</c:v>
                </c:pt>
                <c:pt idx="433">
                  <c:v>1.8106235265514843</c:v>
                </c:pt>
                <c:pt idx="434">
                  <c:v>1.9363628925387826</c:v>
                </c:pt>
                <c:pt idx="435">
                  <c:v>2.0612162582547362</c:v>
                </c:pt>
                <c:pt idx="436">
                  <c:v>2.6413670954440671</c:v>
                </c:pt>
                <c:pt idx="437">
                  <c:v>2.6135229985706752</c:v>
                </c:pt>
                <c:pt idx="438">
                  <c:v>1.5732865500561932</c:v>
                </c:pt>
                <c:pt idx="439">
                  <c:v>2.8465816819549659</c:v>
                </c:pt>
                <c:pt idx="440">
                  <c:v>2.1671038261536757</c:v>
                </c:pt>
                <c:pt idx="441">
                  <c:v>1.2394609766340134</c:v>
                </c:pt>
                <c:pt idx="442">
                  <c:v>1.4033922415292193</c:v>
                </c:pt>
                <c:pt idx="443">
                  <c:v>3.1797538700622714</c:v>
                </c:pt>
                <c:pt idx="444">
                  <c:v>3.1791235299464051</c:v>
                </c:pt>
                <c:pt idx="445">
                  <c:v>2.2655632572291076</c:v>
                </c:pt>
                <c:pt idx="446">
                  <c:v>2.355654036312949</c:v>
                </c:pt>
                <c:pt idx="447">
                  <c:v>2.475605383954445</c:v>
                </c:pt>
                <c:pt idx="448">
                  <c:v>3.5738058992521418</c:v>
                </c:pt>
                <c:pt idx="449">
                  <c:v>2.4325713648980893</c:v>
                </c:pt>
                <c:pt idx="450">
                  <c:v>1.8845437819561504</c:v>
                </c:pt>
                <c:pt idx="451">
                  <c:v>3.3229649736243196</c:v>
                </c:pt>
                <c:pt idx="452">
                  <c:v>2.8327203505881888</c:v>
                </c:pt>
                <c:pt idx="453">
                  <c:v>1.5979611537759146</c:v>
                </c:pt>
                <c:pt idx="454">
                  <c:v>2.0461998486477948</c:v>
                </c:pt>
                <c:pt idx="455">
                  <c:v>2.3722845267884693</c:v>
                </c:pt>
                <c:pt idx="456">
                  <c:v>1.8292168454546494</c:v>
                </c:pt>
                <c:pt idx="457">
                  <c:v>1.4944315632235017</c:v>
                </c:pt>
                <c:pt idx="458">
                  <c:v>2.1026065400008092</c:v>
                </c:pt>
                <c:pt idx="459">
                  <c:v>1.3724291263269401</c:v>
                </c:pt>
                <c:pt idx="460">
                  <c:v>1.7702436808090578</c:v>
                </c:pt>
                <c:pt idx="461">
                  <c:v>1.8147155646421038</c:v>
                </c:pt>
                <c:pt idx="462">
                  <c:v>1.1558806501700114</c:v>
                </c:pt>
                <c:pt idx="463">
                  <c:v>1.611129467180324</c:v>
                </c:pt>
                <c:pt idx="464">
                  <c:v>1.5811952339353335</c:v>
                </c:pt>
                <c:pt idx="465">
                  <c:v>1.8671412764884159</c:v>
                </c:pt>
                <c:pt idx="466">
                  <c:v>1.831295984063241</c:v>
                </c:pt>
                <c:pt idx="467">
                  <c:v>1.9497490338118917</c:v>
                </c:pt>
                <c:pt idx="468">
                  <c:v>2.8673269511327897</c:v>
                </c:pt>
                <c:pt idx="469">
                  <c:v>-28.115977242416175</c:v>
                </c:pt>
                <c:pt idx="470">
                  <c:v>10.133515279616443</c:v>
                </c:pt>
                <c:pt idx="471">
                  <c:v>2.1740656895782489</c:v>
                </c:pt>
                <c:pt idx="472">
                  <c:v>1.7989988482469628</c:v>
                </c:pt>
                <c:pt idx="473">
                  <c:v>1.6535666461450487</c:v>
                </c:pt>
                <c:pt idx="474">
                  <c:v>3.0369244788850609</c:v>
                </c:pt>
                <c:pt idx="475">
                  <c:v>3.0500492700417872</c:v>
                </c:pt>
                <c:pt idx="476">
                  <c:v>1.847700021156452</c:v>
                </c:pt>
                <c:pt idx="477">
                  <c:v>1.6291943399630342</c:v>
                </c:pt>
                <c:pt idx="478">
                  <c:v>1.3758973199174063</c:v>
                </c:pt>
                <c:pt idx="479">
                  <c:v>2.209033871758169</c:v>
                </c:pt>
                <c:pt idx="480">
                  <c:v>1.9154085144011981</c:v>
                </c:pt>
                <c:pt idx="481">
                  <c:v>1.539891077173873</c:v>
                </c:pt>
                <c:pt idx="482">
                  <c:v>3.7767310266823197</c:v>
                </c:pt>
                <c:pt idx="483">
                  <c:v>4.9666883290972681</c:v>
                </c:pt>
                <c:pt idx="484">
                  <c:v>4.2774107044131418</c:v>
                </c:pt>
                <c:pt idx="485">
                  <c:v>1.9785675915230727</c:v>
                </c:pt>
                <c:pt idx="486">
                  <c:v>2.524655951919315</c:v>
                </c:pt>
                <c:pt idx="487">
                  <c:v>4.3626625429880814</c:v>
                </c:pt>
                <c:pt idx="488">
                  <c:v>2.8222871202932143</c:v>
                </c:pt>
                <c:pt idx="489">
                  <c:v>1.881573784678128</c:v>
                </c:pt>
                <c:pt idx="490">
                  <c:v>1.7413681386256183</c:v>
                </c:pt>
                <c:pt idx="491">
                  <c:v>1.6959605500689698</c:v>
                </c:pt>
                <c:pt idx="492">
                  <c:v>1.45079943990988</c:v>
                </c:pt>
                <c:pt idx="493">
                  <c:v>2.0345628436051935</c:v>
                </c:pt>
                <c:pt idx="494">
                  <c:v>2.4208425765661814</c:v>
                </c:pt>
                <c:pt idx="495">
                  <c:v>2.890779104316223</c:v>
                </c:pt>
                <c:pt idx="496">
                  <c:v>2.3340776858609078</c:v>
                </c:pt>
                <c:pt idx="497">
                  <c:v>4.0052175441685893</c:v>
                </c:pt>
                <c:pt idx="498">
                  <c:v>3.5497768334663768</c:v>
                </c:pt>
                <c:pt idx="499">
                  <c:v>1.4001783640887651</c:v>
                </c:pt>
                <c:pt idx="500">
                  <c:v>1.3208058814790711</c:v>
                </c:pt>
                <c:pt idx="501">
                  <c:v>1.5927646683100174</c:v>
                </c:pt>
                <c:pt idx="502">
                  <c:v>2.6139081556849222</c:v>
                </c:pt>
                <c:pt idx="503">
                  <c:v>2.3239346406112835</c:v>
                </c:pt>
                <c:pt idx="504">
                  <c:v>1.1426611351393408</c:v>
                </c:pt>
                <c:pt idx="505">
                  <c:v>1.4934777134656512</c:v>
                </c:pt>
                <c:pt idx="506">
                  <c:v>1.4399179748710713</c:v>
                </c:pt>
                <c:pt idx="507">
                  <c:v>1.1972346074067564</c:v>
                </c:pt>
                <c:pt idx="508">
                  <c:v>2.5695788966380686</c:v>
                </c:pt>
                <c:pt idx="509">
                  <c:v>2.1543024858445396</c:v>
                </c:pt>
                <c:pt idx="510">
                  <c:v>1.925460735807885</c:v>
                </c:pt>
                <c:pt idx="511">
                  <c:v>4.3817247170780087</c:v>
                </c:pt>
                <c:pt idx="512">
                  <c:v>2.7269394729092795</c:v>
                </c:pt>
                <c:pt idx="513">
                  <c:v>1.8906270473742885</c:v>
                </c:pt>
                <c:pt idx="514">
                  <c:v>1.8108803144651346</c:v>
                </c:pt>
                <c:pt idx="515">
                  <c:v>2.1220636204497505</c:v>
                </c:pt>
                <c:pt idx="516">
                  <c:v>-22.31462031137497</c:v>
                </c:pt>
                <c:pt idx="517">
                  <c:v>7.8302165773299421</c:v>
                </c:pt>
                <c:pt idx="518">
                  <c:v>2.932454347795419</c:v>
                </c:pt>
                <c:pt idx="519">
                  <c:v>-9.5485198939432507</c:v>
                </c:pt>
                <c:pt idx="520">
                  <c:v>10.676508292768229</c:v>
                </c:pt>
                <c:pt idx="521">
                  <c:v>1.9185148119474982</c:v>
                </c:pt>
                <c:pt idx="522">
                  <c:v>2.5216712929324201</c:v>
                </c:pt>
                <c:pt idx="523">
                  <c:v>4.3235063755467751</c:v>
                </c:pt>
                <c:pt idx="524">
                  <c:v>10.761500999539644</c:v>
                </c:pt>
                <c:pt idx="525">
                  <c:v>1.8502184144839815</c:v>
                </c:pt>
                <c:pt idx="526">
                  <c:v>0.91912743586171786</c:v>
                </c:pt>
                <c:pt idx="527">
                  <c:v>1.9698744283320477</c:v>
                </c:pt>
                <c:pt idx="528">
                  <c:v>1.732769403008773</c:v>
                </c:pt>
                <c:pt idx="529">
                  <c:v>0.71285060205696849</c:v>
                </c:pt>
                <c:pt idx="530">
                  <c:v>1.1577611992242383</c:v>
                </c:pt>
                <c:pt idx="531">
                  <c:v>3.2374017638122488</c:v>
                </c:pt>
                <c:pt idx="532">
                  <c:v>3.2161452955069687</c:v>
                </c:pt>
                <c:pt idx="533">
                  <c:v>1.7468444445796982</c:v>
                </c:pt>
                <c:pt idx="534">
                  <c:v>1.466150267839238</c:v>
                </c:pt>
                <c:pt idx="535">
                  <c:v>2.0138873791365182</c:v>
                </c:pt>
                <c:pt idx="536">
                  <c:v>2.1879034084428444</c:v>
                </c:pt>
                <c:pt idx="537">
                  <c:v>1.3679808807711231</c:v>
                </c:pt>
                <c:pt idx="538">
                  <c:v>1.0585510911203644</c:v>
                </c:pt>
                <c:pt idx="539">
                  <c:v>1.8819004515877278</c:v>
                </c:pt>
                <c:pt idx="540">
                  <c:v>1.4439836897754477</c:v>
                </c:pt>
                <c:pt idx="541">
                  <c:v>1.6164593453696336</c:v>
                </c:pt>
                <c:pt idx="542">
                  <c:v>1.7824465245674135</c:v>
                </c:pt>
                <c:pt idx="543">
                  <c:v>1.3279029520352614</c:v>
                </c:pt>
                <c:pt idx="544">
                  <c:v>1.6717487176662604</c:v>
                </c:pt>
                <c:pt idx="545">
                  <c:v>4.471168375821617</c:v>
                </c:pt>
                <c:pt idx="546">
                  <c:v>9.9504641135238181</c:v>
                </c:pt>
                <c:pt idx="547">
                  <c:v>1.8125433712465566</c:v>
                </c:pt>
                <c:pt idx="548">
                  <c:v>1.6595312267167868</c:v>
                </c:pt>
                <c:pt idx="549">
                  <c:v>2.0880325861658524</c:v>
                </c:pt>
                <c:pt idx="550">
                  <c:v>16.437505542436963</c:v>
                </c:pt>
                <c:pt idx="551">
                  <c:v>2.0196368710599049</c:v>
                </c:pt>
                <c:pt idx="552">
                  <c:v>0.79345433915445396</c:v>
                </c:pt>
                <c:pt idx="553">
                  <c:v>1.3548003939869988</c:v>
                </c:pt>
                <c:pt idx="554">
                  <c:v>3.9210616323811873</c:v>
                </c:pt>
                <c:pt idx="555">
                  <c:v>1.4890904464591868</c:v>
                </c:pt>
                <c:pt idx="556">
                  <c:v>1.0936410901049753</c:v>
                </c:pt>
                <c:pt idx="557">
                  <c:v>1.2399272928327334</c:v>
                </c:pt>
                <c:pt idx="558">
                  <c:v>1.8254552263137787</c:v>
                </c:pt>
                <c:pt idx="559">
                  <c:v>4.1676681295626006</c:v>
                </c:pt>
                <c:pt idx="560">
                  <c:v>2.8654383837784922</c:v>
                </c:pt>
                <c:pt idx="561">
                  <c:v>2.3854835802302787</c:v>
                </c:pt>
                <c:pt idx="562">
                  <c:v>-57.338817704403226</c:v>
                </c:pt>
                <c:pt idx="563">
                  <c:v>2.2379335202380908</c:v>
                </c:pt>
                <c:pt idx="564">
                  <c:v>0.95319236983584166</c:v>
                </c:pt>
                <c:pt idx="565">
                  <c:v>2.5458671088042082</c:v>
                </c:pt>
                <c:pt idx="566">
                  <c:v>2.2096352848303367</c:v>
                </c:pt>
                <c:pt idx="567">
                  <c:v>2.1099147642777214</c:v>
                </c:pt>
                <c:pt idx="568">
                  <c:v>3.3055543273347876</c:v>
                </c:pt>
                <c:pt idx="569">
                  <c:v>1.9876581478012614</c:v>
                </c:pt>
                <c:pt idx="570">
                  <c:v>1.8323819387793463</c:v>
                </c:pt>
                <c:pt idx="571">
                  <c:v>1.9647036601553294</c:v>
                </c:pt>
                <c:pt idx="572">
                  <c:v>1.5634099757580509</c:v>
                </c:pt>
                <c:pt idx="573">
                  <c:v>1.9073031476326672</c:v>
                </c:pt>
                <c:pt idx="574">
                  <c:v>2.875641740126806</c:v>
                </c:pt>
                <c:pt idx="575">
                  <c:v>1.7824626324242228</c:v>
                </c:pt>
                <c:pt idx="576">
                  <c:v>1.5372888558095041</c:v>
                </c:pt>
                <c:pt idx="577">
                  <c:v>2.2232574058927366</c:v>
                </c:pt>
                <c:pt idx="578">
                  <c:v>5.0416606881509844</c:v>
                </c:pt>
                <c:pt idx="579">
                  <c:v>2.090202747322758</c:v>
                </c:pt>
                <c:pt idx="580">
                  <c:v>1.2440266208292097</c:v>
                </c:pt>
                <c:pt idx="581">
                  <c:v>2.5895656474649598</c:v>
                </c:pt>
                <c:pt idx="582">
                  <c:v>2.6353303484180315</c:v>
                </c:pt>
                <c:pt idx="583">
                  <c:v>4.0360110146237407</c:v>
                </c:pt>
                <c:pt idx="584">
                  <c:v>8.1171351125445721</c:v>
                </c:pt>
                <c:pt idx="585">
                  <c:v>1.2569465732650258</c:v>
                </c:pt>
                <c:pt idx="586">
                  <c:v>1.4889986683070817</c:v>
                </c:pt>
                <c:pt idx="587">
                  <c:v>3.6707631990662106</c:v>
                </c:pt>
                <c:pt idx="588">
                  <c:v>2.4093487932872479</c:v>
                </c:pt>
                <c:pt idx="589">
                  <c:v>1.7200368485170654</c:v>
                </c:pt>
                <c:pt idx="590">
                  <c:v>1.620117337109906</c:v>
                </c:pt>
                <c:pt idx="591">
                  <c:v>1.2980597736532102</c:v>
                </c:pt>
                <c:pt idx="592">
                  <c:v>1.5803663359973756</c:v>
                </c:pt>
                <c:pt idx="593">
                  <c:v>1.5946914781195931</c:v>
                </c:pt>
                <c:pt idx="594">
                  <c:v>0.96289290734775235</c:v>
                </c:pt>
                <c:pt idx="595">
                  <c:v>1.1296212220883468</c:v>
                </c:pt>
                <c:pt idx="596">
                  <c:v>4.7078207759866517</c:v>
                </c:pt>
                <c:pt idx="597">
                  <c:v>2.7466574652840436</c:v>
                </c:pt>
                <c:pt idx="598">
                  <c:v>0.96126832426570841</c:v>
                </c:pt>
                <c:pt idx="599">
                  <c:v>0.99157843617359698</c:v>
                </c:pt>
                <c:pt idx="600">
                  <c:v>1.385814718179804</c:v>
                </c:pt>
                <c:pt idx="601">
                  <c:v>2.4994931253137382</c:v>
                </c:pt>
                <c:pt idx="602">
                  <c:v>3.3225084068651149</c:v>
                </c:pt>
                <c:pt idx="603">
                  <c:v>2.6335690405186254</c:v>
                </c:pt>
                <c:pt idx="604">
                  <c:v>4.8663375728659712</c:v>
                </c:pt>
                <c:pt idx="605">
                  <c:v>-15.357385205177222</c:v>
                </c:pt>
                <c:pt idx="606">
                  <c:v>2.1779344284062092</c:v>
                </c:pt>
                <c:pt idx="607">
                  <c:v>0.75599332054923907</c:v>
                </c:pt>
                <c:pt idx="608">
                  <c:v>0.95747683708818054</c:v>
                </c:pt>
                <c:pt idx="609">
                  <c:v>1.8158496032601685</c:v>
                </c:pt>
                <c:pt idx="610">
                  <c:v>1.171308554011842</c:v>
                </c:pt>
                <c:pt idx="611">
                  <c:v>0.83024273710354879</c:v>
                </c:pt>
                <c:pt idx="612">
                  <c:v>0.66182991932776969</c:v>
                </c:pt>
                <c:pt idx="613">
                  <c:v>0.56976619552770313</c:v>
                </c:pt>
                <c:pt idx="614">
                  <c:v>0.62845544232155759</c:v>
                </c:pt>
                <c:pt idx="615">
                  <c:v>0.64446667935816748</c:v>
                </c:pt>
                <c:pt idx="616">
                  <c:v>0.60246159101340657</c:v>
                </c:pt>
                <c:pt idx="617">
                  <c:v>0.64744391702048154</c:v>
                </c:pt>
                <c:pt idx="618">
                  <c:v>0.58913124183600596</c:v>
                </c:pt>
                <c:pt idx="619">
                  <c:v>0.52439936202765369</c:v>
                </c:pt>
                <c:pt idx="620">
                  <c:v>0.53727731793697975</c:v>
                </c:pt>
                <c:pt idx="621">
                  <c:v>0.47134911320426631</c:v>
                </c:pt>
                <c:pt idx="622">
                  <c:v>0.55145109571907502</c:v>
                </c:pt>
                <c:pt idx="623">
                  <c:v>0.6988367692379126</c:v>
                </c:pt>
                <c:pt idx="624">
                  <c:v>0.85001951090184047</c:v>
                </c:pt>
                <c:pt idx="625">
                  <c:v>0.96808258783392609</c:v>
                </c:pt>
                <c:pt idx="626">
                  <c:v>0.99242748237061407</c:v>
                </c:pt>
                <c:pt idx="627">
                  <c:v>1.2232760850337221</c:v>
                </c:pt>
                <c:pt idx="628">
                  <c:v>1.3846719260214391</c:v>
                </c:pt>
                <c:pt idx="629">
                  <c:v>1.3497711587720433</c:v>
                </c:pt>
                <c:pt idx="630">
                  <c:v>1.4209947996035623</c:v>
                </c:pt>
                <c:pt idx="631">
                  <c:v>1.4756831664888166</c:v>
                </c:pt>
                <c:pt idx="632">
                  <c:v>1.4343047294084235</c:v>
                </c:pt>
                <c:pt idx="633">
                  <c:v>1.5055510308400162</c:v>
                </c:pt>
                <c:pt idx="634">
                  <c:v>1.4804831647800507</c:v>
                </c:pt>
                <c:pt idx="635">
                  <c:v>1.3983864478900874</c:v>
                </c:pt>
                <c:pt idx="636">
                  <c:v>1.4782283412945969</c:v>
                </c:pt>
                <c:pt idx="637">
                  <c:v>1.5537950730055963</c:v>
                </c:pt>
                <c:pt idx="638">
                  <c:v>1.5829291920229562</c:v>
                </c:pt>
                <c:pt idx="639">
                  <c:v>1.6628523699855182</c:v>
                </c:pt>
                <c:pt idx="640">
                  <c:v>1.6433012229431823</c:v>
                </c:pt>
                <c:pt idx="641">
                  <c:v>1.7603693885020264</c:v>
                </c:pt>
                <c:pt idx="642">
                  <c:v>2.1886811331141272</c:v>
                </c:pt>
                <c:pt idx="643">
                  <c:v>2.2700205259250898</c:v>
                </c:pt>
                <c:pt idx="644">
                  <c:v>2.0574597525289158</c:v>
                </c:pt>
                <c:pt idx="645">
                  <c:v>2.1782233993273779</c:v>
                </c:pt>
                <c:pt idx="646">
                  <c:v>2.4154866838452786</c:v>
                </c:pt>
                <c:pt idx="647">
                  <c:v>2.5064993972293794</c:v>
                </c:pt>
                <c:pt idx="648">
                  <c:v>2.5617287666603294</c:v>
                </c:pt>
                <c:pt idx="649">
                  <c:v>2.6773578391982635</c:v>
                </c:pt>
                <c:pt idx="650">
                  <c:v>2.7922040973460116</c:v>
                </c:pt>
                <c:pt idx="651">
                  <c:v>2.8893808069875542</c:v>
                </c:pt>
                <c:pt idx="652">
                  <c:v>2.4939658465762968</c:v>
                </c:pt>
                <c:pt idx="653">
                  <c:v>2.3609103915912253</c:v>
                </c:pt>
                <c:pt idx="654">
                  <c:v>2.5684579199313018</c:v>
                </c:pt>
                <c:pt idx="655">
                  <c:v>2.8477379098643874</c:v>
                </c:pt>
                <c:pt idx="656">
                  <c:v>3.5706379905662899</c:v>
                </c:pt>
                <c:pt idx="657">
                  <c:v>3.6498156973741205</c:v>
                </c:pt>
                <c:pt idx="658">
                  <c:v>3.3353468192880262</c:v>
                </c:pt>
                <c:pt idx="659">
                  <c:v>2.8296716359443996</c:v>
                </c:pt>
                <c:pt idx="660">
                  <c:v>3.0548552981974724</c:v>
                </c:pt>
                <c:pt idx="661">
                  <c:v>3.9483691125837397</c:v>
                </c:pt>
                <c:pt idx="662">
                  <c:v>3.713520091400865</c:v>
                </c:pt>
                <c:pt idx="663">
                  <c:v>3.0613126592878301</c:v>
                </c:pt>
                <c:pt idx="664">
                  <c:v>3.459721330317088</c:v>
                </c:pt>
                <c:pt idx="665">
                  <c:v>3.7024640875375705</c:v>
                </c:pt>
                <c:pt idx="666">
                  <c:v>2.94622717223882</c:v>
                </c:pt>
                <c:pt idx="667">
                  <c:v>2.3110854464169823</c:v>
                </c:pt>
                <c:pt idx="668">
                  <c:v>2.2427865676311902</c:v>
                </c:pt>
                <c:pt idx="669">
                  <c:v>2.6678014607185183</c:v>
                </c:pt>
                <c:pt idx="670">
                  <c:v>2.6734598740152706</c:v>
                </c:pt>
                <c:pt idx="671">
                  <c:v>2.6186471669918716</c:v>
                </c:pt>
                <c:pt idx="672">
                  <c:v>2.7397473435746065</c:v>
                </c:pt>
                <c:pt idx="673">
                  <c:v>2.7214593739882207</c:v>
                </c:pt>
                <c:pt idx="674">
                  <c:v>2.6035023907557089</c:v>
                </c:pt>
                <c:pt idx="675">
                  <c:v>2.421219260039885</c:v>
                </c:pt>
                <c:pt idx="676">
                  <c:v>2.251943488983271</c:v>
                </c:pt>
                <c:pt idx="677">
                  <c:v>2.2081885370153262</c:v>
                </c:pt>
                <c:pt idx="678">
                  <c:v>1.8708204393853742</c:v>
                </c:pt>
                <c:pt idx="679">
                  <c:v>1.8609444950827678</c:v>
                </c:pt>
                <c:pt idx="680">
                  <c:v>1.878644903084892</c:v>
                </c:pt>
                <c:pt idx="681">
                  <c:v>1.5100578659593948</c:v>
                </c:pt>
                <c:pt idx="682">
                  <c:v>1.3741990530839194</c:v>
                </c:pt>
                <c:pt idx="683">
                  <c:v>1.5992574174148808</c:v>
                </c:pt>
                <c:pt idx="684">
                  <c:v>1.7730350413017302</c:v>
                </c:pt>
                <c:pt idx="685">
                  <c:v>1.6278907220437204</c:v>
                </c:pt>
                <c:pt idx="686">
                  <c:v>1.5101268986649266</c:v>
                </c:pt>
                <c:pt idx="687">
                  <c:v>1.5373502142467728</c:v>
                </c:pt>
                <c:pt idx="688">
                  <c:v>2.2199764938530193</c:v>
                </c:pt>
                <c:pt idx="689">
                  <c:v>2.6973854631667464</c:v>
                </c:pt>
                <c:pt idx="690">
                  <c:v>2.1489296312742585</c:v>
                </c:pt>
                <c:pt idx="691">
                  <c:v>2.0693265423053897</c:v>
                </c:pt>
                <c:pt idx="692">
                  <c:v>2.5272691929697313</c:v>
                </c:pt>
                <c:pt idx="693">
                  <c:v>2.6291874460000915</c:v>
                </c:pt>
                <c:pt idx="694">
                  <c:v>2.3290410068754213</c:v>
                </c:pt>
                <c:pt idx="695">
                  <c:v>2.4153412423200891</c:v>
                </c:pt>
                <c:pt idx="696">
                  <c:v>2.6840267225939263</c:v>
                </c:pt>
                <c:pt idx="697">
                  <c:v>2.9096551237713677</c:v>
                </c:pt>
                <c:pt idx="698">
                  <c:v>3.0526193404039845</c:v>
                </c:pt>
                <c:pt idx="699">
                  <c:v>2.9251983415061598</c:v>
                </c:pt>
                <c:pt idx="700">
                  <c:v>2.6757955739392396</c:v>
                </c:pt>
                <c:pt idx="701">
                  <c:v>2.9236173306023692</c:v>
                </c:pt>
                <c:pt idx="702">
                  <c:v>3.1658091186321067</c:v>
                </c:pt>
                <c:pt idx="703">
                  <c:v>3.2166369556896108</c:v>
                </c:pt>
                <c:pt idx="704">
                  <c:v>2.8095537411238607</c:v>
                </c:pt>
                <c:pt idx="705">
                  <c:v>2.4926131159041334</c:v>
                </c:pt>
                <c:pt idx="706">
                  <c:v>2.7535255917754151</c:v>
                </c:pt>
                <c:pt idx="707">
                  <c:v>3.059117087008393</c:v>
                </c:pt>
                <c:pt idx="708">
                  <c:v>2.3522964048492434</c:v>
                </c:pt>
                <c:pt idx="709">
                  <c:v>1.8918402655860105</c:v>
                </c:pt>
                <c:pt idx="710">
                  <c:v>2.1664055729679754</c:v>
                </c:pt>
                <c:pt idx="711">
                  <c:v>2.3896667011208064</c:v>
                </c:pt>
                <c:pt idx="712">
                  <c:v>2.7280156780661415</c:v>
                </c:pt>
                <c:pt idx="713">
                  <c:v>2.4812365186506979</c:v>
                </c:pt>
                <c:pt idx="714">
                  <c:v>1.8102418878524722</c:v>
                </c:pt>
                <c:pt idx="715">
                  <c:v>1.9453173160728601</c:v>
                </c:pt>
                <c:pt idx="716">
                  <c:v>2.4463477847834159</c:v>
                </c:pt>
                <c:pt idx="717">
                  <c:v>2.4830638783841472</c:v>
                </c:pt>
                <c:pt idx="718">
                  <c:v>1.9719322633733143</c:v>
                </c:pt>
                <c:pt idx="719">
                  <c:v>2.1129067221024855</c:v>
                </c:pt>
                <c:pt idx="720">
                  <c:v>1.9116824598236537</c:v>
                </c:pt>
                <c:pt idx="721">
                  <c:v>1.6983972732036641</c:v>
                </c:pt>
                <c:pt idx="722">
                  <c:v>1.7174534791402729</c:v>
                </c:pt>
                <c:pt idx="723">
                  <c:v>1.6320253134335145</c:v>
                </c:pt>
                <c:pt idx="724">
                  <c:v>2.2142298374386757</c:v>
                </c:pt>
                <c:pt idx="725">
                  <c:v>2.1166627211745705</c:v>
                </c:pt>
                <c:pt idx="726">
                  <c:v>1.8068852409960054</c:v>
                </c:pt>
                <c:pt idx="727">
                  <c:v>1.7239982342204856</c:v>
                </c:pt>
                <c:pt idx="728">
                  <c:v>1.6955030628625918</c:v>
                </c:pt>
                <c:pt idx="729">
                  <c:v>1.7720195641076142</c:v>
                </c:pt>
                <c:pt idx="730">
                  <c:v>2.26632117903607</c:v>
                </c:pt>
                <c:pt idx="731">
                  <c:v>2.4185035215362856</c:v>
                </c:pt>
                <c:pt idx="732">
                  <c:v>1.8136926380600988</c:v>
                </c:pt>
                <c:pt idx="733">
                  <c:v>1.8167645446907505</c:v>
                </c:pt>
                <c:pt idx="734">
                  <c:v>2.1201340397837263</c:v>
                </c:pt>
                <c:pt idx="735">
                  <c:v>2.3137919876145596</c:v>
                </c:pt>
                <c:pt idx="736">
                  <c:v>1.913424147961154</c:v>
                </c:pt>
                <c:pt idx="737">
                  <c:v>1.5919945487741007</c:v>
                </c:pt>
                <c:pt idx="738">
                  <c:v>1.9987629899207351</c:v>
                </c:pt>
                <c:pt idx="739">
                  <c:v>2.0862896263227739</c:v>
                </c:pt>
                <c:pt idx="740">
                  <c:v>2.0259431532941368</c:v>
                </c:pt>
                <c:pt idx="741">
                  <c:v>2.2995818747715462</c:v>
                </c:pt>
                <c:pt idx="742">
                  <c:v>2.0865004494222612</c:v>
                </c:pt>
                <c:pt idx="743">
                  <c:v>2.1571010262641397</c:v>
                </c:pt>
                <c:pt idx="744">
                  <c:v>2.3377715437756597</c:v>
                </c:pt>
                <c:pt idx="745">
                  <c:v>2.3856035090674417</c:v>
                </c:pt>
                <c:pt idx="746">
                  <c:v>1.9360159183253862</c:v>
                </c:pt>
                <c:pt idx="747">
                  <c:v>2.1715587019924452</c:v>
                </c:pt>
                <c:pt idx="748">
                  <c:v>2.6233545510072172</c:v>
                </c:pt>
                <c:pt idx="749">
                  <c:v>2.7151795087717603</c:v>
                </c:pt>
                <c:pt idx="750">
                  <c:v>2.4228183325856159</c:v>
                </c:pt>
                <c:pt idx="751">
                  <c:v>1.7483911748999761</c:v>
                </c:pt>
                <c:pt idx="752">
                  <c:v>2.1413000246636043</c:v>
                </c:pt>
                <c:pt idx="753">
                  <c:v>2.7403646981402883</c:v>
                </c:pt>
                <c:pt idx="754">
                  <c:v>1.7371874396587377</c:v>
                </c:pt>
                <c:pt idx="755">
                  <c:v>1.6019722573181745</c:v>
                </c:pt>
                <c:pt idx="756">
                  <c:v>2.2451693375523392</c:v>
                </c:pt>
                <c:pt idx="757">
                  <c:v>2.9821642948039302</c:v>
                </c:pt>
                <c:pt idx="758">
                  <c:v>2.655865784619162</c:v>
                </c:pt>
                <c:pt idx="759">
                  <c:v>2.1021049952185282</c:v>
                </c:pt>
                <c:pt idx="760">
                  <c:v>2.0087370814101724</c:v>
                </c:pt>
                <c:pt idx="761">
                  <c:v>2.5238092438969502</c:v>
                </c:pt>
                <c:pt idx="762">
                  <c:v>2.3262822384976478</c:v>
                </c:pt>
                <c:pt idx="763">
                  <c:v>2.1742052439272839</c:v>
                </c:pt>
                <c:pt idx="764">
                  <c:v>2.9411449612075682</c:v>
                </c:pt>
                <c:pt idx="765">
                  <c:v>2.2510834511355</c:v>
                </c:pt>
                <c:pt idx="766">
                  <c:v>1.927995568185493</c:v>
                </c:pt>
                <c:pt idx="767">
                  <c:v>2.1142902532811716</c:v>
                </c:pt>
                <c:pt idx="768">
                  <c:v>1.9772867517582264</c:v>
                </c:pt>
                <c:pt idx="769">
                  <c:v>2.0030012005623457</c:v>
                </c:pt>
                <c:pt idx="770">
                  <c:v>2.1058106550983764</c:v>
                </c:pt>
                <c:pt idx="771">
                  <c:v>2.1418615530472831</c:v>
                </c:pt>
                <c:pt idx="772">
                  <c:v>2.3628629945593436</c:v>
                </c:pt>
                <c:pt idx="773">
                  <c:v>2.1264634782553893</c:v>
                </c:pt>
                <c:pt idx="774">
                  <c:v>2.0823603214352904</c:v>
                </c:pt>
                <c:pt idx="775">
                  <c:v>2.4482407294522726</c:v>
                </c:pt>
                <c:pt idx="776">
                  <c:v>2.9052288053900095</c:v>
                </c:pt>
                <c:pt idx="777">
                  <c:v>2.1183128147221213</c:v>
                </c:pt>
                <c:pt idx="778">
                  <c:v>1.6073242414032261</c:v>
                </c:pt>
                <c:pt idx="779">
                  <c:v>1.8178136286794957</c:v>
                </c:pt>
                <c:pt idx="780">
                  <c:v>1.8781497017917257</c:v>
                </c:pt>
                <c:pt idx="781">
                  <c:v>1.68554626262219</c:v>
                </c:pt>
                <c:pt idx="782">
                  <c:v>1.6841505320052388</c:v>
                </c:pt>
                <c:pt idx="783">
                  <c:v>1.7899175944661003</c:v>
                </c:pt>
                <c:pt idx="784">
                  <c:v>1.7017237989811265</c:v>
                </c:pt>
                <c:pt idx="785">
                  <c:v>1.827768257214867</c:v>
                </c:pt>
                <c:pt idx="786">
                  <c:v>2.3332165841999957</c:v>
                </c:pt>
                <c:pt idx="787">
                  <c:v>2.619974895780302</c:v>
                </c:pt>
                <c:pt idx="788">
                  <c:v>2.5426659755634402</c:v>
                </c:pt>
                <c:pt idx="789">
                  <c:v>2.2742812492589008</c:v>
                </c:pt>
                <c:pt idx="790">
                  <c:v>2.7960369429170706</c:v>
                </c:pt>
                <c:pt idx="791">
                  <c:v>3.493720144022129</c:v>
                </c:pt>
                <c:pt idx="792">
                  <c:v>2.444651692884364</c:v>
                </c:pt>
                <c:pt idx="793">
                  <c:v>2.280797277190175</c:v>
                </c:pt>
                <c:pt idx="794">
                  <c:v>2.9663473662368212</c:v>
                </c:pt>
                <c:pt idx="795">
                  <c:v>4.317649810335678</c:v>
                </c:pt>
                <c:pt idx="796">
                  <c:v>2.3245405653542139</c:v>
                </c:pt>
                <c:pt idx="797">
                  <c:v>1.8693718512194342</c:v>
                </c:pt>
                <c:pt idx="798">
                  <c:v>3.0081787081081806</c:v>
                </c:pt>
                <c:pt idx="799">
                  <c:v>3.5117921981848261</c:v>
                </c:pt>
                <c:pt idx="800">
                  <c:v>2.2306359989103011</c:v>
                </c:pt>
                <c:pt idx="801">
                  <c:v>1.9014358678825201</c:v>
                </c:pt>
                <c:pt idx="802">
                  <c:v>1.9775669643745002</c:v>
                </c:pt>
                <c:pt idx="803">
                  <c:v>1.744476033988748</c:v>
                </c:pt>
                <c:pt idx="804">
                  <c:v>1.8893542774892342</c:v>
                </c:pt>
                <c:pt idx="805">
                  <c:v>2.0279990874976686</c:v>
                </c:pt>
                <c:pt idx="806">
                  <c:v>2.2571380845929325</c:v>
                </c:pt>
                <c:pt idx="807">
                  <c:v>2.2143718596643462</c:v>
                </c:pt>
                <c:pt idx="808">
                  <c:v>1.8586006459834983</c:v>
                </c:pt>
                <c:pt idx="809">
                  <c:v>0</c:v>
                </c:pt>
                <c:pt idx="810">
                  <c:v>0</c:v>
                </c:pt>
                <c:pt idx="811">
                  <c:v>0</c:v>
                </c:pt>
                <c:pt idx="812">
                  <c:v>0</c:v>
                </c:pt>
                <c:pt idx="813">
                  <c:v>0</c:v>
                </c:pt>
                <c:pt idx="814">
                  <c:v>0</c:v>
                </c:pt>
                <c:pt idx="815">
                  <c:v>0</c:v>
                </c:pt>
                <c:pt idx="816">
                  <c:v>0</c:v>
                </c:pt>
                <c:pt idx="817">
                  <c:v>0</c:v>
                </c:pt>
                <c:pt idx="818">
                  <c:v>0</c:v>
                </c:pt>
                <c:pt idx="819">
                  <c:v>0</c:v>
                </c:pt>
                <c:pt idx="820">
                  <c:v>0</c:v>
                </c:pt>
                <c:pt idx="821">
                  <c:v>0</c:v>
                </c:pt>
                <c:pt idx="822">
                  <c:v>0</c:v>
                </c:pt>
                <c:pt idx="823">
                  <c:v>0</c:v>
                </c:pt>
                <c:pt idx="824">
                  <c:v>0</c:v>
                </c:pt>
                <c:pt idx="825">
                  <c:v>0</c:v>
                </c:pt>
                <c:pt idx="826">
                  <c:v>0</c:v>
                </c:pt>
                <c:pt idx="827">
                  <c:v>0</c:v>
                </c:pt>
                <c:pt idx="828">
                  <c:v>0</c:v>
                </c:pt>
                <c:pt idx="829">
                  <c:v>0</c:v>
                </c:pt>
                <c:pt idx="830">
                  <c:v>0</c:v>
                </c:pt>
                <c:pt idx="831">
                  <c:v>0</c:v>
                </c:pt>
                <c:pt idx="832">
                  <c:v>0</c:v>
                </c:pt>
                <c:pt idx="833">
                  <c:v>0</c:v>
                </c:pt>
                <c:pt idx="834">
                  <c:v>0</c:v>
                </c:pt>
                <c:pt idx="835">
                  <c:v>0</c:v>
                </c:pt>
                <c:pt idx="836">
                  <c:v>0</c:v>
                </c:pt>
                <c:pt idx="837">
                  <c:v>0</c:v>
                </c:pt>
                <c:pt idx="838">
                  <c:v>0</c:v>
                </c:pt>
                <c:pt idx="839">
                  <c:v>0</c:v>
                </c:pt>
                <c:pt idx="840">
                  <c:v>0</c:v>
                </c:pt>
                <c:pt idx="841">
                  <c:v>0</c:v>
                </c:pt>
                <c:pt idx="842">
                  <c:v>0</c:v>
                </c:pt>
                <c:pt idx="843">
                  <c:v>0</c:v>
                </c:pt>
                <c:pt idx="844">
                  <c:v>0</c:v>
                </c:pt>
                <c:pt idx="845">
                  <c:v>0</c:v>
                </c:pt>
                <c:pt idx="846">
                  <c:v>0</c:v>
                </c:pt>
                <c:pt idx="847">
                  <c:v>0</c:v>
                </c:pt>
                <c:pt idx="848">
                  <c:v>0</c:v>
                </c:pt>
                <c:pt idx="849">
                  <c:v>0</c:v>
                </c:pt>
                <c:pt idx="850">
                  <c:v>0</c:v>
                </c:pt>
                <c:pt idx="851">
                  <c:v>0</c:v>
                </c:pt>
                <c:pt idx="852">
                  <c:v>0</c:v>
                </c:pt>
                <c:pt idx="853">
                  <c:v>0</c:v>
                </c:pt>
                <c:pt idx="854">
                  <c:v>0</c:v>
                </c:pt>
                <c:pt idx="855">
                  <c:v>0</c:v>
                </c:pt>
                <c:pt idx="856">
                  <c:v>0</c:v>
                </c:pt>
                <c:pt idx="857">
                  <c:v>0</c:v>
                </c:pt>
                <c:pt idx="858">
                  <c:v>0</c:v>
                </c:pt>
                <c:pt idx="859">
                  <c:v>0</c:v>
                </c:pt>
                <c:pt idx="860">
                  <c:v>0</c:v>
                </c:pt>
                <c:pt idx="861">
                  <c:v>0</c:v>
                </c:pt>
                <c:pt idx="862">
                  <c:v>0</c:v>
                </c:pt>
                <c:pt idx="863">
                  <c:v>0</c:v>
                </c:pt>
                <c:pt idx="864">
                  <c:v>0</c:v>
                </c:pt>
                <c:pt idx="865">
                  <c:v>0</c:v>
                </c:pt>
                <c:pt idx="866">
                  <c:v>0</c:v>
                </c:pt>
                <c:pt idx="867">
                  <c:v>0</c:v>
                </c:pt>
                <c:pt idx="868">
                  <c:v>0</c:v>
                </c:pt>
                <c:pt idx="869">
                  <c:v>0</c:v>
                </c:pt>
                <c:pt idx="870">
                  <c:v>0</c:v>
                </c:pt>
                <c:pt idx="871">
                  <c:v>0</c:v>
                </c:pt>
                <c:pt idx="872">
                  <c:v>0</c:v>
                </c:pt>
                <c:pt idx="873">
                  <c:v>0</c:v>
                </c:pt>
                <c:pt idx="874">
                  <c:v>0</c:v>
                </c:pt>
                <c:pt idx="875">
                  <c:v>0</c:v>
                </c:pt>
                <c:pt idx="876">
                  <c:v>0</c:v>
                </c:pt>
                <c:pt idx="877">
                  <c:v>0</c:v>
                </c:pt>
                <c:pt idx="878">
                  <c:v>0</c:v>
                </c:pt>
                <c:pt idx="879">
                  <c:v>0</c:v>
                </c:pt>
                <c:pt idx="880">
                  <c:v>0</c:v>
                </c:pt>
                <c:pt idx="881">
                  <c:v>0</c:v>
                </c:pt>
                <c:pt idx="882">
                  <c:v>0</c:v>
                </c:pt>
                <c:pt idx="883">
                  <c:v>0</c:v>
                </c:pt>
                <c:pt idx="884">
                  <c:v>0</c:v>
                </c:pt>
                <c:pt idx="885">
                  <c:v>0</c:v>
                </c:pt>
                <c:pt idx="886">
                  <c:v>0</c:v>
                </c:pt>
                <c:pt idx="887">
                  <c:v>0</c:v>
                </c:pt>
                <c:pt idx="888">
                  <c:v>0</c:v>
                </c:pt>
                <c:pt idx="889">
                  <c:v>0</c:v>
                </c:pt>
                <c:pt idx="890">
                  <c:v>0</c:v>
                </c:pt>
                <c:pt idx="891">
                  <c:v>0</c:v>
                </c:pt>
                <c:pt idx="892">
                  <c:v>0</c:v>
                </c:pt>
                <c:pt idx="893">
                  <c:v>0</c:v>
                </c:pt>
                <c:pt idx="894">
                  <c:v>0</c:v>
                </c:pt>
                <c:pt idx="895">
                  <c:v>0</c:v>
                </c:pt>
                <c:pt idx="896">
                  <c:v>0</c:v>
                </c:pt>
                <c:pt idx="897">
                  <c:v>0</c:v>
                </c:pt>
                <c:pt idx="898">
                  <c:v>0</c:v>
                </c:pt>
                <c:pt idx="899">
                  <c:v>0</c:v>
                </c:pt>
                <c:pt idx="900">
                  <c:v>0</c:v>
                </c:pt>
                <c:pt idx="901">
                  <c:v>0</c:v>
                </c:pt>
                <c:pt idx="902">
                  <c:v>0</c:v>
                </c:pt>
                <c:pt idx="903">
                  <c:v>0</c:v>
                </c:pt>
              </c:numCache>
            </c:numRef>
          </c:yVal>
          <c:smooth val="0"/>
          <c:extLst>
            <c:ext xmlns:c16="http://schemas.microsoft.com/office/drawing/2014/chart" uri="{C3380CC4-5D6E-409C-BE32-E72D297353CC}">
              <c16:uniqueId val="{00000000-D631-48C6-8693-5FF206C7DF96}"/>
            </c:ext>
          </c:extLst>
        </c:ser>
        <c:ser>
          <c:idx val="1"/>
          <c:order val="1"/>
          <c:tx>
            <c:v>User Event</c:v>
          </c:tx>
          <c:spPr>
            <a:ln>
              <a:noFill/>
            </a:ln>
          </c:spPr>
          <c:marker>
            <c:symbol val="circle"/>
            <c:size val="5"/>
            <c:spPr>
              <a:solidFill>
                <a:srgbClr val="FF0000"/>
              </a:solidFill>
              <a:ln>
                <a:noFill/>
              </a:ln>
            </c:spPr>
          </c:marker>
          <c:xVal>
            <c:numRef>
              <c:f>'Cone Summary'!$F$16:$F$25</c:f>
              <c:numCache>
                <c:formatCode>General</c:formatCode>
                <c:ptCount val="10"/>
                <c:pt idx="0">
                  <c:v>0</c:v>
                </c:pt>
                <c:pt idx="1">
                  <c:v>5</c:v>
                </c:pt>
                <c:pt idx="2">
                  <c:v>264</c:v>
                </c:pt>
                <c:pt idx="3">
                  <c:v>321</c:v>
                </c:pt>
                <c:pt idx="4">
                  <c:v>612</c:v>
                </c:pt>
                <c:pt idx="5">
                  <c:v>903</c:v>
                </c:pt>
              </c:numCache>
            </c:numRef>
          </c:xVal>
          <c:yVal>
            <c:numRef>
              <c:f>'Cone Summary'!$E$16:$E$25</c:f>
              <c:numCache>
                <c:formatCode>General</c:formatCode>
                <c:ptCount val="10"/>
                <c:pt idx="0">
                  <c:v>0</c:v>
                </c:pt>
                <c:pt idx="1">
                  <c:v>0</c:v>
                </c:pt>
                <c:pt idx="2">
                  <c:v>0</c:v>
                </c:pt>
                <c:pt idx="3">
                  <c:v>0</c:v>
                </c:pt>
                <c:pt idx="4">
                  <c:v>0</c:v>
                </c:pt>
                <c:pt idx="5">
                  <c:v>0</c:v>
                </c:pt>
              </c:numCache>
            </c:numRef>
          </c:yVal>
          <c:smooth val="0"/>
          <c:extLst>
            <c:ext xmlns:c16="http://schemas.microsoft.com/office/drawing/2014/chart" uri="{C3380CC4-5D6E-409C-BE32-E72D297353CC}">
              <c16:uniqueId val="{00000001-D631-48C6-8693-5FF206C7DF96}"/>
            </c:ext>
          </c:extLst>
        </c:ser>
        <c:dLbls>
          <c:showLegendKey val="0"/>
          <c:showVal val="0"/>
          <c:showCatName val="0"/>
          <c:showSerName val="0"/>
          <c:showPercent val="0"/>
          <c:showBubbleSize val="0"/>
        </c:dLbls>
        <c:axId val="111454464"/>
        <c:axId val="111461120"/>
      </c:scatterChart>
      <c:valAx>
        <c:axId val="111454464"/>
        <c:scaling>
          <c:orientation val="minMax"/>
          <c:min val="-100"/>
        </c:scaling>
        <c:delete val="0"/>
        <c:axPos val="b"/>
        <c:majorGridlines>
          <c:spPr>
            <a:ln>
              <a:prstDash val="dash"/>
            </a:ln>
          </c:spPr>
        </c:majorGridlines>
        <c:title>
          <c:tx>
            <c:strRef>
              <c:f>'Scaled Data'!$C$1</c:f>
              <c:strCache>
                <c:ptCount val="1"/>
                <c:pt idx="0">
                  <c:v>Time (s)</c:v>
                </c:pt>
              </c:strCache>
            </c:strRef>
          </c:tx>
          <c:overlay val="0"/>
          <c:txPr>
            <a:bodyPr/>
            <a:lstStyle/>
            <a:p>
              <a:pPr>
                <a:defRPr b="0"/>
              </a:pPr>
              <a:endParaRPr lang="en-US"/>
            </a:p>
          </c:txPr>
        </c:title>
        <c:numFmt formatCode="General" sourceLinked="1"/>
        <c:majorTickMark val="out"/>
        <c:minorTickMark val="none"/>
        <c:tickLblPos val="nextTo"/>
        <c:txPr>
          <a:bodyPr rot="-5400000" vert="horz"/>
          <a:lstStyle/>
          <a:p>
            <a:pPr>
              <a:defRPr/>
            </a:pPr>
            <a:endParaRPr lang="en-US"/>
          </a:p>
        </c:txPr>
        <c:crossAx val="111461120"/>
        <c:crossesAt val="0"/>
        <c:crossBetween val="midCat"/>
      </c:valAx>
      <c:valAx>
        <c:axId val="111461120"/>
        <c:scaling>
          <c:orientation val="minMax"/>
        </c:scaling>
        <c:delete val="0"/>
        <c:axPos val="l"/>
        <c:majorGridlines>
          <c:spPr>
            <a:ln>
              <a:prstDash val="dash"/>
            </a:ln>
          </c:spPr>
        </c:majorGridlines>
        <c:title>
          <c:tx>
            <c:strRef>
              <c:f>'Post Data'!$E$1</c:f>
              <c:strCache>
                <c:ptCount val="1"/>
                <c:pt idx="0">
                  <c:v>CO2 yield (kg/kg)</c:v>
                </c:pt>
              </c:strCache>
            </c:strRef>
          </c:tx>
          <c:overlay val="0"/>
          <c:txPr>
            <a:bodyPr rot="-5400000" vert="horz"/>
            <a:lstStyle/>
            <a:p>
              <a:pPr>
                <a:defRPr b="0"/>
              </a:pPr>
              <a:endParaRPr lang="en-US"/>
            </a:p>
          </c:txPr>
        </c:title>
        <c:numFmt formatCode="General" sourceLinked="0"/>
        <c:majorTickMark val="out"/>
        <c:minorTickMark val="none"/>
        <c:tickLblPos val="nextTo"/>
        <c:crossAx val="111454464"/>
        <c:crossesAt val="-100"/>
        <c:crossBetween val="midCat"/>
      </c:valAx>
    </c:plotArea>
    <c:plotVisOnly val="1"/>
    <c:dispBlanksAs val="gap"/>
    <c:showDLblsOverMax val="0"/>
  </c:chart>
  <c:txPr>
    <a:bodyPr/>
    <a:lstStyle/>
    <a:p>
      <a:pPr>
        <a:defRPr sz="800">
          <a:latin typeface="Arial" pitchFamily="34" charset="0"/>
          <a:ea typeface="Arial Unicode MS" pitchFamily="34" charset="-128"/>
          <a:cs typeface="Arial" pitchFamily="34" charset="0"/>
        </a:defRPr>
      </a:pPr>
      <a:endParaRPr lang="en-US"/>
    </a:p>
  </c:txPr>
  <c:printSettings>
    <c:headerFooter/>
    <c:pageMargins b="0.75000000000000766" l="0.70000000000000062" r="0.70000000000000062" t="0.75000000000000766" header="0.30000000000000032" footer="0.30000000000000032"/>
    <c:pageSetup orientation="landscape"/>
  </c:printSettings>
</c:chartSpac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drawing1.xml><?xml version="1.0" encoding="utf-8"?>
<xdr:wsDr xmlns:xdr="http://schemas.openxmlformats.org/drawingml/2006/spreadsheetDrawing" xmlns:a="http://schemas.openxmlformats.org/drawingml/2006/main">
  <xdr:twoCellAnchor>
    <xdr:from>
      <xdr:col>4</xdr:col>
      <xdr:colOff>19049</xdr:colOff>
      <xdr:row>0</xdr:row>
      <xdr:rowOff>0</xdr:rowOff>
    </xdr:from>
    <xdr:to>
      <xdr:col>6</xdr:col>
      <xdr:colOff>1162049</xdr:colOff>
      <xdr:row>13</xdr:row>
      <xdr:rowOff>95249</xdr:rowOff>
    </xdr:to>
    <xdr:graphicFrame macro="">
      <xdr:nvGraphicFramePr>
        <xdr:cNvPr id="2" name="HRR">
          <a:extLst>
            <a:ext uri="{FF2B5EF4-FFF2-40B4-BE49-F238E27FC236}">
              <a16:creationId xmlns:a16="http://schemas.microsoft.com/office/drawing/2014/main" id="{00000000-0008-0000-00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xdr:col>
      <xdr:colOff>66676</xdr:colOff>
      <xdr:row>0</xdr:row>
      <xdr:rowOff>0</xdr:rowOff>
    </xdr:from>
    <xdr:to>
      <xdr:col>13</xdr:col>
      <xdr:colOff>295276</xdr:colOff>
      <xdr:row>16</xdr:row>
      <xdr:rowOff>133350</xdr:rowOff>
    </xdr:to>
    <xdr:graphicFrame macro="">
      <xdr:nvGraphicFramePr>
        <xdr:cNvPr id="3" name="HRR">
          <a:extLst>
            <a:ext uri="{FF2B5EF4-FFF2-40B4-BE49-F238E27FC236}">
              <a16:creationId xmlns:a16="http://schemas.microsoft.com/office/drawing/2014/main" id="{00000000-0008-0000-00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7</xdr:col>
      <xdr:colOff>66675</xdr:colOff>
      <xdr:row>17</xdr:row>
      <xdr:rowOff>47623</xdr:rowOff>
    </xdr:from>
    <xdr:to>
      <xdr:col>13</xdr:col>
      <xdr:colOff>295275</xdr:colOff>
      <xdr:row>36</xdr:row>
      <xdr:rowOff>152398</xdr:rowOff>
    </xdr:to>
    <xdr:graphicFrame macro="">
      <xdr:nvGraphicFramePr>
        <xdr:cNvPr id="4" name="HRR">
          <a:extLst>
            <a:ext uri="{FF2B5EF4-FFF2-40B4-BE49-F238E27FC236}">
              <a16:creationId xmlns:a16="http://schemas.microsoft.com/office/drawing/2014/main" id="{00000000-0008-0000-00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13</xdr:col>
      <xdr:colOff>371474</xdr:colOff>
      <xdr:row>0</xdr:row>
      <xdr:rowOff>9524</xdr:rowOff>
    </xdr:from>
    <xdr:to>
      <xdr:col>19</xdr:col>
      <xdr:colOff>600074</xdr:colOff>
      <xdr:row>16</xdr:row>
      <xdr:rowOff>142874</xdr:rowOff>
    </xdr:to>
    <xdr:graphicFrame macro="">
      <xdr:nvGraphicFramePr>
        <xdr:cNvPr id="5" name="HRR">
          <a:extLst>
            <a:ext uri="{FF2B5EF4-FFF2-40B4-BE49-F238E27FC236}">
              <a16:creationId xmlns:a16="http://schemas.microsoft.com/office/drawing/2014/main" id="{00000000-0008-0000-00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13</xdr:col>
      <xdr:colOff>371475</xdr:colOff>
      <xdr:row>17</xdr:row>
      <xdr:rowOff>47625</xdr:rowOff>
    </xdr:from>
    <xdr:to>
      <xdr:col>19</xdr:col>
      <xdr:colOff>600075</xdr:colOff>
      <xdr:row>36</xdr:row>
      <xdr:rowOff>152400</xdr:rowOff>
    </xdr:to>
    <xdr:graphicFrame macro="">
      <xdr:nvGraphicFramePr>
        <xdr:cNvPr id="6" name="HRR">
          <a:extLst>
            <a:ext uri="{FF2B5EF4-FFF2-40B4-BE49-F238E27FC236}">
              <a16:creationId xmlns:a16="http://schemas.microsoft.com/office/drawing/2014/main" id="{00000000-0008-0000-00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mailto:THR@D" TargetMode="External"/><Relationship Id="rId1" Type="http://schemas.openxmlformats.org/officeDocument/2006/relationships/hyperlink" Target="mailto:HRR@D" TargetMode="External"/><Relationship Id="rId4"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G48"/>
  <sheetViews>
    <sheetView tabSelected="1" view="pageLayout" zoomScaleNormal="120" workbookViewId="0"/>
  </sheetViews>
  <sheetFormatPr defaultColWidth="9.140625" defaultRowHeight="12.75" x14ac:dyDescent="0.2"/>
  <cols>
    <col min="1" max="1" width="24.140625" style="7" bestFit="1" customWidth="1"/>
    <col min="2" max="2" width="15.140625" style="7" customWidth="1"/>
    <col min="3" max="3" width="18.85546875" style="7" customWidth="1"/>
    <col min="4" max="4" width="3.42578125" style="7" customWidth="1"/>
    <col min="5" max="5" width="28.5703125" style="7" bestFit="1" customWidth="1"/>
    <col min="6" max="6" width="13.140625" style="7" customWidth="1"/>
    <col min="7" max="7" width="17.7109375" style="7" customWidth="1"/>
    <col min="8" max="16384" width="9.140625" style="7"/>
  </cols>
  <sheetData>
    <row r="1" spans="1:7" ht="15" customHeight="1" x14ac:dyDescent="0.2">
      <c r="A1" s="29" t="s">
        <v>19</v>
      </c>
      <c r="B1" s="51">
        <v>43553</v>
      </c>
      <c r="C1" s="52"/>
      <c r="D1" s="6"/>
      <c r="E1" s="6"/>
      <c r="F1" s="6"/>
      <c r="G1" s="6"/>
    </row>
    <row r="2" spans="1:7" x14ac:dyDescent="0.2">
      <c r="A2" s="29" t="s">
        <v>20</v>
      </c>
      <c r="B2" s="53">
        <v>0.56890046296296293</v>
      </c>
      <c r="C2" s="50"/>
      <c r="D2" s="6"/>
      <c r="E2" s="6"/>
      <c r="F2" s="6"/>
      <c r="G2" s="6"/>
    </row>
    <row r="3" spans="1:7" x14ac:dyDescent="0.2">
      <c r="A3" s="29" t="s">
        <v>21</v>
      </c>
      <c r="B3" s="49" t="s">
        <v>293</v>
      </c>
      <c r="C3" s="50"/>
      <c r="D3" s="6"/>
      <c r="E3" s="6"/>
      <c r="F3" s="6"/>
      <c r="G3" s="6"/>
    </row>
    <row r="4" spans="1:7" ht="15" customHeight="1" x14ac:dyDescent="0.2">
      <c r="A4" s="29" t="s">
        <v>22</v>
      </c>
      <c r="B4" s="49" t="s">
        <v>326</v>
      </c>
      <c r="C4" s="50"/>
      <c r="D4" s="6"/>
      <c r="E4" s="6"/>
      <c r="F4" s="6"/>
      <c r="G4" s="6"/>
    </row>
    <row r="5" spans="1:7" ht="42" customHeight="1" x14ac:dyDescent="0.2">
      <c r="A5" s="39" t="s">
        <v>23</v>
      </c>
      <c r="B5" s="54" t="s">
        <v>294</v>
      </c>
      <c r="C5" s="55"/>
      <c r="D5" s="6"/>
      <c r="E5" s="6"/>
      <c r="F5" s="6"/>
      <c r="G5" s="6"/>
    </row>
    <row r="6" spans="1:7" ht="15" customHeight="1" x14ac:dyDescent="0.2">
      <c r="A6" s="29" t="s">
        <v>24</v>
      </c>
      <c r="B6" s="49" t="s">
        <v>295</v>
      </c>
      <c r="C6" s="50"/>
      <c r="D6" s="6"/>
      <c r="E6" s="6"/>
      <c r="F6" s="6"/>
      <c r="G6" s="6"/>
    </row>
    <row r="7" spans="1:7" x14ac:dyDescent="0.2">
      <c r="A7" s="29" t="s">
        <v>25</v>
      </c>
      <c r="B7" s="49" t="s">
        <v>296</v>
      </c>
      <c r="C7" s="50"/>
      <c r="D7" s="6"/>
      <c r="E7" s="6"/>
      <c r="F7" s="6"/>
      <c r="G7" s="6"/>
    </row>
    <row r="8" spans="1:7" x14ac:dyDescent="0.2">
      <c r="A8" s="29" t="s">
        <v>26</v>
      </c>
      <c r="B8" s="49" t="s">
        <v>297</v>
      </c>
      <c r="C8" s="50"/>
      <c r="D8" s="6"/>
      <c r="E8" s="6"/>
      <c r="F8" s="6"/>
      <c r="G8" s="6"/>
    </row>
    <row r="9" spans="1:7" x14ac:dyDescent="0.2">
      <c r="A9" s="29" t="s">
        <v>218</v>
      </c>
      <c r="B9" s="49" t="s">
        <v>298</v>
      </c>
      <c r="C9" s="50"/>
      <c r="D9" s="6"/>
      <c r="E9" s="6"/>
      <c r="F9" s="6"/>
      <c r="G9" s="6"/>
    </row>
    <row r="10" spans="1:7" x14ac:dyDescent="0.2">
      <c r="A10" s="29" t="s">
        <v>68</v>
      </c>
      <c r="B10" s="49" t="s">
        <v>70</v>
      </c>
      <c r="C10" s="50"/>
      <c r="D10" s="6"/>
      <c r="E10" s="6"/>
      <c r="F10" s="6"/>
      <c r="G10" s="6"/>
    </row>
    <row r="11" spans="1:7" x14ac:dyDescent="0.2">
      <c r="A11" s="29" t="s">
        <v>69</v>
      </c>
      <c r="B11" s="40" t="s">
        <v>71</v>
      </c>
      <c r="C11" s="41"/>
      <c r="D11" s="6"/>
      <c r="E11" s="6"/>
      <c r="F11" s="6"/>
      <c r="G11" s="6"/>
    </row>
    <row r="12" spans="1:7" x14ac:dyDescent="0.2">
      <c r="A12" s="29"/>
      <c r="B12" s="49"/>
      <c r="C12" s="50"/>
      <c r="D12" s="6"/>
      <c r="E12" s="6"/>
      <c r="F12" s="6"/>
      <c r="G12" s="6"/>
    </row>
    <row r="13" spans="1:7" x14ac:dyDescent="0.2">
      <c r="A13" s="8"/>
      <c r="B13" s="9"/>
      <c r="C13" s="6"/>
      <c r="D13" s="6"/>
      <c r="E13" s="6"/>
      <c r="F13" s="6"/>
      <c r="G13" s="6"/>
    </row>
    <row r="14" spans="1:7" x14ac:dyDescent="0.2">
      <c r="D14" s="6"/>
      <c r="E14" s="6"/>
      <c r="F14" s="6"/>
      <c r="G14" s="6"/>
    </row>
    <row r="15" spans="1:7" x14ac:dyDescent="0.2">
      <c r="A15" s="44" t="s">
        <v>27</v>
      </c>
      <c r="B15" s="34" t="s">
        <v>36</v>
      </c>
      <c r="C15" s="35" t="s">
        <v>37</v>
      </c>
      <c r="D15" s="6"/>
      <c r="E15" s="44" t="s">
        <v>18</v>
      </c>
      <c r="F15" s="34" t="s">
        <v>1</v>
      </c>
      <c r="G15" s="35" t="s">
        <v>288</v>
      </c>
    </row>
    <row r="16" spans="1:7" x14ac:dyDescent="0.2">
      <c r="A16" s="27" t="s">
        <v>28</v>
      </c>
      <c r="B16" s="10">
        <v>4.07E-2</v>
      </c>
      <c r="C16" s="28"/>
      <c r="D16" s="6"/>
      <c r="E16" s="27" t="s">
        <v>289</v>
      </c>
      <c r="F16" s="10">
        <v>0</v>
      </c>
      <c r="G16" s="45">
        <v>43553.578541666669</v>
      </c>
    </row>
    <row r="17" spans="1:7" x14ac:dyDescent="0.2">
      <c r="A17" s="29" t="s">
        <v>38</v>
      </c>
      <c r="B17" s="11">
        <v>13100</v>
      </c>
      <c r="C17" s="30" t="s">
        <v>39</v>
      </c>
      <c r="D17" s="6"/>
      <c r="E17" s="29" t="s">
        <v>290</v>
      </c>
      <c r="F17" s="11">
        <v>5</v>
      </c>
      <c r="G17" s="45">
        <v>43553.578599537039</v>
      </c>
    </row>
    <row r="18" spans="1:7" x14ac:dyDescent="0.2">
      <c r="A18" s="29" t="s">
        <v>40</v>
      </c>
      <c r="B18" s="11">
        <v>1</v>
      </c>
      <c r="C18" s="30" t="s">
        <v>41</v>
      </c>
      <c r="D18" s="6"/>
      <c r="E18" s="29" t="s">
        <v>318</v>
      </c>
      <c r="F18" s="11">
        <v>264</v>
      </c>
      <c r="G18" s="45">
        <v>43553.581597222219</v>
      </c>
    </row>
    <row r="19" spans="1:7" x14ac:dyDescent="0.2">
      <c r="A19" s="29" t="s">
        <v>42</v>
      </c>
      <c r="B19" s="11">
        <v>75</v>
      </c>
      <c r="C19" s="30" t="s">
        <v>32</v>
      </c>
      <c r="D19" s="6"/>
      <c r="E19" s="29" t="s">
        <v>319</v>
      </c>
      <c r="F19" s="11">
        <v>321</v>
      </c>
      <c r="G19" s="45">
        <v>43553.582256944443</v>
      </c>
    </row>
    <row r="20" spans="1:7" x14ac:dyDescent="0.2">
      <c r="A20" s="31" t="s">
        <v>43</v>
      </c>
      <c r="B20" s="12"/>
      <c r="C20" s="32"/>
      <c r="D20" s="6"/>
      <c r="E20" s="31" t="s">
        <v>291</v>
      </c>
      <c r="F20" s="12">
        <v>612</v>
      </c>
      <c r="G20" s="45">
        <v>43553.585694444446</v>
      </c>
    </row>
    <row r="21" spans="1:7" x14ac:dyDescent="0.2">
      <c r="A21" s="31" t="s">
        <v>44</v>
      </c>
      <c r="B21" s="12"/>
      <c r="C21" s="32"/>
      <c r="D21" s="6"/>
      <c r="E21" s="31" t="s">
        <v>292</v>
      </c>
      <c r="F21" s="12">
        <v>903</v>
      </c>
      <c r="G21" s="45">
        <v>43553.58898148148</v>
      </c>
    </row>
    <row r="22" spans="1:7" x14ac:dyDescent="0.2">
      <c r="A22" s="31" t="s">
        <v>45</v>
      </c>
      <c r="B22" s="12">
        <v>106</v>
      </c>
      <c r="C22" s="32" t="s">
        <v>46</v>
      </c>
      <c r="D22" s="6"/>
      <c r="E22" s="31"/>
      <c r="F22" s="12"/>
      <c r="G22" s="45"/>
    </row>
    <row r="23" spans="1:7" x14ac:dyDescent="0.2">
      <c r="A23" s="31" t="s">
        <v>47</v>
      </c>
      <c r="B23" s="12">
        <v>51.3</v>
      </c>
      <c r="C23" s="32" t="s">
        <v>31</v>
      </c>
      <c r="D23" s="6"/>
      <c r="E23" s="31"/>
      <c r="F23" s="12"/>
      <c r="G23" s="45"/>
    </row>
    <row r="24" spans="1:7" x14ac:dyDescent="0.2">
      <c r="A24" s="31" t="s">
        <v>221</v>
      </c>
      <c r="B24" s="12">
        <v>30</v>
      </c>
      <c r="C24" s="32" t="s">
        <v>46</v>
      </c>
      <c r="D24" s="6"/>
      <c r="E24" s="31"/>
      <c r="F24" s="12"/>
      <c r="G24" s="45"/>
    </row>
    <row r="25" spans="1:7" x14ac:dyDescent="0.2">
      <c r="A25" s="29" t="s">
        <v>48</v>
      </c>
      <c r="B25" s="15">
        <v>23.759594392156867</v>
      </c>
      <c r="C25" s="33" t="s">
        <v>33</v>
      </c>
      <c r="D25" s="6"/>
      <c r="E25" s="29"/>
      <c r="F25" s="11"/>
      <c r="G25" s="45"/>
    </row>
    <row r="26" spans="1:7" x14ac:dyDescent="0.2">
      <c r="A26" s="13"/>
      <c r="B26" s="14"/>
      <c r="C26" s="6"/>
      <c r="D26" s="16"/>
      <c r="E26" s="6"/>
      <c r="F26" s="6"/>
      <c r="G26" s="45"/>
    </row>
    <row r="27" spans="1:7" ht="25.5" x14ac:dyDescent="0.2">
      <c r="A27" s="43" t="s">
        <v>220</v>
      </c>
      <c r="B27" s="42" t="s">
        <v>36</v>
      </c>
      <c r="C27" s="35" t="s">
        <v>37</v>
      </c>
      <c r="D27" s="16"/>
      <c r="E27" s="43" t="s">
        <v>219</v>
      </c>
      <c r="F27" s="42" t="s">
        <v>36</v>
      </c>
      <c r="G27" s="35" t="s">
        <v>37</v>
      </c>
    </row>
    <row r="28" spans="1:7" x14ac:dyDescent="0.2">
      <c r="A28" s="36" t="s">
        <v>49</v>
      </c>
      <c r="B28" s="37">
        <v>4.5956130000000002</v>
      </c>
      <c r="C28" s="38" t="s">
        <v>34</v>
      </c>
      <c r="D28" s="16"/>
      <c r="E28" s="29" t="s">
        <v>58</v>
      </c>
      <c r="F28" s="17">
        <v>0.98378941482444848</v>
      </c>
      <c r="G28" s="33" t="s">
        <v>34</v>
      </c>
    </row>
    <row r="29" spans="1:7" x14ac:dyDescent="0.2">
      <c r="A29" s="29" t="s">
        <v>50</v>
      </c>
      <c r="B29" s="17">
        <v>0.98628802000000126</v>
      </c>
      <c r="C29" s="33" t="s">
        <v>217</v>
      </c>
      <c r="D29" s="16"/>
      <c r="E29" s="29" t="s">
        <v>62</v>
      </c>
      <c r="F29" s="17">
        <v>4.5459118118768807E-2</v>
      </c>
      <c r="G29" s="33" t="s">
        <v>138</v>
      </c>
    </row>
    <row r="30" spans="1:7" x14ac:dyDescent="0.2">
      <c r="A30" s="29" t="s">
        <v>60</v>
      </c>
      <c r="B30" s="17">
        <v>0.19734499999998908</v>
      </c>
      <c r="C30" s="33" t="s">
        <v>138</v>
      </c>
      <c r="D30" s="16"/>
      <c r="E30" s="29" t="s">
        <v>51</v>
      </c>
      <c r="F30" s="17">
        <v>21.75997219269707</v>
      </c>
      <c r="G30" s="33" t="s">
        <v>64</v>
      </c>
    </row>
    <row r="31" spans="1:7" x14ac:dyDescent="0.2">
      <c r="A31" s="29" t="s">
        <v>67</v>
      </c>
      <c r="B31" s="17">
        <v>43.45904335840001</v>
      </c>
      <c r="C31" s="33" t="s">
        <v>31</v>
      </c>
      <c r="D31" s="16"/>
      <c r="E31" s="29" t="s">
        <v>53</v>
      </c>
      <c r="F31" s="46">
        <v>80.841838691826283</v>
      </c>
      <c r="G31" s="33" t="s">
        <v>65</v>
      </c>
    </row>
    <row r="32" spans="1:7" x14ac:dyDescent="0.2">
      <c r="A32" s="29" t="s">
        <v>52</v>
      </c>
      <c r="B32" s="26">
        <v>5</v>
      </c>
      <c r="C32" s="33" t="s">
        <v>63</v>
      </c>
      <c r="D32" s="16"/>
      <c r="E32" s="29" t="s">
        <v>55</v>
      </c>
      <c r="F32" s="17">
        <v>0.66192191335206374</v>
      </c>
      <c r="G32" s="33" t="s">
        <v>66</v>
      </c>
    </row>
    <row r="33" spans="1:7" x14ac:dyDescent="0.2">
      <c r="A33" s="29" t="s">
        <v>54</v>
      </c>
      <c r="B33" s="26">
        <v>645</v>
      </c>
      <c r="C33" s="33" t="s">
        <v>63</v>
      </c>
      <c r="D33" s="16"/>
      <c r="E33" s="29" t="s">
        <v>57</v>
      </c>
      <c r="F33" s="17">
        <v>25.706140499925144</v>
      </c>
      <c r="G33" s="33" t="s">
        <v>66</v>
      </c>
    </row>
    <row r="34" spans="1:7" x14ac:dyDescent="0.2">
      <c r="A34" s="29" t="s">
        <v>56</v>
      </c>
      <c r="B34" s="26">
        <v>903</v>
      </c>
      <c r="C34" s="33" t="s">
        <v>63</v>
      </c>
      <c r="D34" s="16"/>
      <c r="E34" s="29" t="s">
        <v>59</v>
      </c>
      <c r="F34" s="17">
        <v>4.0271965693657347E-2</v>
      </c>
      <c r="G34" s="33" t="s">
        <v>66</v>
      </c>
    </row>
    <row r="35" spans="1:7" x14ac:dyDescent="0.2">
      <c r="A35" s="29" t="s">
        <v>58</v>
      </c>
      <c r="B35" s="17">
        <v>1.0970945717463862</v>
      </c>
      <c r="C35" s="33" t="s">
        <v>34</v>
      </c>
      <c r="D35" s="16"/>
      <c r="E35" s="29" t="s">
        <v>61</v>
      </c>
      <c r="F35" s="17">
        <v>2.3457710603747652</v>
      </c>
      <c r="G35" s="33" t="s">
        <v>66</v>
      </c>
    </row>
    <row r="36" spans="1:7" x14ac:dyDescent="0.2">
      <c r="A36" s="29" t="s">
        <v>62</v>
      </c>
      <c r="B36" s="17">
        <v>4.8038588196782646E-2</v>
      </c>
      <c r="C36" s="33" t="s">
        <v>138</v>
      </c>
      <c r="D36" s="16"/>
      <c r="E36" s="6"/>
      <c r="F36" s="6"/>
      <c r="G36" s="6"/>
    </row>
    <row r="37" spans="1:7" x14ac:dyDescent="0.2">
      <c r="A37" s="29" t="s">
        <v>51</v>
      </c>
      <c r="B37" s="17">
        <v>22.694655560322314</v>
      </c>
      <c r="C37" s="33" t="s">
        <v>64</v>
      </c>
      <c r="D37" s="16"/>
    </row>
    <row r="38" spans="1:7" ht="15" x14ac:dyDescent="0.25">
      <c r="A38"/>
      <c r="B38"/>
      <c r="C38"/>
      <c r="D38"/>
      <c r="E38"/>
      <c r="F38"/>
    </row>
    <row r="39" spans="1:7" ht="15" x14ac:dyDescent="0.25">
      <c r="A39" t="s">
        <v>319</v>
      </c>
      <c r="B39">
        <v>321</v>
      </c>
      <c r="C39" t="s">
        <v>63</v>
      </c>
      <c r="D39"/>
      <c r="E39" t="s">
        <v>327</v>
      </c>
      <c r="F39"/>
    </row>
    <row r="40" spans="1:7" ht="18" x14ac:dyDescent="0.35">
      <c r="A40" t="s">
        <v>330</v>
      </c>
      <c r="B40">
        <f>INDEX('Scaled Data'!AK:AK,MATCH(B39,'Scaled Data'!C:C,0))</f>
        <v>0.43329099999999998</v>
      </c>
      <c r="C40" t="s">
        <v>209</v>
      </c>
      <c r="D40"/>
      <c r="E40" t="s">
        <v>320</v>
      </c>
      <c r="F40"/>
    </row>
    <row r="41" spans="1:7" ht="18" x14ac:dyDescent="0.35">
      <c r="A41" t="s">
        <v>331</v>
      </c>
      <c r="B41">
        <f>SUMIFS('Scaled Data'!AK:AK,'Scaled Data'!C:C,"&gt;="&amp;B32,'Scaled Data'!C:C,"&lt;="&amp;B39)/1000</f>
        <v>0.34558941500000012</v>
      </c>
      <c r="C41" t="s">
        <v>321</v>
      </c>
      <c r="D41"/>
      <c r="E41" t="s">
        <v>322</v>
      </c>
      <c r="F41"/>
    </row>
    <row r="42" spans="1:7" ht="18" x14ac:dyDescent="0.35">
      <c r="A42" t="s">
        <v>332</v>
      </c>
      <c r="B42">
        <f>B41*1000/(B39-B32)</f>
        <v>1.0936373892405067</v>
      </c>
      <c r="C42" t="s">
        <v>209</v>
      </c>
      <c r="D42"/>
      <c r="E42" t="s">
        <v>323</v>
      </c>
      <c r="F42"/>
    </row>
    <row r="43" spans="1:7" ht="15" x14ac:dyDescent="0.25">
      <c r="A43"/>
      <c r="B43"/>
      <c r="C43"/>
      <c r="D43"/>
      <c r="E43"/>
      <c r="F43"/>
    </row>
    <row r="44" spans="1:7" ht="15" x14ac:dyDescent="0.25">
      <c r="A44" t="s">
        <v>318</v>
      </c>
      <c r="B44">
        <v>264</v>
      </c>
      <c r="C44" t="s">
        <v>63</v>
      </c>
      <c r="D44"/>
      <c r="E44" t="s">
        <v>328</v>
      </c>
      <c r="F44"/>
    </row>
    <row r="45" spans="1:7" ht="18" x14ac:dyDescent="0.35">
      <c r="A45" t="s">
        <v>333</v>
      </c>
      <c r="B45">
        <f>INDEX('Scaled Data'!AK:AK,MATCH(B44,'Scaled Data'!C:C,0))</f>
        <v>0.48532900000000001</v>
      </c>
      <c r="C45" t="s">
        <v>209</v>
      </c>
      <c r="D45"/>
      <c r="E45" t="s">
        <v>324</v>
      </c>
      <c r="F45"/>
    </row>
    <row r="46" spans="1:7" ht="18" x14ac:dyDescent="0.35">
      <c r="A46" t="s">
        <v>334</v>
      </c>
      <c r="B46">
        <f>SUMIFS('Scaled Data'!AK:AK,'Scaled Data'!C:C,"&gt;="&amp;B32,'Scaled Data'!C:C,"&lt;="&amp;B44)/1000</f>
        <v>0.31934529600000011</v>
      </c>
      <c r="C46" t="s">
        <v>321</v>
      </c>
      <c r="D46"/>
      <c r="E46" t="s">
        <v>329</v>
      </c>
      <c r="F46"/>
    </row>
    <row r="47" spans="1:7" ht="18" x14ac:dyDescent="0.35">
      <c r="A47" t="s">
        <v>335</v>
      </c>
      <c r="B47">
        <f>B46*1000/(B44-B35)</f>
        <v>1.2146891091971963</v>
      </c>
      <c r="C47" t="s">
        <v>209</v>
      </c>
      <c r="D47"/>
      <c r="E47" t="s">
        <v>325</v>
      </c>
      <c r="F47"/>
    </row>
    <row r="48" spans="1:7" ht="15" x14ac:dyDescent="0.25">
      <c r="A48"/>
      <c r="B48"/>
      <c r="C48"/>
      <c r="D48"/>
      <c r="E48"/>
      <c r="F48"/>
    </row>
  </sheetData>
  <mergeCells count="11">
    <mergeCell ref="B12:C12"/>
    <mergeCell ref="B1:C1"/>
    <mergeCell ref="B2:C2"/>
    <mergeCell ref="B3:C3"/>
    <mergeCell ref="B4:C4"/>
    <mergeCell ref="B5:C5"/>
    <mergeCell ref="B6:C6"/>
    <mergeCell ref="B7:C7"/>
    <mergeCell ref="B8:C8"/>
    <mergeCell ref="B9:C9"/>
    <mergeCell ref="B10:C10"/>
  </mergeCells>
  <hyperlinks>
    <hyperlink ref="A40" r:id="rId1" display="HRR@D" xr:uid="{4395AEE3-955A-4F52-824C-97C713CDE4EB}"/>
    <hyperlink ref="A41" r:id="rId2" display="THR@D" xr:uid="{75AF9B0D-D94A-4D04-9FC2-653D2101B132}"/>
  </hyperlinks>
  <pageMargins left="0.7" right="0.7" top="0.75" bottom="0.75" header="0.3" footer="0.3"/>
  <pageSetup orientation="landscape" horizontalDpi="1200" verticalDpi="1200" r:id="rId3"/>
  <headerFooter>
    <oddHeader>&amp;L&amp;Z&amp;F</oddHeader>
    <oddFooter>&amp;LPage &amp;P&amp;RReport Printed: &amp;D  &amp;T</oddFooter>
  </headerFooter>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N5251"/>
  <sheetViews>
    <sheetView workbookViewId="0">
      <pane ySplit="1" topLeftCell="A2" activePane="bottomLeft" state="frozen"/>
      <selection pane="bottomLeft" activeCell="B1" sqref="B1"/>
    </sheetView>
  </sheetViews>
  <sheetFormatPr defaultColWidth="9.140625" defaultRowHeight="11.25" x14ac:dyDescent="0.2"/>
  <cols>
    <col min="1" max="1" width="16.28515625" style="2" customWidth="1"/>
    <col min="2" max="2" width="16.28515625" style="48" customWidth="1"/>
    <col min="3" max="3" width="6.5703125" style="5" bestFit="1" customWidth="1"/>
    <col min="4" max="4" width="10.140625" style="5" bestFit="1" customWidth="1"/>
    <col min="5" max="5" width="11.140625" style="5" bestFit="1" customWidth="1"/>
    <col min="6" max="6" width="10.28515625" style="5" bestFit="1" customWidth="1"/>
    <col min="7" max="7" width="6.85546875" style="5" bestFit="1" customWidth="1"/>
    <col min="8" max="8" width="6.42578125" style="5" customWidth="1"/>
    <col min="9" max="9" width="7.7109375" style="5" bestFit="1" customWidth="1"/>
    <col min="10" max="10" width="9.42578125" style="5" bestFit="1" customWidth="1"/>
    <col min="11" max="11" width="8.28515625" style="5" customWidth="1"/>
    <col min="12" max="12" width="6.85546875" style="5" customWidth="1"/>
    <col min="13" max="13" width="7.28515625" style="5" customWidth="1"/>
    <col min="14" max="14" width="7" style="5" customWidth="1"/>
    <col min="15" max="15" width="6.7109375" style="5" customWidth="1"/>
    <col min="16" max="20" width="11.7109375" style="5" hidden="1" customWidth="1"/>
    <col min="21" max="21" width="7" style="5" customWidth="1"/>
    <col min="22" max="23" width="6.140625" style="5" customWidth="1"/>
    <col min="24" max="24" width="5.5703125" style="5" customWidth="1"/>
    <col min="25" max="25" width="5.42578125" style="5" customWidth="1"/>
    <col min="26" max="26" width="5.85546875" style="5" customWidth="1"/>
    <col min="27" max="27" width="5.42578125" style="5" customWidth="1"/>
    <col min="28" max="28" width="6" style="5" customWidth="1"/>
    <col min="29" max="29" width="6.140625" style="5" customWidth="1"/>
    <col min="30" max="30" width="7" style="5" customWidth="1"/>
    <col min="31" max="31" width="6" style="5" customWidth="1"/>
    <col min="32" max="32" width="7.28515625" style="5" customWidth="1"/>
    <col min="33" max="33" width="8.42578125" style="5" customWidth="1"/>
    <col min="34" max="34" width="13.7109375" style="5" customWidth="1"/>
    <col min="35" max="35" width="10.7109375" style="5" customWidth="1"/>
    <col min="36" max="36" width="9.7109375" style="5" customWidth="1"/>
    <col min="37" max="16384" width="9.140625" style="2"/>
  </cols>
  <sheetData>
    <row r="1" spans="1:40" s="3" customFormat="1" ht="20.25" customHeight="1" x14ac:dyDescent="0.25">
      <c r="A1" s="3" t="s">
        <v>0</v>
      </c>
      <c r="B1" s="47" t="s">
        <v>317</v>
      </c>
      <c r="C1" s="4" t="s">
        <v>1</v>
      </c>
      <c r="D1" s="4" t="s">
        <v>2</v>
      </c>
      <c r="E1" s="4" t="s">
        <v>3</v>
      </c>
      <c r="F1" s="4" t="s">
        <v>30</v>
      </c>
      <c r="G1" s="4" t="s">
        <v>4</v>
      </c>
      <c r="H1" s="4" t="s">
        <v>5</v>
      </c>
      <c r="I1" s="4" t="s">
        <v>6</v>
      </c>
      <c r="J1" s="4" t="s">
        <v>7</v>
      </c>
      <c r="K1" s="4" t="s">
        <v>8</v>
      </c>
      <c r="L1" s="4" t="s">
        <v>9</v>
      </c>
      <c r="M1" s="4" t="s">
        <v>10</v>
      </c>
      <c r="N1" s="4" t="s">
        <v>11</v>
      </c>
      <c r="O1" s="4" t="s">
        <v>12</v>
      </c>
      <c r="P1" s="4" t="s">
        <v>13</v>
      </c>
      <c r="Q1" s="4" t="s">
        <v>14</v>
      </c>
      <c r="R1" s="4" t="s">
        <v>15</v>
      </c>
      <c r="S1" s="4" t="s">
        <v>299</v>
      </c>
      <c r="T1" s="4" t="s">
        <v>16</v>
      </c>
      <c r="U1" s="4" t="s">
        <v>17</v>
      </c>
      <c r="V1" s="4" t="s">
        <v>29</v>
      </c>
      <c r="W1" s="4" t="s">
        <v>35</v>
      </c>
      <c r="X1" s="4" t="s">
        <v>300</v>
      </c>
      <c r="Y1" s="4" t="s">
        <v>301</v>
      </c>
      <c r="Z1" s="4" t="s">
        <v>302</v>
      </c>
      <c r="AA1" s="4" t="s">
        <v>303</v>
      </c>
      <c r="AB1" s="4" t="s">
        <v>304</v>
      </c>
      <c r="AC1" s="4" t="s">
        <v>305</v>
      </c>
      <c r="AD1" s="4" t="s">
        <v>306</v>
      </c>
      <c r="AE1" s="4" t="s">
        <v>307</v>
      </c>
      <c r="AF1" s="4" t="s">
        <v>308</v>
      </c>
      <c r="AG1" s="4" t="s">
        <v>309</v>
      </c>
      <c r="AH1" s="4" t="s">
        <v>310</v>
      </c>
      <c r="AI1" s="4" t="s">
        <v>311</v>
      </c>
      <c r="AJ1" s="4" t="s">
        <v>312</v>
      </c>
      <c r="AK1" s="3" t="s">
        <v>313</v>
      </c>
      <c r="AL1" s="3" t="s">
        <v>314</v>
      </c>
      <c r="AM1" s="3" t="s">
        <v>315</v>
      </c>
      <c r="AN1" s="3" t="s">
        <v>316</v>
      </c>
    </row>
    <row r="2" spans="1:40" x14ac:dyDescent="0.2">
      <c r="A2" s="1">
        <v>43553.568969907406</v>
      </c>
      <c r="B2" s="48">
        <v>1553881160.52372</v>
      </c>
      <c r="C2" s="5">
        <v>-827</v>
      </c>
      <c r="D2" s="5">
        <v>0.20849799999999999</v>
      </c>
      <c r="E2" s="5">
        <v>4.6999999999999999E-4</v>
      </c>
      <c r="F2" s="5">
        <v>1.9999999999999999E-6</v>
      </c>
      <c r="G2" s="5">
        <v>101.02572499999999</v>
      </c>
      <c r="H2" s="5">
        <v>100.966645</v>
      </c>
      <c r="I2" s="5">
        <v>125.908424</v>
      </c>
      <c r="J2" s="5">
        <v>21.016428999999999</v>
      </c>
      <c r="K2" s="5">
        <v>1.903E-3</v>
      </c>
      <c r="L2" s="5">
        <v>1.758E-3</v>
      </c>
      <c r="M2" s="5">
        <v>-151.86996500000001</v>
      </c>
      <c r="N2" s="5">
        <v>0.233019</v>
      </c>
      <c r="O2" s="5">
        <v>8.4026610000000002</v>
      </c>
      <c r="P2" s="5">
        <v>2.7460000000000002E-3</v>
      </c>
      <c r="Q2" s="5">
        <v>4.9940000000000002E-3</v>
      </c>
      <c r="R2" s="5">
        <v>4.8260000000000004E-3</v>
      </c>
      <c r="S2" s="5">
        <v>5.7000000000000003E-5</v>
      </c>
      <c r="T2" s="5">
        <v>1.1039999999999999E-3</v>
      </c>
      <c r="U2" s="5">
        <v>74.863735000000005</v>
      </c>
      <c r="V2" s="5">
        <v>1.34154</v>
      </c>
      <c r="W2" s="5">
        <v>2.5470999999999999</v>
      </c>
      <c r="X2" s="5">
        <v>100.22</v>
      </c>
      <c r="Y2" s="5">
        <v>20.73</v>
      </c>
      <c r="Z2" s="5">
        <v>37.395000000000003</v>
      </c>
      <c r="AA2" s="5">
        <v>67.367563000000004</v>
      </c>
      <c r="AB2" s="5">
        <v>87.647786999999994</v>
      </c>
      <c r="AC2" s="5">
        <v>63.901480999999997</v>
      </c>
      <c r="AD2" s="5">
        <v>9.1369999999999993E-3</v>
      </c>
      <c r="AE2" s="5">
        <v>1.047452</v>
      </c>
      <c r="AF2" s="5">
        <v>2.4875999999999999E-2</v>
      </c>
      <c r="AG2" s="5">
        <v>23.748674999999999</v>
      </c>
      <c r="AH2" s="5">
        <v>5.2319999999999997E-3</v>
      </c>
      <c r="AI2" s="5">
        <v>0.138623</v>
      </c>
      <c r="AJ2" s="5">
        <v>-1.9000000000000001E-5</v>
      </c>
      <c r="AK2" s="2">
        <v>-1.503E-3</v>
      </c>
      <c r="AL2" s="2">
        <v>-1.503E-3</v>
      </c>
      <c r="AM2" s="2">
        <v>-3.7528049999999999</v>
      </c>
    </row>
    <row r="3" spans="1:40" x14ac:dyDescent="0.2">
      <c r="A3" s="1">
        <v>43553.568981481483</v>
      </c>
      <c r="B3" s="48">
        <v>1553881161.52387</v>
      </c>
      <c r="C3" s="5">
        <v>-826</v>
      </c>
      <c r="D3" s="5">
        <v>0.20849799999999999</v>
      </c>
      <c r="E3" s="5">
        <v>4.6999999999999999E-4</v>
      </c>
      <c r="F3" s="5">
        <v>1.9999999999999999E-6</v>
      </c>
      <c r="G3" s="5">
        <v>101.02572499999999</v>
      </c>
      <c r="H3" s="5">
        <v>100.966645</v>
      </c>
      <c r="I3" s="5">
        <v>125.908424</v>
      </c>
      <c r="J3" s="5">
        <v>21.016428999999999</v>
      </c>
      <c r="K3" s="5">
        <v>1.903E-3</v>
      </c>
      <c r="L3" s="5">
        <v>1.758E-3</v>
      </c>
      <c r="M3" s="5">
        <v>-151.86996500000001</v>
      </c>
      <c r="N3" s="5">
        <v>0.233019</v>
      </c>
      <c r="O3" s="5">
        <v>8.4026610000000002</v>
      </c>
      <c r="P3" s="5">
        <v>2.7460000000000002E-3</v>
      </c>
      <c r="Q3" s="5">
        <v>4.9940000000000002E-3</v>
      </c>
      <c r="R3" s="5">
        <v>4.8260000000000004E-3</v>
      </c>
      <c r="S3" s="5">
        <v>5.7000000000000003E-5</v>
      </c>
      <c r="T3" s="5">
        <v>1.1039999999999999E-3</v>
      </c>
      <c r="U3" s="5">
        <v>74.863735000000005</v>
      </c>
      <c r="V3" s="5">
        <v>1.34154</v>
      </c>
      <c r="W3" s="5">
        <v>2.5470999999999999</v>
      </c>
      <c r="X3" s="5">
        <v>100.22</v>
      </c>
      <c r="Y3" s="5">
        <v>20.73</v>
      </c>
      <c r="Z3" s="5">
        <v>37.393999999999998</v>
      </c>
      <c r="AA3" s="5">
        <v>67.367563000000004</v>
      </c>
      <c r="AB3" s="5">
        <v>87.647786999999994</v>
      </c>
      <c r="AC3" s="5">
        <v>63.901480999999997</v>
      </c>
      <c r="AD3" s="5">
        <v>9.1369999999999993E-3</v>
      </c>
      <c r="AE3" s="5">
        <v>1.047452</v>
      </c>
      <c r="AF3" s="5">
        <v>2.4875999999999999E-2</v>
      </c>
      <c r="AG3" s="5">
        <v>23.748674999999999</v>
      </c>
      <c r="AH3" s="5">
        <v>5.2319999999999997E-3</v>
      </c>
      <c r="AI3" s="5">
        <v>0.138623</v>
      </c>
      <c r="AJ3" s="5">
        <v>-1.9000000000000001E-5</v>
      </c>
      <c r="AK3" s="2">
        <v>-1.5039999999999999E-3</v>
      </c>
      <c r="AL3" s="2">
        <v>-1.5039999999999999E-3</v>
      </c>
      <c r="AM3" s="2">
        <v>-3.7520159999999998</v>
      </c>
    </row>
    <row r="4" spans="1:40" x14ac:dyDescent="0.2">
      <c r="A4" s="1">
        <v>43553.568993055553</v>
      </c>
      <c r="B4" s="48">
        <v>1553881162.5235701</v>
      </c>
      <c r="C4" s="5">
        <v>-825</v>
      </c>
      <c r="D4" s="5">
        <v>0.20852999999999999</v>
      </c>
      <c r="E4" s="5">
        <v>4.7399999999999997E-4</v>
      </c>
      <c r="F4" s="5">
        <v>1.9999999999999999E-6</v>
      </c>
      <c r="G4" s="5">
        <v>101.045481</v>
      </c>
      <c r="H4" s="5">
        <v>101.019886</v>
      </c>
      <c r="I4" s="5">
        <v>125.908424</v>
      </c>
      <c r="J4" s="5">
        <v>21.017191</v>
      </c>
      <c r="K4" s="5">
        <v>1.931E-3</v>
      </c>
      <c r="L4" s="5">
        <v>1.7910000000000001E-3</v>
      </c>
      <c r="M4" s="5">
        <v>-151.86996500000001</v>
      </c>
      <c r="N4" s="5">
        <v>0.23181499999999999</v>
      </c>
      <c r="O4" s="5">
        <v>8.4038830000000004</v>
      </c>
      <c r="P4" s="5">
        <v>2.771E-3</v>
      </c>
      <c r="Q4" s="5">
        <v>4.6150000000000002E-3</v>
      </c>
      <c r="R4" s="5">
        <v>4.4970000000000001E-3</v>
      </c>
      <c r="S4" s="5">
        <v>5.8999999999999998E-5</v>
      </c>
      <c r="T4" s="5">
        <v>1.108E-3</v>
      </c>
      <c r="U4" s="5">
        <v>74.869153999999995</v>
      </c>
      <c r="V4" s="5">
        <v>1.3877969999999999</v>
      </c>
      <c r="W4" s="5">
        <v>2.5472000000000001</v>
      </c>
      <c r="X4" s="5">
        <v>100.22</v>
      </c>
      <c r="Y4" s="5">
        <v>20.73</v>
      </c>
      <c r="Z4" s="5">
        <v>37.393000000000001</v>
      </c>
      <c r="AA4" s="5">
        <v>68.044635999999997</v>
      </c>
      <c r="AB4" s="5">
        <v>88.234876</v>
      </c>
      <c r="AC4" s="5">
        <v>64.687658999999996</v>
      </c>
      <c r="AD4" s="5">
        <v>9.136E-3</v>
      </c>
      <c r="AE4" s="5">
        <v>1.045015</v>
      </c>
      <c r="AF4" s="5">
        <v>2.4847000000000001E-2</v>
      </c>
      <c r="AG4" s="5">
        <v>23.776356</v>
      </c>
      <c r="AH4" s="5">
        <v>2.2659999999999998E-3</v>
      </c>
      <c r="AI4" s="5">
        <v>0.137907</v>
      </c>
      <c r="AJ4" s="5">
        <v>-2.3E-5</v>
      </c>
      <c r="AK4" s="2">
        <v>-1.8749999999999999E-3</v>
      </c>
      <c r="AL4" s="2">
        <v>-1.8749999999999999E-3</v>
      </c>
      <c r="AM4" s="2">
        <v>-2.9939770000000001</v>
      </c>
    </row>
    <row r="5" spans="1:40" x14ac:dyDescent="0.2">
      <c r="A5" s="1">
        <v>43553.569004629629</v>
      </c>
      <c r="B5" s="48">
        <v>1553881163.52279</v>
      </c>
      <c r="C5" s="5">
        <v>-824</v>
      </c>
      <c r="D5" s="5">
        <v>0.20849799999999999</v>
      </c>
      <c r="E5" s="5">
        <v>4.7199999999999998E-4</v>
      </c>
      <c r="F5" s="5">
        <v>1.9999999999999999E-6</v>
      </c>
      <c r="G5" s="5">
        <v>101.12211000000001</v>
      </c>
      <c r="H5" s="5">
        <v>101.03967900000001</v>
      </c>
      <c r="I5" s="5">
        <v>125.908424</v>
      </c>
      <c r="J5" s="5">
        <v>21.017379999999999</v>
      </c>
      <c r="K5" s="5">
        <v>1.8760000000000001E-3</v>
      </c>
      <c r="L5" s="5">
        <v>1.75E-3</v>
      </c>
      <c r="M5" s="5">
        <v>-151.86996500000001</v>
      </c>
      <c r="N5" s="5">
        <v>0.233045</v>
      </c>
      <c r="O5" s="5">
        <v>8.4022520000000007</v>
      </c>
      <c r="P5" s="5">
        <v>2.7859999999999998E-3</v>
      </c>
      <c r="Q5" s="5">
        <v>3.9979999999999998E-3</v>
      </c>
      <c r="R5" s="5">
        <v>3.8149999999999998E-3</v>
      </c>
      <c r="S5" s="5">
        <v>5.7000000000000003E-5</v>
      </c>
      <c r="T5" s="5">
        <v>1.1119999999999999E-3</v>
      </c>
      <c r="U5" s="5">
        <v>74.898021999999997</v>
      </c>
      <c r="V5" s="5">
        <v>1.37941</v>
      </c>
      <c r="W5" s="5">
        <v>2.5472999999999999</v>
      </c>
      <c r="X5" s="5">
        <v>100.22</v>
      </c>
      <c r="Y5" s="5">
        <v>20.74</v>
      </c>
      <c r="Z5" s="5">
        <v>37.390999999999998</v>
      </c>
      <c r="AA5" s="5">
        <v>66.731976000000003</v>
      </c>
      <c r="AB5" s="5">
        <v>88.606755000000007</v>
      </c>
      <c r="AC5" s="5">
        <v>63.687725</v>
      </c>
      <c r="AD5" s="5">
        <v>9.1420000000000008E-3</v>
      </c>
      <c r="AE5" s="5">
        <v>1.048117</v>
      </c>
      <c r="AF5" s="5">
        <v>2.4882999999999999E-2</v>
      </c>
      <c r="AG5" s="5">
        <v>23.741143000000001</v>
      </c>
      <c r="AH5" s="5">
        <v>7.2940000000000001E-3</v>
      </c>
      <c r="AI5" s="5">
        <v>0.13863800000000001</v>
      </c>
      <c r="AJ5" s="5">
        <v>-2.1999999999999999E-5</v>
      </c>
      <c r="AK5" s="2">
        <v>-1.7459999999999999E-3</v>
      </c>
      <c r="AL5" s="2">
        <v>-1.7459999999999999E-3</v>
      </c>
      <c r="AM5" s="2">
        <v>-3.2315640000000001</v>
      </c>
    </row>
    <row r="6" spans="1:40" x14ac:dyDescent="0.2">
      <c r="A6" s="1">
        <v>43553.569016203706</v>
      </c>
      <c r="B6" s="48">
        <v>1553881164.52262</v>
      </c>
      <c r="C6" s="5">
        <v>-823</v>
      </c>
      <c r="D6" s="5">
        <v>0.20849500000000001</v>
      </c>
      <c r="E6" s="5">
        <v>4.73E-4</v>
      </c>
      <c r="F6" s="5">
        <v>1.9999999999999999E-6</v>
      </c>
      <c r="G6" s="5">
        <v>101.137675</v>
      </c>
      <c r="H6" s="5">
        <v>101.014426</v>
      </c>
      <c r="I6" s="5">
        <v>125.908424</v>
      </c>
      <c r="J6" s="5">
        <v>21.018167999999999</v>
      </c>
      <c r="K6" s="5">
        <v>1.9E-3</v>
      </c>
      <c r="L6" s="5">
        <v>1.7719999999999999E-3</v>
      </c>
      <c r="M6" s="5">
        <v>-151.86996500000001</v>
      </c>
      <c r="N6" s="5">
        <v>0.23219300000000001</v>
      </c>
      <c r="O6" s="5">
        <v>8.4038310000000003</v>
      </c>
      <c r="P6" s="5">
        <v>2.7399999999999998E-3</v>
      </c>
      <c r="Q6" s="5">
        <v>4.5770000000000003E-3</v>
      </c>
      <c r="R6" s="5">
        <v>4.3699999999999998E-3</v>
      </c>
      <c r="S6" s="5">
        <v>5.7000000000000003E-5</v>
      </c>
      <c r="T6" s="5">
        <v>1.111E-3</v>
      </c>
      <c r="U6" s="5">
        <v>74.855163000000005</v>
      </c>
      <c r="V6" s="5">
        <v>1.341912</v>
      </c>
      <c r="W6" s="5">
        <v>2.5470999999999999</v>
      </c>
      <c r="X6" s="5">
        <v>100.22</v>
      </c>
      <c r="Y6" s="5">
        <v>20.74</v>
      </c>
      <c r="Z6" s="5">
        <v>37.387999999999998</v>
      </c>
      <c r="AA6" s="5">
        <v>67.298319000000006</v>
      </c>
      <c r="AB6" s="5">
        <v>87.505792999999997</v>
      </c>
      <c r="AC6" s="5">
        <v>64.231179999999995</v>
      </c>
      <c r="AD6" s="5">
        <v>9.1409999999999998E-3</v>
      </c>
      <c r="AE6" s="5">
        <v>1.0464290000000001</v>
      </c>
      <c r="AF6" s="5">
        <v>2.4863E-2</v>
      </c>
      <c r="AG6" s="5">
        <v>23.760287999999999</v>
      </c>
      <c r="AH6" s="5">
        <v>1.0907E-2</v>
      </c>
      <c r="AI6" s="5">
        <v>0.138131</v>
      </c>
      <c r="AJ6" s="5">
        <v>-2.3E-5</v>
      </c>
      <c r="AK6" s="2">
        <v>-1.8190000000000001E-3</v>
      </c>
      <c r="AL6" s="2">
        <v>-1.8190000000000001E-3</v>
      </c>
      <c r="AM6" s="2">
        <v>-3.090322</v>
      </c>
    </row>
    <row r="7" spans="1:40" x14ac:dyDescent="0.2">
      <c r="A7" s="1">
        <v>43553.569027777776</v>
      </c>
      <c r="B7" s="48">
        <v>1553881165.52371</v>
      </c>
      <c r="C7" s="5">
        <v>-822</v>
      </c>
      <c r="D7" s="5">
        <v>0.20849400000000001</v>
      </c>
      <c r="E7" s="5">
        <v>4.6999999999999999E-4</v>
      </c>
      <c r="F7" s="5">
        <v>9.9999999999999995E-7</v>
      </c>
      <c r="G7" s="5">
        <v>101.16252</v>
      </c>
      <c r="H7" s="5">
        <v>101.05674399999999</v>
      </c>
      <c r="I7" s="5">
        <v>125.908424</v>
      </c>
      <c r="J7" s="5">
        <v>21.018384999999999</v>
      </c>
      <c r="K7" s="5">
        <v>1.864E-3</v>
      </c>
      <c r="L7" s="5">
        <v>1.797E-3</v>
      </c>
      <c r="M7" s="5">
        <v>-151.86996500000001</v>
      </c>
      <c r="N7" s="5">
        <v>0.23219300000000001</v>
      </c>
      <c r="O7" s="5">
        <v>8.4023230000000009</v>
      </c>
      <c r="P7" s="5">
        <v>2.738E-3</v>
      </c>
      <c r="Q7" s="5">
        <v>3.9060000000000002E-3</v>
      </c>
      <c r="R7" s="5">
        <v>3.771E-3</v>
      </c>
      <c r="S7" s="5">
        <v>5.8999999999999998E-5</v>
      </c>
      <c r="T7" s="5">
        <v>1.103E-3</v>
      </c>
      <c r="U7" s="5">
        <v>74.867495000000005</v>
      </c>
      <c r="V7" s="5">
        <v>1.350204</v>
      </c>
      <c r="W7" s="5">
        <v>2.5470999999999999</v>
      </c>
      <c r="X7" s="5">
        <v>100.22</v>
      </c>
      <c r="Y7" s="5">
        <v>20.73</v>
      </c>
      <c r="Z7" s="5">
        <v>37.380000000000003</v>
      </c>
      <c r="AA7" s="5">
        <v>66.445807000000002</v>
      </c>
      <c r="AB7" s="5">
        <v>87.450408999999993</v>
      </c>
      <c r="AC7" s="5">
        <v>64.829330999999996</v>
      </c>
      <c r="AD7" s="5">
        <v>9.1330000000000005E-3</v>
      </c>
      <c r="AE7" s="5">
        <v>1.0445770000000001</v>
      </c>
      <c r="AF7" s="5">
        <v>2.4840999999999998E-2</v>
      </c>
      <c r="AG7" s="5">
        <v>23.781341000000001</v>
      </c>
      <c r="AH7" s="5">
        <v>9.3570000000000007E-3</v>
      </c>
      <c r="AI7" s="5">
        <v>0.138131</v>
      </c>
      <c r="AJ7" s="5">
        <v>-1.8E-5</v>
      </c>
      <c r="AK7" s="2">
        <v>-1.426E-3</v>
      </c>
      <c r="AL7" s="2">
        <v>-1.426E-3</v>
      </c>
      <c r="AM7" s="2">
        <v>-3.9436740000000001</v>
      </c>
    </row>
    <row r="8" spans="1:40" x14ac:dyDescent="0.2">
      <c r="A8" s="1">
        <v>43553.569039351853</v>
      </c>
      <c r="B8" s="48">
        <v>1553881166.52372</v>
      </c>
      <c r="C8" s="5">
        <v>-821</v>
      </c>
      <c r="D8" s="5">
        <v>0.20852100000000001</v>
      </c>
      <c r="E8" s="5">
        <v>4.7100000000000001E-4</v>
      </c>
      <c r="F8" s="5">
        <v>1.9999999999999999E-6</v>
      </c>
      <c r="G8" s="5">
        <v>101.228971</v>
      </c>
      <c r="H8" s="5">
        <v>101.16800499999999</v>
      </c>
      <c r="I8" s="5">
        <v>125.908424</v>
      </c>
      <c r="J8" s="5">
        <v>21.018421</v>
      </c>
      <c r="K8" s="5">
        <v>1.8860000000000001E-3</v>
      </c>
      <c r="L8" s="5">
        <v>1.7520000000000001E-3</v>
      </c>
      <c r="M8" s="5">
        <v>-151.86996500000001</v>
      </c>
      <c r="N8" s="5">
        <v>0.23313600000000001</v>
      </c>
      <c r="O8" s="5">
        <v>8.4015039999999992</v>
      </c>
      <c r="P8" s="5">
        <v>2.7799999999999999E-3</v>
      </c>
      <c r="Q8" s="5">
        <v>3.9719999999999998E-3</v>
      </c>
      <c r="R8" s="5">
        <v>3.7109999999999999E-3</v>
      </c>
      <c r="S8" s="5">
        <v>5.8999999999999998E-5</v>
      </c>
      <c r="T8" s="5">
        <v>1.0989999999999999E-3</v>
      </c>
      <c r="U8" s="5">
        <v>74.858923000000004</v>
      </c>
      <c r="V8" s="5">
        <v>1.365656</v>
      </c>
      <c r="W8" s="5">
        <v>2.5472000000000001</v>
      </c>
      <c r="X8" s="5">
        <v>100.22</v>
      </c>
      <c r="Y8" s="5">
        <v>20.73</v>
      </c>
      <c r="Z8" s="5">
        <v>37.380000000000003</v>
      </c>
      <c r="AA8" s="5">
        <v>66.971537999999995</v>
      </c>
      <c r="AB8" s="5">
        <v>88.471265000000002</v>
      </c>
      <c r="AC8" s="5">
        <v>63.755163000000003</v>
      </c>
      <c r="AD8" s="5">
        <v>9.1330000000000005E-3</v>
      </c>
      <c r="AE8" s="5">
        <v>1.0479069999999999</v>
      </c>
      <c r="AF8" s="5">
        <v>2.4881E-2</v>
      </c>
      <c r="AG8" s="5">
        <v>23.74352</v>
      </c>
      <c r="AH8" s="5">
        <v>5.3889999999999997E-3</v>
      </c>
      <c r="AI8" s="5">
        <v>0.13869300000000001</v>
      </c>
      <c r="AJ8" s="5">
        <v>-2.0000000000000002E-5</v>
      </c>
      <c r="AK8" s="2">
        <v>-1.622E-3</v>
      </c>
      <c r="AL8" s="2">
        <v>-1.622E-3</v>
      </c>
      <c r="AM8" s="2">
        <v>-3.4791940000000001</v>
      </c>
    </row>
    <row r="9" spans="1:40" x14ac:dyDescent="0.2">
      <c r="A9" s="1">
        <v>43553.569050925929</v>
      </c>
      <c r="B9" s="48">
        <v>1553881167.5227301</v>
      </c>
      <c r="C9" s="5">
        <v>-820</v>
      </c>
      <c r="D9" s="5">
        <v>0.208562</v>
      </c>
      <c r="E9" s="5">
        <v>4.6799999999999999E-4</v>
      </c>
      <c r="F9" s="5">
        <v>1.9999999999999999E-6</v>
      </c>
      <c r="G9" s="5">
        <v>101.277463</v>
      </c>
      <c r="H9" s="5">
        <v>101.191211</v>
      </c>
      <c r="I9" s="5">
        <v>125.908424</v>
      </c>
      <c r="J9" s="5">
        <v>21.018457000000001</v>
      </c>
      <c r="K9" s="5">
        <v>1.9090000000000001E-3</v>
      </c>
      <c r="L9" s="5">
        <v>1.7440000000000001E-3</v>
      </c>
      <c r="M9" s="5">
        <v>-151.86996500000001</v>
      </c>
      <c r="N9" s="5">
        <v>0.23267399999999999</v>
      </c>
      <c r="O9" s="5">
        <v>8.4014129999999998</v>
      </c>
      <c r="P9" s="5">
        <v>2.8249999999999998E-3</v>
      </c>
      <c r="Q9" s="5">
        <v>3.7759999999999998E-3</v>
      </c>
      <c r="R9" s="5">
        <v>3.6470000000000001E-3</v>
      </c>
      <c r="S9" s="5">
        <v>5.7000000000000003E-5</v>
      </c>
      <c r="T9" s="5">
        <v>1.0950000000000001E-3</v>
      </c>
      <c r="U9" s="5">
        <v>74.914169999999999</v>
      </c>
      <c r="V9" s="5">
        <v>1.3266199999999999</v>
      </c>
      <c r="W9" s="5">
        <v>2.5470999999999999</v>
      </c>
      <c r="X9" s="5">
        <v>100.23</v>
      </c>
      <c r="Y9" s="5">
        <v>20.73</v>
      </c>
      <c r="Z9" s="5">
        <v>37.369</v>
      </c>
      <c r="AA9" s="5">
        <v>67.532552999999993</v>
      </c>
      <c r="AB9" s="5">
        <v>89.532886000000005</v>
      </c>
      <c r="AC9" s="5">
        <v>63.565539999999999</v>
      </c>
      <c r="AD9" s="5">
        <v>9.1299999999999992E-3</v>
      </c>
      <c r="AE9" s="5">
        <v>1.048497</v>
      </c>
      <c r="AF9" s="5">
        <v>2.4888E-2</v>
      </c>
      <c r="AG9" s="5">
        <v>23.736837000000001</v>
      </c>
      <c r="AH9" s="5">
        <v>7.6210000000000002E-3</v>
      </c>
      <c r="AI9" s="5">
        <v>0.13841800000000001</v>
      </c>
      <c r="AJ9" s="5">
        <v>-1.5999999999999999E-5</v>
      </c>
      <c r="AK9" s="2">
        <v>-1.317E-3</v>
      </c>
      <c r="AL9" s="2">
        <v>-1.317E-3</v>
      </c>
      <c r="AM9" s="2">
        <v>-4.2781789999999997</v>
      </c>
    </row>
    <row r="10" spans="1:40" x14ac:dyDescent="0.2">
      <c r="A10" s="1">
        <v>43553.569062499999</v>
      </c>
      <c r="B10" s="48">
        <v>1553881168.52282</v>
      </c>
      <c r="C10" s="5">
        <v>-819</v>
      </c>
      <c r="D10" s="5">
        <v>0.20852799999999999</v>
      </c>
      <c r="E10" s="5">
        <v>4.75E-4</v>
      </c>
      <c r="F10" s="5">
        <v>1.9999999999999999E-6</v>
      </c>
      <c r="G10" s="5">
        <v>101.285546</v>
      </c>
      <c r="H10" s="5">
        <v>101.158449</v>
      </c>
      <c r="I10" s="5">
        <v>125.908424</v>
      </c>
      <c r="J10" s="5">
        <v>21.018543999999999</v>
      </c>
      <c r="K10" s="5">
        <v>1.9059999999999999E-3</v>
      </c>
      <c r="L10" s="5">
        <v>1.7459999999999999E-3</v>
      </c>
      <c r="M10" s="5">
        <v>-151.86996500000001</v>
      </c>
      <c r="N10" s="5">
        <v>0.23130800000000001</v>
      </c>
      <c r="O10" s="5">
        <v>8.4030120000000004</v>
      </c>
      <c r="P10" s="5">
        <v>2.8180000000000002E-3</v>
      </c>
      <c r="Q10" s="5">
        <v>5.1339999999999997E-3</v>
      </c>
      <c r="R10" s="5">
        <v>4.9740000000000001E-3</v>
      </c>
      <c r="S10" s="5">
        <v>6.0999999999999999E-5</v>
      </c>
      <c r="T10" s="5">
        <v>1.0950000000000001E-3</v>
      </c>
      <c r="U10" s="5">
        <v>74.884748999999999</v>
      </c>
      <c r="V10" s="5">
        <v>1.314147</v>
      </c>
      <c r="W10" s="5">
        <v>2.5472000000000001</v>
      </c>
      <c r="X10" s="5">
        <v>100.23</v>
      </c>
      <c r="Y10" s="5">
        <v>20.73</v>
      </c>
      <c r="Z10" s="5">
        <v>37.369</v>
      </c>
      <c r="AA10" s="5">
        <v>67.444635000000005</v>
      </c>
      <c r="AB10" s="5">
        <v>89.386076000000003</v>
      </c>
      <c r="AC10" s="5">
        <v>63.595950999999999</v>
      </c>
      <c r="AD10" s="5">
        <v>9.1299999999999992E-3</v>
      </c>
      <c r="AE10" s="5">
        <v>1.048403</v>
      </c>
      <c r="AF10" s="5">
        <v>2.4886999999999999E-2</v>
      </c>
      <c r="AG10" s="5">
        <v>23.737908999999998</v>
      </c>
      <c r="AH10" s="5">
        <v>1.1231E-2</v>
      </c>
      <c r="AI10" s="5">
        <v>0.13760500000000001</v>
      </c>
      <c r="AJ10" s="5">
        <v>-2.4000000000000001E-5</v>
      </c>
      <c r="AK10" s="2">
        <v>-1.9090000000000001E-3</v>
      </c>
      <c r="AL10" s="2">
        <v>-1.9090000000000001E-3</v>
      </c>
      <c r="AM10" s="2">
        <v>-2.9340440000000001</v>
      </c>
    </row>
    <row r="11" spans="1:40" x14ac:dyDescent="0.2">
      <c r="A11" s="1">
        <v>43553.569074074076</v>
      </c>
      <c r="B11" s="48">
        <v>1553881169.5239799</v>
      </c>
      <c r="C11" s="5">
        <v>-818</v>
      </c>
      <c r="D11" s="5">
        <v>0.20852499999999999</v>
      </c>
      <c r="E11" s="5">
        <v>4.7100000000000001E-4</v>
      </c>
      <c r="F11" s="5">
        <v>1.9999999999999999E-6</v>
      </c>
      <c r="G11" s="5">
        <v>101.38432400000001</v>
      </c>
      <c r="H11" s="5">
        <v>101.429089</v>
      </c>
      <c r="I11" s="5">
        <v>125.908424</v>
      </c>
      <c r="J11" s="5">
        <v>21.019703</v>
      </c>
      <c r="K11" s="5">
        <v>1.9250000000000001E-3</v>
      </c>
      <c r="L11" s="5">
        <v>1.7780000000000001E-3</v>
      </c>
      <c r="M11" s="5">
        <v>-151.86996500000001</v>
      </c>
      <c r="N11" s="5">
        <v>0.232576</v>
      </c>
      <c r="O11" s="5">
        <v>8.4020829999999993</v>
      </c>
      <c r="P11" s="5">
        <v>2.7599999999999999E-3</v>
      </c>
      <c r="Q11" s="5">
        <v>3.947E-3</v>
      </c>
      <c r="R11" s="5">
        <v>3.7650000000000001E-3</v>
      </c>
      <c r="S11" s="5">
        <v>6.0000000000000002E-5</v>
      </c>
      <c r="T11" s="5">
        <v>1.0859999999999999E-3</v>
      </c>
      <c r="U11" s="5">
        <v>74.868767000000005</v>
      </c>
      <c r="V11" s="5">
        <v>1.339885</v>
      </c>
      <c r="W11" s="5">
        <v>2.5472000000000001</v>
      </c>
      <c r="X11" s="5">
        <v>100.23</v>
      </c>
      <c r="Y11" s="5">
        <v>20.73</v>
      </c>
      <c r="Z11" s="5">
        <v>37.363999999999997</v>
      </c>
      <c r="AA11" s="5">
        <v>67.903544999999994</v>
      </c>
      <c r="AB11" s="5">
        <v>87.984328000000005</v>
      </c>
      <c r="AC11" s="5">
        <v>64.385715000000005</v>
      </c>
      <c r="AD11" s="5">
        <v>9.1280000000000007E-3</v>
      </c>
      <c r="AE11" s="5">
        <v>1.0459499999999999</v>
      </c>
      <c r="AF11" s="5">
        <v>2.4858000000000002E-2</v>
      </c>
      <c r="AG11" s="5">
        <v>23.765729</v>
      </c>
      <c r="AH11" s="5">
        <v>-3.9480000000000001E-3</v>
      </c>
      <c r="AI11" s="5">
        <v>0.13836000000000001</v>
      </c>
      <c r="AJ11" s="5">
        <v>-2.0000000000000002E-5</v>
      </c>
      <c r="AK11" s="2">
        <v>-1.611E-3</v>
      </c>
      <c r="AL11" s="2">
        <v>-1.611E-3</v>
      </c>
      <c r="AM11" s="2">
        <v>-3.4963069999999998</v>
      </c>
    </row>
    <row r="12" spans="1:40" x14ac:dyDescent="0.2">
      <c r="A12" s="1">
        <v>43553.569085648145</v>
      </c>
      <c r="B12" s="48">
        <v>1553881170.5237899</v>
      </c>
      <c r="C12" s="5">
        <v>-817</v>
      </c>
      <c r="D12" s="5">
        <v>0.20855000000000001</v>
      </c>
      <c r="E12" s="5">
        <v>4.7100000000000001E-4</v>
      </c>
      <c r="F12" s="5">
        <v>1.9999999999999999E-6</v>
      </c>
      <c r="G12" s="5">
        <v>101.35947899999999</v>
      </c>
      <c r="H12" s="5">
        <v>101.3523</v>
      </c>
      <c r="I12" s="5">
        <v>125.908424</v>
      </c>
      <c r="J12" s="5">
        <v>21.019494999999999</v>
      </c>
      <c r="K12" s="5">
        <v>1.887E-3</v>
      </c>
      <c r="L12" s="5">
        <v>1.745E-3</v>
      </c>
      <c r="M12" s="5">
        <v>-151.86996500000001</v>
      </c>
      <c r="N12" s="5">
        <v>0.23306399999999999</v>
      </c>
      <c r="O12" s="5">
        <v>8.4009</v>
      </c>
      <c r="P12" s="5">
        <v>2.7799999999999999E-3</v>
      </c>
      <c r="Q12" s="5">
        <v>4.4730000000000004E-3</v>
      </c>
      <c r="R12" s="5">
        <v>4.2690000000000002E-3</v>
      </c>
      <c r="S12" s="5">
        <v>6.3E-5</v>
      </c>
      <c r="T12" s="5">
        <v>1.088E-3</v>
      </c>
      <c r="U12" s="5">
        <v>74.849024</v>
      </c>
      <c r="V12" s="5">
        <v>1.3396809999999999</v>
      </c>
      <c r="W12" s="5">
        <v>2.5472999999999999</v>
      </c>
      <c r="X12" s="5">
        <v>100.23</v>
      </c>
      <c r="Y12" s="5">
        <v>20.73</v>
      </c>
      <c r="Z12" s="5">
        <v>37.360999999999997</v>
      </c>
      <c r="AA12" s="5">
        <v>67.002398999999997</v>
      </c>
      <c r="AB12" s="5">
        <v>88.451846000000003</v>
      </c>
      <c r="AC12" s="5">
        <v>63.589896000000003</v>
      </c>
      <c r="AD12" s="5">
        <v>9.1280000000000007E-3</v>
      </c>
      <c r="AE12" s="5">
        <v>1.048422</v>
      </c>
      <c r="AF12" s="5">
        <v>2.4886999999999999E-2</v>
      </c>
      <c r="AG12" s="5">
        <v>23.737694999999999</v>
      </c>
      <c r="AH12" s="5">
        <v>6.3400000000000001E-4</v>
      </c>
      <c r="AI12" s="5">
        <v>0.13865</v>
      </c>
      <c r="AJ12" s="5">
        <v>-2.0000000000000002E-5</v>
      </c>
      <c r="AK12" s="2">
        <v>-1.647E-3</v>
      </c>
      <c r="AL12" s="2">
        <v>-1.647E-3</v>
      </c>
      <c r="AM12" s="2">
        <v>-3.4267379999999998</v>
      </c>
    </row>
    <row r="13" spans="1:40" x14ac:dyDescent="0.2">
      <c r="A13" s="1">
        <v>43553.569097222222</v>
      </c>
      <c r="B13" s="48">
        <v>1553881171.5228601</v>
      </c>
      <c r="C13" s="5">
        <v>-816</v>
      </c>
      <c r="D13" s="5">
        <v>0.20855499999999999</v>
      </c>
      <c r="E13" s="5">
        <v>4.7199999999999998E-4</v>
      </c>
      <c r="F13" s="5">
        <v>1.9999999999999999E-6</v>
      </c>
      <c r="G13" s="5">
        <v>101.373249</v>
      </c>
      <c r="H13" s="5">
        <v>101.408614</v>
      </c>
      <c r="I13" s="5">
        <v>126.20652200000001</v>
      </c>
      <c r="J13" s="5">
        <v>21.019449000000002</v>
      </c>
      <c r="K13" s="5">
        <v>1.9170000000000001E-3</v>
      </c>
      <c r="L13" s="5">
        <v>1.7910000000000001E-3</v>
      </c>
      <c r="M13" s="5">
        <v>-151.873683</v>
      </c>
      <c r="N13" s="5">
        <v>0.23286299999999999</v>
      </c>
      <c r="O13" s="5">
        <v>8.4022970000000008</v>
      </c>
      <c r="P13" s="5">
        <v>2.823E-3</v>
      </c>
      <c r="Q13" s="5">
        <v>3.9150000000000001E-3</v>
      </c>
      <c r="R13" s="5">
        <v>3.7759999999999998E-3</v>
      </c>
      <c r="S13" s="5">
        <v>6.0000000000000002E-5</v>
      </c>
      <c r="T13" s="5">
        <v>1.085E-3</v>
      </c>
      <c r="U13" s="5">
        <v>74.879551000000006</v>
      </c>
      <c r="V13" s="5">
        <v>1.382647</v>
      </c>
      <c r="W13" s="5">
        <v>2.5472999999999999</v>
      </c>
      <c r="X13" s="5">
        <v>100.23</v>
      </c>
      <c r="Y13" s="5">
        <v>20.74</v>
      </c>
      <c r="Z13" s="5">
        <v>37.353000000000002</v>
      </c>
      <c r="AA13" s="5">
        <v>67.712159</v>
      </c>
      <c r="AB13" s="5">
        <v>89.503266999999994</v>
      </c>
      <c r="AC13" s="5">
        <v>64.689852000000002</v>
      </c>
      <c r="AD13" s="5">
        <v>9.1310000000000002E-3</v>
      </c>
      <c r="AE13" s="5">
        <v>1.0450079999999999</v>
      </c>
      <c r="AF13" s="5">
        <v>2.4875999999999999E-2</v>
      </c>
      <c r="AG13" s="5">
        <v>23.804563000000002</v>
      </c>
      <c r="AH13" s="5">
        <v>-3.1199999999999999E-3</v>
      </c>
      <c r="AI13" s="5">
        <v>0.13852999999999999</v>
      </c>
      <c r="AJ13" s="5">
        <v>-2.1999999999999999E-5</v>
      </c>
      <c r="AK13" s="2">
        <v>-1.755E-3</v>
      </c>
      <c r="AL13" s="2">
        <v>-1.755E-3</v>
      </c>
      <c r="AM13" s="2">
        <v>-3.2132770000000002</v>
      </c>
    </row>
    <row r="14" spans="1:40" x14ac:dyDescent="0.2">
      <c r="A14" s="1">
        <v>43553.569108796299</v>
      </c>
      <c r="B14" s="48">
        <v>1553881172.5228901</v>
      </c>
      <c r="C14" s="5">
        <v>-815</v>
      </c>
      <c r="D14" s="5">
        <v>0.20854300000000001</v>
      </c>
      <c r="E14" s="5">
        <v>4.7199999999999998E-4</v>
      </c>
      <c r="F14" s="5">
        <v>1.9999999999999999E-6</v>
      </c>
      <c r="G14" s="5">
        <v>101.49387900000001</v>
      </c>
      <c r="H14" s="5">
        <v>101.435917</v>
      </c>
      <c r="I14" s="5">
        <v>126.03564299999999</v>
      </c>
      <c r="J14" s="5">
        <v>21.019278</v>
      </c>
      <c r="K14" s="5">
        <v>1.9040000000000001E-3</v>
      </c>
      <c r="L14" s="5">
        <v>1.7880000000000001E-3</v>
      </c>
      <c r="M14" s="5">
        <v>-151.873223</v>
      </c>
      <c r="N14" s="5">
        <v>0.23394200000000001</v>
      </c>
      <c r="O14" s="5">
        <v>8.4027980000000007</v>
      </c>
      <c r="P14" s="5">
        <v>2.826E-3</v>
      </c>
      <c r="Q14" s="5">
        <v>4.3109999999999997E-3</v>
      </c>
      <c r="R14" s="5">
        <v>4.1029999999999999E-3</v>
      </c>
      <c r="S14" s="5">
        <v>5.8999999999999998E-5</v>
      </c>
      <c r="T14" s="5">
        <v>1.0870000000000001E-3</v>
      </c>
      <c r="U14" s="5">
        <v>74.751802999999995</v>
      </c>
      <c r="V14" s="5">
        <v>1.3661270000000001</v>
      </c>
      <c r="W14" s="5">
        <v>2.5472999999999999</v>
      </c>
      <c r="X14" s="5">
        <v>100.23</v>
      </c>
      <c r="Y14" s="5">
        <v>20.74</v>
      </c>
      <c r="Z14" s="5">
        <v>37.353000000000002</v>
      </c>
      <c r="AA14" s="5">
        <v>67.397739999999999</v>
      </c>
      <c r="AB14" s="5">
        <v>89.571252000000001</v>
      </c>
      <c r="AC14" s="5">
        <v>64.614134000000007</v>
      </c>
      <c r="AD14" s="5">
        <v>9.1310000000000002E-3</v>
      </c>
      <c r="AE14" s="5">
        <v>1.045242</v>
      </c>
      <c r="AF14" s="5">
        <v>2.4861999999999999E-2</v>
      </c>
      <c r="AG14" s="5">
        <v>23.785775999999998</v>
      </c>
      <c r="AH14" s="5">
        <v>5.11E-3</v>
      </c>
      <c r="AI14" s="5">
        <v>0.13917199999999999</v>
      </c>
      <c r="AJ14" s="5">
        <v>-2.0999999999999999E-5</v>
      </c>
      <c r="AK14" s="2">
        <v>-1.6590000000000001E-3</v>
      </c>
      <c r="AL14" s="2">
        <v>-1.6590000000000001E-3</v>
      </c>
      <c r="AM14" s="2">
        <v>-3.4142030000000001</v>
      </c>
    </row>
    <row r="15" spans="1:40" x14ac:dyDescent="0.2">
      <c r="A15" s="1">
        <v>43553.569120370368</v>
      </c>
      <c r="B15" s="48">
        <v>1553881173.52198</v>
      </c>
      <c r="C15" s="5">
        <v>-814</v>
      </c>
      <c r="D15" s="5">
        <v>0.20856</v>
      </c>
      <c r="E15" s="5">
        <v>4.66E-4</v>
      </c>
      <c r="F15" s="5">
        <v>1.9999999999999999E-6</v>
      </c>
      <c r="G15" s="5">
        <v>101.43551100000001</v>
      </c>
      <c r="H15" s="5">
        <v>101.48847499999999</v>
      </c>
      <c r="I15" s="5">
        <v>126.09080299999999</v>
      </c>
      <c r="J15" s="5">
        <v>21.01979</v>
      </c>
      <c r="K15" s="5">
        <v>1.905E-3</v>
      </c>
      <c r="L15" s="5">
        <v>1.7619999999999999E-3</v>
      </c>
      <c r="M15" s="5">
        <v>-151.86565200000001</v>
      </c>
      <c r="N15" s="5">
        <v>0.23346800000000001</v>
      </c>
      <c r="O15" s="5">
        <v>8.4013290000000005</v>
      </c>
      <c r="P15" s="5">
        <v>2.745E-3</v>
      </c>
      <c r="Q15" s="5">
        <v>3.5479999999999999E-3</v>
      </c>
      <c r="R15" s="5">
        <v>3.3670000000000002E-3</v>
      </c>
      <c r="S15" s="5">
        <v>6.0999999999999999E-5</v>
      </c>
      <c r="T15" s="5">
        <v>1.088E-3</v>
      </c>
      <c r="U15" s="5">
        <v>74.896584000000004</v>
      </c>
      <c r="V15" s="5">
        <v>1.3471660000000001</v>
      </c>
      <c r="W15" s="5">
        <v>2.5470999999999999</v>
      </c>
      <c r="X15" s="5">
        <v>100.23</v>
      </c>
      <c r="Y15" s="5">
        <v>20.74</v>
      </c>
      <c r="Z15" s="5">
        <v>37.35</v>
      </c>
      <c r="AA15" s="5">
        <v>67.439593000000002</v>
      </c>
      <c r="AB15" s="5">
        <v>87.614949999999993</v>
      </c>
      <c r="AC15" s="5">
        <v>63.997641999999999</v>
      </c>
      <c r="AD15" s="5">
        <v>9.1310000000000002E-3</v>
      </c>
      <c r="AE15" s="5">
        <v>1.0471539999999999</v>
      </c>
      <c r="AF15" s="5">
        <v>2.4889999999999999E-2</v>
      </c>
      <c r="AG15" s="5">
        <v>23.769259000000002</v>
      </c>
      <c r="AH15" s="5">
        <v>-4.6690000000000004E-3</v>
      </c>
      <c r="AI15" s="5">
        <v>0.13889000000000001</v>
      </c>
      <c r="AJ15" s="5">
        <v>-1.2999999999999999E-5</v>
      </c>
      <c r="AK15" s="2">
        <v>-1.0870000000000001E-3</v>
      </c>
      <c r="AL15" s="2">
        <v>-1.0870000000000001E-3</v>
      </c>
      <c r="AM15" s="2">
        <v>-5.1995940000000003</v>
      </c>
    </row>
    <row r="16" spans="1:40" x14ac:dyDescent="0.2">
      <c r="A16" s="1">
        <v>43553.569131944445</v>
      </c>
      <c r="B16" s="48">
        <v>1553881174.5230601</v>
      </c>
      <c r="C16" s="5">
        <v>-813</v>
      </c>
      <c r="D16" s="5">
        <v>0.20854800000000001</v>
      </c>
      <c r="E16" s="5">
        <v>4.6999999999999999E-4</v>
      </c>
      <c r="F16" s="5">
        <v>1.9999999999999999E-6</v>
      </c>
      <c r="G16" s="5">
        <v>101.468137</v>
      </c>
      <c r="H16" s="5">
        <v>101.420558</v>
      </c>
      <c r="I16" s="5">
        <v>126.45204200000001</v>
      </c>
      <c r="J16" s="5">
        <v>21.019936000000001</v>
      </c>
      <c r="K16" s="5">
        <v>1.9109999999999999E-3</v>
      </c>
      <c r="L16" s="5">
        <v>1.8079999999999999E-3</v>
      </c>
      <c r="M16" s="5">
        <v>-151.87100000000001</v>
      </c>
      <c r="N16" s="5">
        <v>0.23328499999999999</v>
      </c>
      <c r="O16" s="5">
        <v>8.4015240000000002</v>
      </c>
      <c r="P16" s="5">
        <v>2.7889999999999998E-3</v>
      </c>
      <c r="Q16" s="5">
        <v>4.5739999999999999E-3</v>
      </c>
      <c r="R16" s="5">
        <v>4.3790000000000001E-3</v>
      </c>
      <c r="S16" s="5">
        <v>6.3E-5</v>
      </c>
      <c r="T16" s="5">
        <v>1.0920000000000001E-3</v>
      </c>
      <c r="U16" s="5">
        <v>74.908418999999995</v>
      </c>
      <c r="V16" s="5">
        <v>1.363184</v>
      </c>
      <c r="W16" s="5">
        <v>2.5472000000000001</v>
      </c>
      <c r="X16" s="5">
        <v>100.23</v>
      </c>
      <c r="Y16" s="5">
        <v>20.74</v>
      </c>
      <c r="Z16" s="5">
        <v>37.347000000000001</v>
      </c>
      <c r="AA16" s="5">
        <v>67.581594999999993</v>
      </c>
      <c r="AB16" s="5">
        <v>88.676407999999995</v>
      </c>
      <c r="AC16" s="5">
        <v>65.089952999999994</v>
      </c>
      <c r="AD16" s="5">
        <v>9.1299999999999992E-3</v>
      </c>
      <c r="AE16" s="5">
        <v>1.0437719999999999</v>
      </c>
      <c r="AF16" s="5">
        <v>2.4885000000000001E-2</v>
      </c>
      <c r="AG16" s="5">
        <v>23.841811</v>
      </c>
      <c r="AH16" s="5">
        <v>4.1949999999999999E-3</v>
      </c>
      <c r="AI16" s="5">
        <v>0.13878199999999999</v>
      </c>
      <c r="AJ16" s="5">
        <v>-1.9000000000000001E-5</v>
      </c>
      <c r="AK16" s="2">
        <v>-1.5200000000000001E-3</v>
      </c>
      <c r="AL16" s="2">
        <v>-1.5200000000000001E-3</v>
      </c>
      <c r="AM16" s="2">
        <v>-3.7154189999999998</v>
      </c>
    </row>
    <row r="17" spans="1:39" x14ac:dyDescent="0.2">
      <c r="A17" s="1">
        <v>43553.569143518522</v>
      </c>
      <c r="B17" s="48">
        <v>1553881175.52198</v>
      </c>
      <c r="C17" s="5">
        <v>-812</v>
      </c>
      <c r="D17" s="5">
        <v>0.208537</v>
      </c>
      <c r="E17" s="5">
        <v>4.73E-4</v>
      </c>
      <c r="F17" s="5">
        <v>1.9999999999999999E-6</v>
      </c>
      <c r="G17" s="5">
        <v>101.536385</v>
      </c>
      <c r="H17" s="5">
        <v>101.529428</v>
      </c>
      <c r="I17" s="5">
        <v>126.33561899999999</v>
      </c>
      <c r="J17" s="5">
        <v>21.019780000000001</v>
      </c>
      <c r="K17" s="5">
        <v>1.8979999999999999E-3</v>
      </c>
      <c r="L17" s="5">
        <v>1.774E-3</v>
      </c>
      <c r="M17" s="5">
        <v>-151.85635600000001</v>
      </c>
      <c r="N17" s="5">
        <v>0.23252400000000001</v>
      </c>
      <c r="O17" s="5">
        <v>8.4020569999999992</v>
      </c>
      <c r="P17" s="5">
        <v>2.712E-3</v>
      </c>
      <c r="Q17" s="5">
        <v>4.5799999999999999E-3</v>
      </c>
      <c r="R17" s="5">
        <v>4.3779999999999999E-3</v>
      </c>
      <c r="S17" s="5">
        <v>6.0999999999999999E-5</v>
      </c>
      <c r="T17" s="5">
        <v>1.0939999999999999E-3</v>
      </c>
      <c r="U17" s="5">
        <v>74.968919</v>
      </c>
      <c r="V17" s="5">
        <v>1.34026</v>
      </c>
      <c r="W17" s="5">
        <v>2.5472999999999999</v>
      </c>
      <c r="X17" s="5">
        <v>100.23</v>
      </c>
      <c r="Y17" s="5">
        <v>20.74</v>
      </c>
      <c r="Z17" s="5">
        <v>37.338999999999999</v>
      </c>
      <c r="AA17" s="5">
        <v>67.259968000000001</v>
      </c>
      <c r="AB17" s="5">
        <v>86.814768999999998</v>
      </c>
      <c r="AC17" s="5">
        <v>64.276543000000004</v>
      </c>
      <c r="AD17" s="5">
        <v>9.1280000000000007E-3</v>
      </c>
      <c r="AE17" s="5">
        <v>1.0462880000000001</v>
      </c>
      <c r="AF17" s="5">
        <v>2.4903999999999999E-2</v>
      </c>
      <c r="AG17" s="5">
        <v>23.802161999999999</v>
      </c>
      <c r="AH17" s="5">
        <v>6.1300000000000005E-4</v>
      </c>
      <c r="AI17" s="5">
        <v>0.13832900000000001</v>
      </c>
      <c r="AJ17" s="5">
        <v>-2.3E-5</v>
      </c>
      <c r="AK17" s="2">
        <v>-1.7960000000000001E-3</v>
      </c>
      <c r="AL17" s="2">
        <v>-1.7960000000000001E-3</v>
      </c>
      <c r="AM17" s="2">
        <v>-3.135408</v>
      </c>
    </row>
    <row r="18" spans="1:39" x14ac:dyDescent="0.2">
      <c r="A18" s="1">
        <v>43553.569155092591</v>
      </c>
      <c r="B18" s="48">
        <v>1553881176.5230801</v>
      </c>
      <c r="C18" s="5">
        <v>-811</v>
      </c>
      <c r="D18" s="5">
        <v>0.208533</v>
      </c>
      <c r="E18" s="5">
        <v>4.6700000000000002E-4</v>
      </c>
      <c r="F18" s="5">
        <v>1.9999999999999999E-6</v>
      </c>
      <c r="G18" s="5">
        <v>101.55554100000001</v>
      </c>
      <c r="H18" s="5">
        <v>101.51918999999999</v>
      </c>
      <c r="I18" s="5">
        <v>126.04831900000001</v>
      </c>
      <c r="J18" s="5">
        <v>21.020309000000001</v>
      </c>
      <c r="K18" s="5">
        <v>1.8519999999999999E-3</v>
      </c>
      <c r="L18" s="5">
        <v>1.751E-3</v>
      </c>
      <c r="M18" s="5">
        <v>-151.870655</v>
      </c>
      <c r="N18" s="5">
        <v>0.23285600000000001</v>
      </c>
      <c r="O18" s="5">
        <v>8.4001979999999996</v>
      </c>
      <c r="P18" s="5">
        <v>2.647E-3</v>
      </c>
      <c r="Q18" s="5">
        <v>3.9750000000000002E-3</v>
      </c>
      <c r="R18" s="5">
        <v>3.7859999999999999E-3</v>
      </c>
      <c r="S18" s="5">
        <v>6.0000000000000002E-5</v>
      </c>
      <c r="T18" s="5">
        <v>1.093E-3</v>
      </c>
      <c r="U18" s="5">
        <v>74.897302999999994</v>
      </c>
      <c r="V18" s="5">
        <v>1.363181</v>
      </c>
      <c r="W18" s="5">
        <v>2.5472999999999999</v>
      </c>
      <c r="X18" s="5">
        <v>100.23</v>
      </c>
      <c r="Y18" s="5">
        <v>20.74</v>
      </c>
      <c r="Z18" s="5">
        <v>37.338999999999999</v>
      </c>
      <c r="AA18" s="5">
        <v>66.157383999999993</v>
      </c>
      <c r="AB18" s="5">
        <v>85.254881999999995</v>
      </c>
      <c r="AC18" s="5">
        <v>63.724266</v>
      </c>
      <c r="AD18" s="5">
        <v>9.1280000000000007E-3</v>
      </c>
      <c r="AE18" s="5">
        <v>1.048003</v>
      </c>
      <c r="AF18" s="5">
        <v>2.4896000000000001E-2</v>
      </c>
      <c r="AG18" s="5">
        <v>23.755617000000001</v>
      </c>
      <c r="AH18" s="5">
        <v>3.202E-3</v>
      </c>
      <c r="AI18" s="5">
        <v>0.13852600000000001</v>
      </c>
      <c r="AJ18" s="5">
        <v>-1.5E-5</v>
      </c>
      <c r="AK18" s="2">
        <v>-1.2110000000000001E-3</v>
      </c>
      <c r="AL18" s="2">
        <v>-1.2110000000000001E-3</v>
      </c>
      <c r="AM18" s="2">
        <v>-4.6575179999999996</v>
      </c>
    </row>
    <row r="19" spans="1:39" x14ac:dyDescent="0.2">
      <c r="A19" s="1">
        <v>43553.569166666668</v>
      </c>
      <c r="B19" s="48">
        <v>1553881177.5220599</v>
      </c>
      <c r="C19" s="5">
        <v>-810</v>
      </c>
      <c r="D19" s="5">
        <v>0.20852899999999999</v>
      </c>
      <c r="E19" s="5">
        <v>4.73E-4</v>
      </c>
      <c r="F19" s="5">
        <v>1.9999999999999999E-6</v>
      </c>
      <c r="G19" s="5">
        <v>101.58817000000001</v>
      </c>
      <c r="H19" s="5">
        <v>101.503491</v>
      </c>
      <c r="I19" s="5">
        <v>126.018978</v>
      </c>
      <c r="J19" s="5">
        <v>21.020634000000001</v>
      </c>
      <c r="K19" s="5">
        <v>1.9139999999999999E-3</v>
      </c>
      <c r="L19" s="5">
        <v>1.807E-3</v>
      </c>
      <c r="M19" s="5">
        <v>-151.842095</v>
      </c>
      <c r="N19" s="5">
        <v>0.23295399999999999</v>
      </c>
      <c r="O19" s="5">
        <v>8.4021799999999995</v>
      </c>
      <c r="P19" s="5">
        <v>2.6930000000000001E-3</v>
      </c>
      <c r="Q19" s="5">
        <v>4.1149999999999997E-3</v>
      </c>
      <c r="R19" s="5">
        <v>3.9439999999999996E-3</v>
      </c>
      <c r="S19" s="5">
        <v>6.2000000000000003E-5</v>
      </c>
      <c r="T19" s="5">
        <v>1.1019999999999999E-3</v>
      </c>
      <c r="U19" s="5">
        <v>74.897302999999994</v>
      </c>
      <c r="V19" s="5">
        <v>1.379553</v>
      </c>
      <c r="W19" s="5">
        <v>2.5472000000000001</v>
      </c>
      <c r="X19" s="5">
        <v>100.23</v>
      </c>
      <c r="Y19" s="5">
        <v>20.74</v>
      </c>
      <c r="Z19" s="5">
        <v>37.332999999999998</v>
      </c>
      <c r="AA19" s="5">
        <v>67.639256000000003</v>
      </c>
      <c r="AB19" s="5">
        <v>86.359637000000006</v>
      </c>
      <c r="AC19" s="5">
        <v>65.083653999999996</v>
      </c>
      <c r="AD19" s="5">
        <v>9.1269999999999997E-3</v>
      </c>
      <c r="AE19" s="5">
        <v>1.0437909999999999</v>
      </c>
      <c r="AF19" s="5">
        <v>2.4843E-2</v>
      </c>
      <c r="AG19" s="5">
        <v>23.800729</v>
      </c>
      <c r="AH19" s="5">
        <v>7.4590000000000004E-3</v>
      </c>
      <c r="AI19" s="5">
        <v>0.13858400000000001</v>
      </c>
      <c r="AJ19" s="5">
        <v>-2.1999999999999999E-5</v>
      </c>
      <c r="AK19" s="2">
        <v>-1.7520000000000001E-3</v>
      </c>
      <c r="AL19" s="2">
        <v>-1.7520000000000001E-3</v>
      </c>
      <c r="AM19" s="2">
        <v>-3.2198329999999999</v>
      </c>
    </row>
    <row r="20" spans="1:39" x14ac:dyDescent="0.2">
      <c r="A20" s="1">
        <v>43553.569178240738</v>
      </c>
      <c r="B20" s="48">
        <v>1553881178.5221</v>
      </c>
      <c r="C20" s="5">
        <v>-809</v>
      </c>
      <c r="D20" s="5">
        <v>0.20852699999999999</v>
      </c>
      <c r="E20" s="5">
        <v>4.6700000000000002E-4</v>
      </c>
      <c r="F20" s="5">
        <v>9.9999999999999995E-7</v>
      </c>
      <c r="G20" s="5">
        <v>101.63726</v>
      </c>
      <c r="H20" s="5">
        <v>101.488816</v>
      </c>
      <c r="I20" s="5">
        <v>126.02508</v>
      </c>
      <c r="J20" s="5">
        <v>21.020175999999999</v>
      </c>
      <c r="K20" s="5">
        <v>1.9070000000000001E-3</v>
      </c>
      <c r="L20" s="5">
        <v>1.735E-3</v>
      </c>
      <c r="M20" s="5">
        <v>-151.83381499999999</v>
      </c>
      <c r="N20" s="5">
        <v>0.233324</v>
      </c>
      <c r="O20" s="5">
        <v>8.402317</v>
      </c>
      <c r="P20" s="5">
        <v>2.6210000000000001E-3</v>
      </c>
      <c r="Q20" s="5">
        <v>4.3930000000000002E-3</v>
      </c>
      <c r="R20" s="5">
        <v>4.2770000000000004E-3</v>
      </c>
      <c r="S20" s="5">
        <v>5.8E-5</v>
      </c>
      <c r="T20" s="5">
        <v>1.103E-3</v>
      </c>
      <c r="U20" s="5">
        <v>74.859088999999997</v>
      </c>
      <c r="V20" s="5">
        <v>1.3141499999999999</v>
      </c>
      <c r="W20" s="5">
        <v>2.5472999999999999</v>
      </c>
      <c r="X20" s="5">
        <v>100.23</v>
      </c>
      <c r="Y20" s="5">
        <v>20.74</v>
      </c>
      <c r="Z20" s="5">
        <v>37.331000000000003</v>
      </c>
      <c r="AA20" s="5">
        <v>67.483487999999994</v>
      </c>
      <c r="AB20" s="5">
        <v>84.626521999999994</v>
      </c>
      <c r="AC20" s="5">
        <v>63.332047000000003</v>
      </c>
      <c r="AD20" s="5">
        <v>9.1260000000000004E-3</v>
      </c>
      <c r="AE20" s="5">
        <v>1.0492250000000001</v>
      </c>
      <c r="AF20" s="5">
        <v>2.4908E-2</v>
      </c>
      <c r="AG20" s="5">
        <v>23.739595000000001</v>
      </c>
      <c r="AH20" s="5">
        <v>1.3073E-2</v>
      </c>
      <c r="AI20" s="5">
        <v>0.13880500000000001</v>
      </c>
      <c r="AJ20" s="5">
        <v>-1.5E-5</v>
      </c>
      <c r="AK20" s="2">
        <v>-1.1820000000000001E-3</v>
      </c>
      <c r="AL20" s="2">
        <v>-1.1820000000000001E-3</v>
      </c>
      <c r="AM20" s="2">
        <v>-4.7811940000000002</v>
      </c>
    </row>
    <row r="21" spans="1:39" x14ac:dyDescent="0.2">
      <c r="A21" s="1">
        <v>43553.569189814814</v>
      </c>
      <c r="B21" s="48">
        <v>1553881179.5230999</v>
      </c>
      <c r="C21" s="5">
        <v>-808</v>
      </c>
      <c r="D21" s="5">
        <v>0.208541</v>
      </c>
      <c r="E21" s="5">
        <v>4.7800000000000002E-4</v>
      </c>
      <c r="F21" s="5">
        <v>1.9999999999999999E-6</v>
      </c>
      <c r="G21" s="5">
        <v>101.569311</v>
      </c>
      <c r="H21" s="5">
        <v>101.475847</v>
      </c>
      <c r="I21" s="5">
        <v>126.34407</v>
      </c>
      <c r="J21" s="5">
        <v>21.021892999999999</v>
      </c>
      <c r="K21" s="5">
        <v>1.8630000000000001E-3</v>
      </c>
      <c r="L21" s="5">
        <v>1.7780000000000001E-3</v>
      </c>
      <c r="M21" s="5">
        <v>-151.83575099999999</v>
      </c>
      <c r="N21" s="5">
        <v>0.233487</v>
      </c>
      <c r="O21" s="5">
        <v>8.4014199999999999</v>
      </c>
      <c r="P21" s="5">
        <v>2.6770000000000001E-3</v>
      </c>
      <c r="Q21" s="5">
        <v>4.529E-3</v>
      </c>
      <c r="R21" s="5">
        <v>4.3090000000000003E-3</v>
      </c>
      <c r="S21" s="5">
        <v>6.0999999999999999E-5</v>
      </c>
      <c r="T21" s="5">
        <v>1.1100000000000001E-3</v>
      </c>
      <c r="U21" s="5">
        <v>74.842554000000007</v>
      </c>
      <c r="V21" s="5">
        <v>1.31684</v>
      </c>
      <c r="W21" s="5">
        <v>2.5472000000000001</v>
      </c>
      <c r="X21" s="5">
        <v>100.23</v>
      </c>
      <c r="Y21" s="5">
        <v>20.74</v>
      </c>
      <c r="Z21" s="5">
        <v>37.328000000000003</v>
      </c>
      <c r="AA21" s="5">
        <v>66.414100000000005</v>
      </c>
      <c r="AB21" s="5">
        <v>85.991557999999998</v>
      </c>
      <c r="AC21" s="5">
        <v>64.379180000000005</v>
      </c>
      <c r="AD21" s="5">
        <v>9.1249999999999994E-3</v>
      </c>
      <c r="AE21" s="5">
        <v>1.0459700000000001</v>
      </c>
      <c r="AF21" s="5">
        <v>2.4901E-2</v>
      </c>
      <c r="AG21" s="5">
        <v>23.806577999999998</v>
      </c>
      <c r="AH21" s="5">
        <v>8.2349999999999993E-3</v>
      </c>
      <c r="AI21" s="5">
        <v>0.138901</v>
      </c>
      <c r="AJ21" s="5">
        <v>-2.9E-5</v>
      </c>
      <c r="AK21" s="2">
        <v>-2.281E-3</v>
      </c>
      <c r="AL21" s="2">
        <v>-2.281E-3</v>
      </c>
      <c r="AM21" s="2">
        <v>-2.4782220000000001</v>
      </c>
    </row>
    <row r="22" spans="1:39" x14ac:dyDescent="0.2">
      <c r="A22" s="1">
        <v>43553.569201388891</v>
      </c>
      <c r="B22" s="48">
        <v>1553881180.52214</v>
      </c>
      <c r="C22" s="5">
        <v>-807</v>
      </c>
      <c r="D22" s="5">
        <v>0.20849100000000001</v>
      </c>
      <c r="E22" s="5">
        <v>4.7600000000000002E-4</v>
      </c>
      <c r="F22" s="5">
        <v>1.9999999999999999E-6</v>
      </c>
      <c r="G22" s="5">
        <v>101.664199</v>
      </c>
      <c r="H22" s="5">
        <v>101.61236100000001</v>
      </c>
      <c r="I22" s="5">
        <v>126.553443</v>
      </c>
      <c r="J22" s="5">
        <v>21.021077999999999</v>
      </c>
      <c r="K22" s="5">
        <v>1.856E-3</v>
      </c>
      <c r="L22" s="5">
        <v>1.758E-3</v>
      </c>
      <c r="M22" s="5">
        <v>-151.83458200000001</v>
      </c>
      <c r="N22" s="5">
        <v>0.233207</v>
      </c>
      <c r="O22" s="5">
        <v>8.4017320000000009</v>
      </c>
      <c r="P22" s="5">
        <v>2.6340000000000001E-3</v>
      </c>
      <c r="Q22" s="5">
        <v>3.617E-3</v>
      </c>
      <c r="R22" s="5">
        <v>3.5469999999999998E-3</v>
      </c>
      <c r="S22" s="5">
        <v>6.0000000000000002E-5</v>
      </c>
      <c r="T22" s="5">
        <v>1.111E-3</v>
      </c>
      <c r="U22" s="5">
        <v>74.933526000000001</v>
      </c>
      <c r="V22" s="5">
        <v>1.3134669999999999</v>
      </c>
      <c r="W22" s="5">
        <v>2.5472999999999999</v>
      </c>
      <c r="X22" s="5">
        <v>100.23</v>
      </c>
      <c r="Y22" s="5">
        <v>20.74</v>
      </c>
      <c r="Z22" s="5">
        <v>37.323999999999998</v>
      </c>
      <c r="AA22" s="5">
        <v>66.246157999999994</v>
      </c>
      <c r="AB22" s="5">
        <v>84.942705000000004</v>
      </c>
      <c r="AC22" s="5">
        <v>63.903832000000001</v>
      </c>
      <c r="AD22" s="5">
        <v>9.1240000000000002E-3</v>
      </c>
      <c r="AE22" s="5">
        <v>1.047445</v>
      </c>
      <c r="AF22" s="5">
        <v>2.4938999999999999E-2</v>
      </c>
      <c r="AG22" s="5">
        <v>23.809512000000002</v>
      </c>
      <c r="AH22" s="5">
        <v>4.5620000000000001E-3</v>
      </c>
      <c r="AI22" s="5">
        <v>0.138735</v>
      </c>
      <c r="AJ22" s="5">
        <v>-2.5999999999999998E-5</v>
      </c>
      <c r="AK22" s="2">
        <v>-2.0579999999999999E-3</v>
      </c>
      <c r="AL22" s="2">
        <v>-2.0579999999999999E-3</v>
      </c>
      <c r="AM22" s="2">
        <v>-2.7433589999999999</v>
      </c>
    </row>
    <row r="23" spans="1:39" x14ac:dyDescent="0.2">
      <c r="A23" s="1">
        <v>43553.569212962961</v>
      </c>
      <c r="B23" s="48">
        <v>1553881181.5222299</v>
      </c>
      <c r="C23" s="5">
        <v>-806</v>
      </c>
      <c r="D23" s="5">
        <v>0.208538</v>
      </c>
      <c r="E23" s="5">
        <v>4.7199999999999998E-4</v>
      </c>
      <c r="F23" s="5">
        <v>1.9999999999999999E-6</v>
      </c>
      <c r="G23" s="5">
        <v>101.609422</v>
      </c>
      <c r="H23" s="5">
        <v>101.608267</v>
      </c>
      <c r="I23" s="5">
        <v>126.562833</v>
      </c>
      <c r="J23" s="5">
        <v>21.021224</v>
      </c>
      <c r="K23" s="5">
        <v>1.892E-3</v>
      </c>
      <c r="L23" s="5">
        <v>1.6969999999999999E-3</v>
      </c>
      <c r="M23" s="5">
        <v>-151.82670400000001</v>
      </c>
      <c r="N23" s="5">
        <v>0.23369500000000001</v>
      </c>
      <c r="O23" s="5">
        <v>8.4028430000000007</v>
      </c>
      <c r="P23" s="5">
        <v>2.6510000000000001E-3</v>
      </c>
      <c r="Q23" s="5">
        <v>3.9259999999999998E-3</v>
      </c>
      <c r="R23" s="5">
        <v>3.686E-3</v>
      </c>
      <c r="S23" s="5">
        <v>5.8999999999999998E-5</v>
      </c>
      <c r="T23" s="5">
        <v>1.1119999999999999E-3</v>
      </c>
      <c r="U23" s="5">
        <v>74.951498999999998</v>
      </c>
      <c r="V23" s="5">
        <v>1.314713</v>
      </c>
      <c r="W23" s="5">
        <v>2.5472000000000001</v>
      </c>
      <c r="X23" s="5">
        <v>100.22</v>
      </c>
      <c r="Y23" s="5">
        <v>20.74</v>
      </c>
      <c r="Z23" s="5">
        <v>37.323</v>
      </c>
      <c r="AA23" s="5">
        <v>67.127195</v>
      </c>
      <c r="AB23" s="5">
        <v>85.355593999999996</v>
      </c>
      <c r="AC23" s="5">
        <v>62.420642999999998</v>
      </c>
      <c r="AD23" s="5">
        <v>9.1249999999999994E-3</v>
      </c>
      <c r="AE23" s="5">
        <v>1.0520750000000001</v>
      </c>
      <c r="AF23" s="5">
        <v>2.4995E-2</v>
      </c>
      <c r="AG23" s="5">
        <v>23.757949</v>
      </c>
      <c r="AH23" s="5">
        <v>1.02E-4</v>
      </c>
      <c r="AI23" s="5">
        <v>0.13902500000000001</v>
      </c>
      <c r="AJ23" s="5">
        <v>-2.0999999999999999E-5</v>
      </c>
      <c r="AK23" s="2">
        <v>-1.707E-3</v>
      </c>
      <c r="AL23" s="2">
        <v>-1.707E-3</v>
      </c>
      <c r="AM23" s="2">
        <v>-3.3148520000000001</v>
      </c>
    </row>
    <row r="24" spans="1:39" x14ac:dyDescent="0.2">
      <c r="A24" s="1">
        <v>43553.569224537037</v>
      </c>
      <c r="B24" s="48">
        <v>1553881182.5225999</v>
      </c>
      <c r="C24" s="5">
        <v>-805</v>
      </c>
      <c r="D24" s="5">
        <v>0.20852399999999999</v>
      </c>
      <c r="E24" s="5">
        <v>4.7399999999999997E-4</v>
      </c>
      <c r="F24" s="5">
        <v>1.9999999999999999E-6</v>
      </c>
      <c r="G24" s="5">
        <v>101.674976</v>
      </c>
      <c r="H24" s="5">
        <v>101.603489</v>
      </c>
      <c r="I24" s="5">
        <v>126.49476300000001</v>
      </c>
      <c r="J24" s="5">
        <v>21.022055000000002</v>
      </c>
      <c r="K24" s="5">
        <v>1.8680000000000001E-3</v>
      </c>
      <c r="L24" s="5">
        <v>1.7309999999999999E-3</v>
      </c>
      <c r="M24" s="5">
        <v>-151.82637800000001</v>
      </c>
      <c r="N24" s="5">
        <v>0.23288200000000001</v>
      </c>
      <c r="O24" s="5">
        <v>8.3999640000000007</v>
      </c>
      <c r="P24" s="5">
        <v>2.611E-3</v>
      </c>
      <c r="Q24" s="5">
        <v>3.7490000000000002E-3</v>
      </c>
      <c r="R24" s="5">
        <v>3.6110000000000001E-3</v>
      </c>
      <c r="S24" s="5">
        <v>5.7000000000000003E-5</v>
      </c>
      <c r="T24" s="5">
        <v>1.1130000000000001E-3</v>
      </c>
      <c r="U24" s="5">
        <v>74.953655999999995</v>
      </c>
      <c r="V24" s="5">
        <v>1.2826709999999999</v>
      </c>
      <c r="W24" s="5">
        <v>2.5472000000000001</v>
      </c>
      <c r="X24" s="5">
        <v>100.22</v>
      </c>
      <c r="Y24" s="5">
        <v>20.74</v>
      </c>
      <c r="Z24" s="5">
        <v>37.314</v>
      </c>
      <c r="AA24" s="5">
        <v>66.539074999999997</v>
      </c>
      <c r="AB24" s="5">
        <v>84.396749999999997</v>
      </c>
      <c r="AC24" s="5">
        <v>63.256605</v>
      </c>
      <c r="AD24" s="5">
        <v>9.1229999999999992E-3</v>
      </c>
      <c r="AE24" s="5">
        <v>1.0494600000000001</v>
      </c>
      <c r="AF24" s="5">
        <v>2.4957E-2</v>
      </c>
      <c r="AG24" s="5">
        <v>23.781124999999999</v>
      </c>
      <c r="AH24" s="5">
        <v>6.2909999999999997E-3</v>
      </c>
      <c r="AI24" s="5">
        <v>0.138542</v>
      </c>
      <c r="AJ24" s="5">
        <v>-2.3E-5</v>
      </c>
      <c r="AK24" s="2">
        <v>-1.872E-3</v>
      </c>
      <c r="AL24" s="2">
        <v>-1.872E-3</v>
      </c>
      <c r="AM24" s="2">
        <v>-3.0124080000000002</v>
      </c>
    </row>
    <row r="25" spans="1:39" x14ac:dyDescent="0.2">
      <c r="A25" s="1">
        <v>43553.569236111114</v>
      </c>
      <c r="B25" s="48">
        <v>1553881183.52334</v>
      </c>
      <c r="C25" s="5">
        <v>-804</v>
      </c>
      <c r="D25" s="5">
        <v>0.20854600000000001</v>
      </c>
      <c r="E25" s="5">
        <v>4.7800000000000002E-4</v>
      </c>
      <c r="F25" s="5">
        <v>1.9999999999999999E-6</v>
      </c>
      <c r="G25" s="5">
        <v>101.65611699999999</v>
      </c>
      <c r="H25" s="5">
        <v>101.733178</v>
      </c>
      <c r="I25" s="5">
        <v>126.319425</v>
      </c>
      <c r="J25" s="5">
        <v>21.021753</v>
      </c>
      <c r="K25" s="5">
        <v>1.9090000000000001E-3</v>
      </c>
      <c r="L25" s="5">
        <v>1.784E-3</v>
      </c>
      <c r="M25" s="5">
        <v>-151.83109300000001</v>
      </c>
      <c r="N25" s="5">
        <v>0.23365</v>
      </c>
      <c r="O25" s="5">
        <v>8.4019200000000005</v>
      </c>
      <c r="P25" s="5">
        <v>2.594E-3</v>
      </c>
      <c r="Q25" s="5">
        <v>3.9690000000000003E-3</v>
      </c>
      <c r="R25" s="5">
        <v>3.8E-3</v>
      </c>
      <c r="S25" s="5">
        <v>6.0000000000000002E-5</v>
      </c>
      <c r="T25" s="5">
        <v>1.1119999999999999E-3</v>
      </c>
      <c r="U25" s="5">
        <v>74.915608000000006</v>
      </c>
      <c r="V25" s="5">
        <v>1.306692</v>
      </c>
      <c r="W25" s="5">
        <v>2.5470999999999999</v>
      </c>
      <c r="X25" s="5">
        <v>100.22</v>
      </c>
      <c r="Y25" s="5">
        <v>20.74</v>
      </c>
      <c r="Z25" s="5">
        <v>37.314</v>
      </c>
      <c r="AA25" s="5">
        <v>67.532625999999993</v>
      </c>
      <c r="AB25" s="5">
        <v>83.999908000000005</v>
      </c>
      <c r="AC25" s="5">
        <v>64.531360000000006</v>
      </c>
      <c r="AD25" s="5">
        <v>9.1229999999999992E-3</v>
      </c>
      <c r="AE25" s="5">
        <v>1.045499</v>
      </c>
      <c r="AF25" s="5">
        <v>2.4892999999999998E-2</v>
      </c>
      <c r="AG25" s="5">
        <v>23.809621</v>
      </c>
      <c r="AH25" s="5">
        <v>-6.7780000000000002E-3</v>
      </c>
      <c r="AI25" s="5">
        <v>0.13899800000000001</v>
      </c>
      <c r="AJ25" s="5">
        <v>-2.9E-5</v>
      </c>
      <c r="AK25" s="2">
        <v>-2.2780000000000001E-3</v>
      </c>
      <c r="AL25" s="2">
        <v>-2.2780000000000001E-3</v>
      </c>
      <c r="AM25" s="2">
        <v>-2.4831460000000001</v>
      </c>
    </row>
    <row r="26" spans="1:39" x14ac:dyDescent="0.2">
      <c r="A26" s="1">
        <v>43553.569247685184</v>
      </c>
      <c r="B26" s="48">
        <v>1553881184.52226</v>
      </c>
      <c r="C26" s="5">
        <v>-803</v>
      </c>
      <c r="D26" s="5">
        <v>0.20854600000000001</v>
      </c>
      <c r="E26" s="5">
        <v>4.75E-4</v>
      </c>
      <c r="F26" s="5">
        <v>1.9999999999999999E-6</v>
      </c>
      <c r="G26" s="5">
        <v>101.693534</v>
      </c>
      <c r="H26" s="5">
        <v>101.601783</v>
      </c>
      <c r="I26" s="5">
        <v>126.283277</v>
      </c>
      <c r="J26" s="5">
        <v>21.023015000000001</v>
      </c>
      <c r="K26" s="5">
        <v>1.923E-3</v>
      </c>
      <c r="L26" s="5">
        <v>1.7700000000000001E-3</v>
      </c>
      <c r="M26" s="5">
        <v>-151.81142800000001</v>
      </c>
      <c r="N26" s="5">
        <v>0.23272599999999999</v>
      </c>
      <c r="O26" s="5">
        <v>8.4025770000000009</v>
      </c>
      <c r="P26" s="5">
        <v>2.6610000000000002E-3</v>
      </c>
      <c r="Q26" s="5">
        <v>3.6849999999999999E-3</v>
      </c>
      <c r="R26" s="5">
        <v>3.5349999999999999E-3</v>
      </c>
      <c r="S26" s="5">
        <v>6.2000000000000003E-5</v>
      </c>
      <c r="T26" s="5">
        <v>1.1069999999999999E-3</v>
      </c>
      <c r="U26" s="5">
        <v>75.000275000000002</v>
      </c>
      <c r="V26" s="5">
        <v>1.3440970000000001</v>
      </c>
      <c r="W26" s="5">
        <v>2.5470999999999999</v>
      </c>
      <c r="X26" s="5">
        <v>100.22</v>
      </c>
      <c r="Y26" s="5">
        <v>20.74</v>
      </c>
      <c r="Z26" s="5">
        <v>37.307000000000002</v>
      </c>
      <c r="AA26" s="5">
        <v>67.868532000000002</v>
      </c>
      <c r="AB26" s="5">
        <v>85.611832000000007</v>
      </c>
      <c r="AC26" s="5">
        <v>64.181263000000001</v>
      </c>
      <c r="AD26" s="5">
        <v>9.1210000000000006E-3</v>
      </c>
      <c r="AE26" s="5">
        <v>1.046584</v>
      </c>
      <c r="AF26" s="5">
        <v>2.4902000000000001E-2</v>
      </c>
      <c r="AG26" s="5">
        <v>23.793869999999998</v>
      </c>
      <c r="AH26" s="5">
        <v>8.0739999999999996E-3</v>
      </c>
      <c r="AI26" s="5">
        <v>0.13844899999999999</v>
      </c>
      <c r="AJ26" s="5">
        <v>-2.5000000000000001E-5</v>
      </c>
      <c r="AK26" s="2">
        <v>-1.9710000000000001E-3</v>
      </c>
      <c r="AL26" s="2">
        <v>-1.9710000000000001E-3</v>
      </c>
      <c r="AM26" s="2">
        <v>-2.8590089999999999</v>
      </c>
    </row>
    <row r="27" spans="1:39" x14ac:dyDescent="0.2">
      <c r="A27" s="1">
        <v>43553.56925925926</v>
      </c>
      <c r="B27" s="48">
        <v>1553881185.5223701</v>
      </c>
      <c r="C27" s="5">
        <v>-802</v>
      </c>
      <c r="D27" s="5">
        <v>0.208567</v>
      </c>
      <c r="E27" s="5">
        <v>4.7600000000000002E-4</v>
      </c>
      <c r="F27" s="5">
        <v>1.9999999999999999E-6</v>
      </c>
      <c r="G27" s="5">
        <v>101.71777899999999</v>
      </c>
      <c r="H27" s="5">
        <v>101.629767</v>
      </c>
      <c r="I27" s="5">
        <v>126.673621</v>
      </c>
      <c r="J27" s="5">
        <v>21.021915</v>
      </c>
      <c r="K27" s="5">
        <v>1.8749999999999999E-3</v>
      </c>
      <c r="L27" s="5">
        <v>1.7849999999999999E-3</v>
      </c>
      <c r="M27" s="5">
        <v>-151.80989400000001</v>
      </c>
      <c r="N27" s="5">
        <v>0.23297999999999999</v>
      </c>
      <c r="O27" s="5">
        <v>8.4018809999999995</v>
      </c>
      <c r="P27" s="5">
        <v>2.6549999999999998E-3</v>
      </c>
      <c r="Q27" s="5">
        <v>3.7829999999999999E-3</v>
      </c>
      <c r="R27" s="5">
        <v>3.5950000000000001E-3</v>
      </c>
      <c r="S27" s="5">
        <v>6.2000000000000003E-5</v>
      </c>
      <c r="T27" s="5">
        <v>1.1069999999999999E-3</v>
      </c>
      <c r="U27" s="5">
        <v>74.911460000000005</v>
      </c>
      <c r="V27" s="5">
        <v>1.3841129999999999</v>
      </c>
      <c r="W27" s="5">
        <v>2.5474000000000001</v>
      </c>
      <c r="X27" s="5">
        <v>100.22</v>
      </c>
      <c r="Y27" s="5">
        <v>20.74</v>
      </c>
      <c r="Z27" s="5">
        <v>37.307000000000002</v>
      </c>
      <c r="AA27" s="5">
        <v>66.719064000000003</v>
      </c>
      <c r="AB27" s="5">
        <v>85.460901000000007</v>
      </c>
      <c r="AC27" s="5">
        <v>64.549563000000006</v>
      </c>
      <c r="AD27" s="5">
        <v>9.1210000000000006E-3</v>
      </c>
      <c r="AE27" s="5">
        <v>1.045442</v>
      </c>
      <c r="AF27" s="5">
        <v>2.4927000000000001E-2</v>
      </c>
      <c r="AG27" s="5">
        <v>23.843620999999999</v>
      </c>
      <c r="AH27" s="5">
        <v>7.7429999999999999E-3</v>
      </c>
      <c r="AI27" s="5">
        <v>0.1386</v>
      </c>
      <c r="AJ27" s="5">
        <v>-2.5000000000000001E-5</v>
      </c>
      <c r="AK27" s="2">
        <v>-2.0070000000000001E-3</v>
      </c>
      <c r="AL27" s="2">
        <v>-2.0070000000000001E-3</v>
      </c>
      <c r="AM27" s="2">
        <v>-2.810127</v>
      </c>
    </row>
    <row r="28" spans="1:39" x14ac:dyDescent="0.2">
      <c r="A28" s="1">
        <v>43553.56927083333</v>
      </c>
      <c r="B28" s="48">
        <v>1553881186.5224199</v>
      </c>
      <c r="C28" s="5">
        <v>-801</v>
      </c>
      <c r="D28" s="5">
        <v>0.20855399999999999</v>
      </c>
      <c r="E28" s="5">
        <v>4.7600000000000002E-4</v>
      </c>
      <c r="F28" s="5">
        <v>1.9999999999999999E-6</v>
      </c>
      <c r="G28" s="5">
        <v>101.67287899999999</v>
      </c>
      <c r="H28" s="5">
        <v>101.7127</v>
      </c>
      <c r="I28" s="5">
        <v>127.23320099999999</v>
      </c>
      <c r="J28" s="5">
        <v>21.022136</v>
      </c>
      <c r="K28" s="5">
        <v>1.902E-3</v>
      </c>
      <c r="L28" s="5">
        <v>1.7849999999999999E-3</v>
      </c>
      <c r="M28" s="5">
        <v>-151.79274000000001</v>
      </c>
      <c r="N28" s="5">
        <v>0.23283699999999999</v>
      </c>
      <c r="O28" s="5">
        <v>8.4036430000000006</v>
      </c>
      <c r="P28" s="5">
        <v>2.6589999999999999E-3</v>
      </c>
      <c r="Q28" s="5">
        <v>4.2040000000000003E-3</v>
      </c>
      <c r="R28" s="5">
        <v>4.0730000000000002E-3</v>
      </c>
      <c r="S28" s="5">
        <v>6.2000000000000003E-5</v>
      </c>
      <c r="T28" s="5">
        <v>1.1000000000000001E-3</v>
      </c>
      <c r="U28" s="5">
        <v>74.814239000000001</v>
      </c>
      <c r="V28" s="5">
        <v>1.3807179999999999</v>
      </c>
      <c r="W28" s="5">
        <v>2.5472999999999999</v>
      </c>
      <c r="X28" s="5">
        <v>100.22</v>
      </c>
      <c r="Y28" s="5">
        <v>20.74</v>
      </c>
      <c r="Z28" s="5">
        <v>37.302</v>
      </c>
      <c r="AA28" s="5">
        <v>67.349778999999998</v>
      </c>
      <c r="AB28" s="5">
        <v>85.551562000000004</v>
      </c>
      <c r="AC28" s="5">
        <v>64.556755999999993</v>
      </c>
      <c r="AD28" s="5">
        <v>9.1199999999999996E-3</v>
      </c>
      <c r="AE28" s="5">
        <v>1.04542</v>
      </c>
      <c r="AF28" s="5">
        <v>2.4982000000000001E-2</v>
      </c>
      <c r="AG28" s="5">
        <v>23.896481999999999</v>
      </c>
      <c r="AH28" s="5">
        <v>-3.503E-3</v>
      </c>
      <c r="AI28" s="5">
        <v>0.138514</v>
      </c>
      <c r="AJ28" s="5">
        <v>-2.5999999999999998E-5</v>
      </c>
      <c r="AK28" s="2">
        <v>-2.0149999999999999E-3</v>
      </c>
      <c r="AL28" s="2">
        <v>-2.0149999999999999E-3</v>
      </c>
      <c r="AM28" s="2">
        <v>-2.797812</v>
      </c>
    </row>
    <row r="29" spans="1:39" x14ac:dyDescent="0.2">
      <c r="A29" s="1">
        <v>43553.569282407407</v>
      </c>
      <c r="B29" s="48">
        <v>1553881187.5223899</v>
      </c>
      <c r="C29" s="5">
        <v>-800</v>
      </c>
      <c r="D29" s="5">
        <v>0.20855000000000001</v>
      </c>
      <c r="E29" s="5">
        <v>4.7699999999999999E-4</v>
      </c>
      <c r="F29" s="5">
        <v>1.9999999999999999E-6</v>
      </c>
      <c r="G29" s="5">
        <v>101.712391</v>
      </c>
      <c r="H29" s="5">
        <v>101.581987</v>
      </c>
      <c r="I29" s="5">
        <v>127.59772599999999</v>
      </c>
      <c r="J29" s="5">
        <v>21.023060999999998</v>
      </c>
      <c r="K29" s="5">
        <v>1.885E-3</v>
      </c>
      <c r="L29" s="5">
        <v>1.7700000000000001E-3</v>
      </c>
      <c r="M29" s="5">
        <v>-151.82208499999999</v>
      </c>
      <c r="N29" s="5">
        <v>0.23294100000000001</v>
      </c>
      <c r="O29" s="5">
        <v>8.4042209999999997</v>
      </c>
      <c r="P29" s="5">
        <v>2.6610000000000002E-3</v>
      </c>
      <c r="Q29" s="5">
        <v>3.9490000000000003E-3</v>
      </c>
      <c r="R29" s="5">
        <v>3.8170000000000001E-3</v>
      </c>
      <c r="S29" s="5">
        <v>5.8E-5</v>
      </c>
      <c r="T29" s="5">
        <v>1.1069999999999999E-3</v>
      </c>
      <c r="U29" s="5">
        <v>74.857651000000004</v>
      </c>
      <c r="V29" s="5">
        <v>1.3717360000000001</v>
      </c>
      <c r="W29" s="5">
        <v>2.5472999999999999</v>
      </c>
      <c r="X29" s="5">
        <v>100.22</v>
      </c>
      <c r="Y29" s="5">
        <v>20.74</v>
      </c>
      <c r="Z29" s="5">
        <v>37.302</v>
      </c>
      <c r="AA29" s="5">
        <v>66.941896</v>
      </c>
      <c r="AB29" s="5">
        <v>85.592392000000004</v>
      </c>
      <c r="AC29" s="5">
        <v>64.196228000000005</v>
      </c>
      <c r="AD29" s="5">
        <v>9.1199999999999996E-3</v>
      </c>
      <c r="AE29" s="5">
        <v>1.0465370000000001</v>
      </c>
      <c r="AF29" s="5">
        <v>2.5031000000000001E-2</v>
      </c>
      <c r="AG29" s="5">
        <v>23.917912000000001</v>
      </c>
      <c r="AH29" s="5">
        <v>1.1475000000000001E-2</v>
      </c>
      <c r="AI29" s="5">
        <v>0.138576</v>
      </c>
      <c r="AJ29" s="5">
        <v>-2.8E-5</v>
      </c>
      <c r="AK29" s="2">
        <v>-2.251E-3</v>
      </c>
      <c r="AL29" s="2">
        <v>-2.251E-3</v>
      </c>
      <c r="AM29" s="2">
        <v>-2.5059960000000001</v>
      </c>
    </row>
    <row r="30" spans="1:39" x14ac:dyDescent="0.2">
      <c r="A30" s="1">
        <v>43553.569293981483</v>
      </c>
      <c r="B30" s="48">
        <v>1553881188.52247</v>
      </c>
      <c r="C30" s="5">
        <v>-799</v>
      </c>
      <c r="D30" s="5">
        <v>0.20854600000000001</v>
      </c>
      <c r="E30" s="5">
        <v>4.7600000000000002E-4</v>
      </c>
      <c r="F30" s="5">
        <v>1.9999999999999999E-6</v>
      </c>
      <c r="G30" s="5">
        <v>101.72676</v>
      </c>
      <c r="H30" s="5">
        <v>101.72942500000001</v>
      </c>
      <c r="I30" s="5">
        <v>128.06482600000001</v>
      </c>
      <c r="J30" s="5">
        <v>21.022859</v>
      </c>
      <c r="K30" s="5">
        <v>1.869E-3</v>
      </c>
      <c r="L30" s="5">
        <v>1.74E-3</v>
      </c>
      <c r="M30" s="5">
        <v>-151.82195100000001</v>
      </c>
      <c r="N30" s="5">
        <v>0.23256299999999999</v>
      </c>
      <c r="O30" s="5">
        <v>8.4050860000000007</v>
      </c>
      <c r="P30" s="5">
        <v>2.696E-3</v>
      </c>
      <c r="Q30" s="5">
        <v>3.496E-3</v>
      </c>
      <c r="R30" s="5">
        <v>3.2260000000000001E-3</v>
      </c>
      <c r="S30" s="5">
        <v>6.0000000000000002E-5</v>
      </c>
      <c r="T30" s="5">
        <v>1.1169999999999999E-3</v>
      </c>
      <c r="U30" s="5">
        <v>74.911681999999999</v>
      </c>
      <c r="V30" s="5">
        <v>1.3649199999999999</v>
      </c>
      <c r="W30" s="5">
        <v>2.5472999999999999</v>
      </c>
      <c r="X30" s="5">
        <v>100.22</v>
      </c>
      <c r="Y30" s="5">
        <v>20.74</v>
      </c>
      <c r="Z30" s="5">
        <v>37.295999999999999</v>
      </c>
      <c r="AA30" s="5">
        <v>66.566309000000004</v>
      </c>
      <c r="AB30" s="5">
        <v>86.455393000000001</v>
      </c>
      <c r="AC30" s="5">
        <v>63.458134999999999</v>
      </c>
      <c r="AD30" s="5">
        <v>9.1179999999999994E-3</v>
      </c>
      <c r="AE30" s="5">
        <v>1.048832</v>
      </c>
      <c r="AF30" s="5">
        <v>2.5104000000000001E-2</v>
      </c>
      <c r="AG30" s="5">
        <v>23.935423</v>
      </c>
      <c r="AH30" s="5">
        <v>-2.34E-4</v>
      </c>
      <c r="AI30" s="5">
        <v>0.138352</v>
      </c>
      <c r="AJ30" s="5">
        <v>-2.5999999999999998E-5</v>
      </c>
      <c r="AK30" s="2">
        <v>-2.0839999999999999E-3</v>
      </c>
      <c r="AL30" s="2">
        <v>-2.0839999999999999E-3</v>
      </c>
      <c r="AM30" s="2">
        <v>-2.7025760000000001</v>
      </c>
    </row>
    <row r="31" spans="1:39" x14ac:dyDescent="0.2">
      <c r="A31" s="1">
        <v>43553.569305555553</v>
      </c>
      <c r="B31" s="48">
        <v>1553881189.5215199</v>
      </c>
      <c r="C31" s="5">
        <v>-798</v>
      </c>
      <c r="D31" s="5">
        <v>0.20854900000000001</v>
      </c>
      <c r="E31" s="5">
        <v>4.7899999999999999E-4</v>
      </c>
      <c r="F31" s="5">
        <v>1.9999999999999999E-6</v>
      </c>
      <c r="G31" s="5">
        <v>101.70820000000001</v>
      </c>
      <c r="H31" s="5">
        <v>101.753315</v>
      </c>
      <c r="I31" s="5">
        <v>127.931268</v>
      </c>
      <c r="J31" s="5">
        <v>21.023800000000001</v>
      </c>
      <c r="K31" s="5">
        <v>1.8779999999999999E-3</v>
      </c>
      <c r="L31" s="5">
        <v>1.7489999999999999E-3</v>
      </c>
      <c r="M31" s="5">
        <v>-151.82885099999999</v>
      </c>
      <c r="N31" s="5">
        <v>0.23275799999999999</v>
      </c>
      <c r="O31" s="5">
        <v>8.3990019999999994</v>
      </c>
      <c r="P31" s="5">
        <v>2.5790000000000001E-3</v>
      </c>
      <c r="Q31" s="5">
        <v>4.2430000000000002E-3</v>
      </c>
      <c r="R31" s="5">
        <v>4.0159999999999996E-3</v>
      </c>
      <c r="S31" s="5">
        <v>5.8E-5</v>
      </c>
      <c r="T31" s="5">
        <v>1.114E-3</v>
      </c>
      <c r="U31" s="5">
        <v>74.817447000000001</v>
      </c>
      <c r="V31" s="5">
        <v>1.382085</v>
      </c>
      <c r="W31" s="5">
        <v>2.5472999999999999</v>
      </c>
      <c r="X31" s="5">
        <v>100.22</v>
      </c>
      <c r="Y31" s="5">
        <v>20.74</v>
      </c>
      <c r="Z31" s="5">
        <v>37.295999999999999</v>
      </c>
      <c r="AA31" s="5">
        <v>66.794961999999998</v>
      </c>
      <c r="AB31" s="5">
        <v>83.642407000000006</v>
      </c>
      <c r="AC31" s="5">
        <v>63.686261000000002</v>
      </c>
      <c r="AD31" s="5">
        <v>9.1179999999999994E-3</v>
      </c>
      <c r="AE31" s="5">
        <v>1.048122</v>
      </c>
      <c r="AF31" s="5">
        <v>2.5083000000000001E-2</v>
      </c>
      <c r="AG31" s="5">
        <v>23.931044</v>
      </c>
      <c r="AH31" s="5">
        <v>-3.967E-3</v>
      </c>
      <c r="AI31" s="5">
        <v>0.13846800000000001</v>
      </c>
      <c r="AJ31" s="5">
        <v>-3.0000000000000001E-5</v>
      </c>
      <c r="AK31" s="2">
        <v>-2.3370000000000001E-3</v>
      </c>
      <c r="AL31" s="2">
        <v>-2.3370000000000001E-3</v>
      </c>
      <c r="AM31" s="2">
        <v>-2.4109919999999998</v>
      </c>
    </row>
    <row r="32" spans="1:39" x14ac:dyDescent="0.2">
      <c r="A32" s="1">
        <v>43553.56931712963</v>
      </c>
      <c r="B32" s="48">
        <v>1553881190.52156</v>
      </c>
      <c r="C32" s="5">
        <v>-797</v>
      </c>
      <c r="D32" s="5">
        <v>0.208562</v>
      </c>
      <c r="E32" s="5">
        <v>4.7600000000000002E-4</v>
      </c>
      <c r="F32" s="5">
        <v>1.9999999999999999E-6</v>
      </c>
      <c r="G32" s="5">
        <v>101.61481000000001</v>
      </c>
      <c r="H32" s="5">
        <v>101.696319</v>
      </c>
      <c r="I32" s="5">
        <v>127.817427</v>
      </c>
      <c r="J32" s="5">
        <v>21.022976</v>
      </c>
      <c r="K32" s="5">
        <v>1.874E-3</v>
      </c>
      <c r="L32" s="5">
        <v>1.758E-3</v>
      </c>
      <c r="M32" s="5">
        <v>-151.833528</v>
      </c>
      <c r="N32" s="5">
        <v>0.233376</v>
      </c>
      <c r="O32" s="5">
        <v>8.4020309999999991</v>
      </c>
      <c r="P32" s="5">
        <v>2.6779999999999998E-3</v>
      </c>
      <c r="Q32" s="5">
        <v>4.444E-3</v>
      </c>
      <c r="R32" s="5">
        <v>4.2909999999999997E-3</v>
      </c>
      <c r="S32" s="5">
        <v>5.8999999999999998E-5</v>
      </c>
      <c r="T32" s="5">
        <v>1.1130000000000001E-3</v>
      </c>
      <c r="U32" s="5">
        <v>74.903385999999998</v>
      </c>
      <c r="V32" s="5">
        <v>1.4078870000000001</v>
      </c>
      <c r="W32" s="5">
        <v>2.5474999999999999</v>
      </c>
      <c r="X32" s="5">
        <v>100.22</v>
      </c>
      <c r="Y32" s="5">
        <v>20.75</v>
      </c>
      <c r="Z32" s="5">
        <v>37.292000000000002</v>
      </c>
      <c r="AA32" s="5">
        <v>66.694361999999998</v>
      </c>
      <c r="AB32" s="5">
        <v>86.000549000000007</v>
      </c>
      <c r="AC32" s="5">
        <v>63.906398000000003</v>
      </c>
      <c r="AD32" s="5">
        <v>9.1229999999999992E-3</v>
      </c>
      <c r="AE32" s="5">
        <v>1.047437</v>
      </c>
      <c r="AF32" s="5">
        <v>2.5062999999999998E-2</v>
      </c>
      <c r="AG32" s="5">
        <v>23.928208999999999</v>
      </c>
      <c r="AH32" s="5">
        <v>-7.1720000000000004E-3</v>
      </c>
      <c r="AI32" s="5">
        <v>0.13883599999999999</v>
      </c>
      <c r="AJ32" s="5">
        <v>-2.5999999999999998E-5</v>
      </c>
      <c r="AK32" s="2">
        <v>-2.0869999999999999E-3</v>
      </c>
      <c r="AL32" s="2">
        <v>-2.0869999999999999E-3</v>
      </c>
      <c r="AM32" s="2">
        <v>-2.7080709999999999</v>
      </c>
    </row>
    <row r="33" spans="1:39" x14ac:dyDescent="0.2">
      <c r="A33" s="1">
        <v>43553.569328703707</v>
      </c>
      <c r="B33" s="48">
        <v>1553881191.5226099</v>
      </c>
      <c r="C33" s="5">
        <v>-796</v>
      </c>
      <c r="D33" s="5">
        <v>0.208536</v>
      </c>
      <c r="E33" s="5">
        <v>4.7800000000000002E-4</v>
      </c>
      <c r="F33" s="5">
        <v>1.9999999999999999E-6</v>
      </c>
      <c r="G33" s="5">
        <v>101.59236</v>
      </c>
      <c r="H33" s="5">
        <v>101.47618799999999</v>
      </c>
      <c r="I33" s="5">
        <v>127.285309</v>
      </c>
      <c r="J33" s="5">
        <v>21.023475999999999</v>
      </c>
      <c r="K33" s="5">
        <v>1.9289999999999999E-3</v>
      </c>
      <c r="L33" s="5">
        <v>1.786E-3</v>
      </c>
      <c r="M33" s="5">
        <v>-151.84335999999999</v>
      </c>
      <c r="N33" s="5">
        <v>0.23230300000000001</v>
      </c>
      <c r="O33" s="5">
        <v>8.4029799999999994</v>
      </c>
      <c r="P33" s="5">
        <v>2.696E-3</v>
      </c>
      <c r="Q33" s="5">
        <v>4.1120000000000002E-3</v>
      </c>
      <c r="R33" s="5">
        <v>3.9280000000000001E-3</v>
      </c>
      <c r="S33" s="5">
        <v>6.0000000000000002E-5</v>
      </c>
      <c r="T33" s="5">
        <v>1.1050000000000001E-3</v>
      </c>
      <c r="U33" s="5">
        <v>74.936070000000001</v>
      </c>
      <c r="V33" s="5">
        <v>1.337483</v>
      </c>
      <c r="W33" s="5">
        <v>2.5472999999999999</v>
      </c>
      <c r="X33" s="5">
        <v>100.22</v>
      </c>
      <c r="Y33" s="5">
        <v>20.75</v>
      </c>
      <c r="Z33" s="5">
        <v>37.292000000000002</v>
      </c>
      <c r="AA33" s="5">
        <v>68.019481999999996</v>
      </c>
      <c r="AB33" s="5">
        <v>86.455991999999995</v>
      </c>
      <c r="AC33" s="5">
        <v>64.568163999999996</v>
      </c>
      <c r="AD33" s="5">
        <v>9.1229999999999992E-3</v>
      </c>
      <c r="AE33" s="5">
        <v>1.045385</v>
      </c>
      <c r="AF33" s="5">
        <v>2.4986999999999999E-2</v>
      </c>
      <c r="AG33" s="5">
        <v>23.901779000000001</v>
      </c>
      <c r="AH33" s="5">
        <v>1.0234E-2</v>
      </c>
      <c r="AI33" s="5">
        <v>0.13819699999999999</v>
      </c>
      <c r="AJ33" s="5">
        <v>-2.8E-5</v>
      </c>
      <c r="AK33" s="2">
        <v>-2.202E-3</v>
      </c>
      <c r="AL33" s="2">
        <v>-2.202E-3</v>
      </c>
      <c r="AM33" s="2">
        <v>-2.5543650000000002</v>
      </c>
    </row>
    <row r="34" spans="1:39" x14ac:dyDescent="0.2">
      <c r="A34" s="1">
        <v>43553.569340277776</v>
      </c>
      <c r="B34" s="48">
        <v>1553881192.5225101</v>
      </c>
      <c r="C34" s="5">
        <v>-795</v>
      </c>
      <c r="D34" s="5">
        <v>0.20855799999999999</v>
      </c>
      <c r="E34" s="5">
        <v>4.7199999999999998E-4</v>
      </c>
      <c r="F34" s="5">
        <v>1.9999999999999999E-6</v>
      </c>
      <c r="G34" s="5">
        <v>101.61600799999999</v>
      </c>
      <c r="H34" s="5">
        <v>101.80758</v>
      </c>
      <c r="I34" s="5">
        <v>126.981342</v>
      </c>
      <c r="J34" s="5">
        <v>21.023092999999999</v>
      </c>
      <c r="K34" s="5">
        <v>1.92E-3</v>
      </c>
      <c r="L34" s="5">
        <v>1.73E-3</v>
      </c>
      <c r="M34" s="5">
        <v>-151.83245400000001</v>
      </c>
      <c r="N34" s="5">
        <v>0.233214</v>
      </c>
      <c r="O34" s="5">
        <v>8.4016859999999998</v>
      </c>
      <c r="P34" s="5">
        <v>2.6180000000000001E-3</v>
      </c>
      <c r="Q34" s="5">
        <v>3.6080000000000001E-3</v>
      </c>
      <c r="R34" s="5">
        <v>3.4299999999999999E-3</v>
      </c>
      <c r="S34" s="5">
        <v>6.0000000000000002E-5</v>
      </c>
      <c r="T34" s="5">
        <v>1.1000000000000001E-3</v>
      </c>
      <c r="U34" s="5">
        <v>74.904824000000005</v>
      </c>
      <c r="V34" s="5">
        <v>1.3105230000000001</v>
      </c>
      <c r="W34" s="5">
        <v>2.5474000000000001</v>
      </c>
      <c r="X34" s="5">
        <v>100.22</v>
      </c>
      <c r="Y34" s="5">
        <v>20.75</v>
      </c>
      <c r="Z34" s="5">
        <v>37.289000000000001</v>
      </c>
      <c r="AA34" s="5">
        <v>67.782054000000002</v>
      </c>
      <c r="AB34" s="5">
        <v>84.562254999999993</v>
      </c>
      <c r="AC34" s="5">
        <v>63.212358999999999</v>
      </c>
      <c r="AD34" s="5">
        <v>9.1219999999999999E-3</v>
      </c>
      <c r="AE34" s="5">
        <v>1.049598</v>
      </c>
      <c r="AF34" s="5">
        <v>2.5007000000000001E-2</v>
      </c>
      <c r="AG34" s="5">
        <v>23.825253</v>
      </c>
      <c r="AH34" s="5">
        <v>-1.6847000000000001E-2</v>
      </c>
      <c r="AI34" s="5">
        <v>0.138739</v>
      </c>
      <c r="AJ34" s="5">
        <v>-2.0999999999999999E-5</v>
      </c>
      <c r="AK34" s="2">
        <v>-1.732E-3</v>
      </c>
      <c r="AL34" s="2">
        <v>-1.732E-3</v>
      </c>
      <c r="AM34" s="2">
        <v>-3.25928</v>
      </c>
    </row>
    <row r="35" spans="1:39" x14ac:dyDescent="0.2">
      <c r="A35" s="1">
        <v>43553.569351851853</v>
      </c>
      <c r="B35" s="48">
        <v>1553881193.5215499</v>
      </c>
      <c r="C35" s="5">
        <v>-794</v>
      </c>
      <c r="D35" s="5">
        <v>0.20852299999999999</v>
      </c>
      <c r="E35" s="5">
        <v>4.75E-4</v>
      </c>
      <c r="F35" s="5">
        <v>1.9999999999999999E-6</v>
      </c>
      <c r="G35" s="5">
        <v>101.56541900000001</v>
      </c>
      <c r="H35" s="5">
        <v>101.60144</v>
      </c>
      <c r="I35" s="5">
        <v>126.671976</v>
      </c>
      <c r="J35" s="5">
        <v>21.023917000000001</v>
      </c>
      <c r="K35" s="5">
        <v>1.879E-3</v>
      </c>
      <c r="L35" s="5">
        <v>1.761E-3</v>
      </c>
      <c r="M35" s="5">
        <v>-151.840735</v>
      </c>
      <c r="N35" s="5">
        <v>0.23319400000000001</v>
      </c>
      <c r="O35" s="5">
        <v>8.4012700000000002</v>
      </c>
      <c r="P35" s="5">
        <v>2.6129999999999999E-3</v>
      </c>
      <c r="Q35" s="5">
        <v>3.8679999999999999E-3</v>
      </c>
      <c r="R35" s="5">
        <v>3.7450000000000001E-3</v>
      </c>
      <c r="S35" s="5">
        <v>5.8999999999999998E-5</v>
      </c>
      <c r="T35" s="5">
        <v>1.1000000000000001E-3</v>
      </c>
      <c r="U35" s="5">
        <v>74.851180999999997</v>
      </c>
      <c r="V35" s="5">
        <v>1.3347789999999999</v>
      </c>
      <c r="W35" s="5">
        <v>2.5472999999999999</v>
      </c>
      <c r="X35" s="5">
        <v>100.22</v>
      </c>
      <c r="Y35" s="5">
        <v>20.75</v>
      </c>
      <c r="Z35" s="5">
        <v>37.286999999999999</v>
      </c>
      <c r="AA35" s="5">
        <v>66.809984999999998</v>
      </c>
      <c r="AB35" s="5">
        <v>84.450023000000002</v>
      </c>
      <c r="AC35" s="5">
        <v>63.967477000000002</v>
      </c>
      <c r="AD35" s="5">
        <v>9.1219999999999999E-3</v>
      </c>
      <c r="AE35" s="5">
        <v>1.047247</v>
      </c>
      <c r="AF35" s="5">
        <v>2.4948000000000001E-2</v>
      </c>
      <c r="AG35" s="5">
        <v>23.822908000000002</v>
      </c>
      <c r="AH35" s="5">
        <v>-3.1719999999999999E-3</v>
      </c>
      <c r="AI35" s="5">
        <v>0.13872699999999999</v>
      </c>
      <c r="AJ35" s="5">
        <v>-2.5000000000000001E-5</v>
      </c>
      <c r="AK35" s="2">
        <v>-2.0460000000000001E-3</v>
      </c>
      <c r="AL35" s="2">
        <v>-2.0460000000000001E-3</v>
      </c>
      <c r="AM35" s="2">
        <v>-2.759598</v>
      </c>
    </row>
    <row r="36" spans="1:39" x14ac:dyDescent="0.2">
      <c r="A36" s="1">
        <v>43553.569363425922</v>
      </c>
      <c r="B36" s="48">
        <v>1553881194.52179</v>
      </c>
      <c r="C36" s="5">
        <v>-793</v>
      </c>
      <c r="D36" s="5">
        <v>0.20854300000000001</v>
      </c>
      <c r="E36" s="5">
        <v>4.73E-4</v>
      </c>
      <c r="F36" s="5">
        <v>1.9999999999999999E-6</v>
      </c>
      <c r="G36" s="5">
        <v>101.56482099999999</v>
      </c>
      <c r="H36" s="5">
        <v>101.63557</v>
      </c>
      <c r="I36" s="5">
        <v>126.39030700000001</v>
      </c>
      <c r="J36" s="5">
        <v>21.024414</v>
      </c>
      <c r="K36" s="5">
        <v>1.9269999999999999E-3</v>
      </c>
      <c r="L36" s="5">
        <v>1.7639999999999999E-3</v>
      </c>
      <c r="M36" s="5">
        <v>-151.846101</v>
      </c>
      <c r="N36" s="5">
        <v>0.233962</v>
      </c>
      <c r="O36" s="5">
        <v>8.4031680000000009</v>
      </c>
      <c r="P36" s="5">
        <v>2.5560000000000001E-3</v>
      </c>
      <c r="Q36" s="5">
        <v>3.4030000000000002E-3</v>
      </c>
      <c r="R36" s="5">
        <v>3.199E-3</v>
      </c>
      <c r="S36" s="5">
        <v>6.0999999999999999E-5</v>
      </c>
      <c r="T36" s="5">
        <v>1.098E-3</v>
      </c>
      <c r="U36" s="5">
        <v>74.918317999999999</v>
      </c>
      <c r="V36" s="5">
        <v>1.320314</v>
      </c>
      <c r="W36" s="5">
        <v>2.5472999999999999</v>
      </c>
      <c r="X36" s="5">
        <v>100.22</v>
      </c>
      <c r="Y36" s="5">
        <v>20.75</v>
      </c>
      <c r="Z36" s="5">
        <v>37.286000000000001</v>
      </c>
      <c r="AA36" s="5">
        <v>67.970625999999996</v>
      </c>
      <c r="AB36" s="5">
        <v>83.071962999999997</v>
      </c>
      <c r="AC36" s="5">
        <v>64.051468</v>
      </c>
      <c r="AD36" s="5">
        <v>9.1219999999999999E-3</v>
      </c>
      <c r="AE36" s="5">
        <v>1.046986</v>
      </c>
      <c r="AF36" s="5">
        <v>2.4917999999999999E-2</v>
      </c>
      <c r="AG36" s="5">
        <v>23.799371000000001</v>
      </c>
      <c r="AH36" s="5">
        <v>-6.228E-3</v>
      </c>
      <c r="AI36" s="5">
        <v>0.139184</v>
      </c>
      <c r="AJ36" s="5">
        <v>-2.3E-5</v>
      </c>
      <c r="AK36" s="2">
        <v>-1.8450000000000001E-3</v>
      </c>
      <c r="AL36" s="2">
        <v>-1.8450000000000001E-3</v>
      </c>
      <c r="AM36" s="2">
        <v>-3.0707689999999999</v>
      </c>
    </row>
    <row r="37" spans="1:39" x14ac:dyDescent="0.2">
      <c r="A37" s="1">
        <v>43553.569374999999</v>
      </c>
      <c r="B37" s="48">
        <v>1553881195.5216601</v>
      </c>
      <c r="C37" s="5">
        <v>-792</v>
      </c>
      <c r="D37" s="5">
        <v>0.208541</v>
      </c>
      <c r="E37" s="5">
        <v>4.7600000000000002E-4</v>
      </c>
      <c r="F37" s="5">
        <v>1.9999999999999999E-6</v>
      </c>
      <c r="G37" s="5">
        <v>101.589367</v>
      </c>
      <c r="H37" s="5">
        <v>101.472435</v>
      </c>
      <c r="I37" s="5">
        <v>125.77063800000001</v>
      </c>
      <c r="J37" s="5">
        <v>21.02356</v>
      </c>
      <c r="K37" s="5">
        <v>1.8649999999999999E-3</v>
      </c>
      <c r="L37" s="5">
        <v>1.701E-3</v>
      </c>
      <c r="M37" s="5">
        <v>-151.84813299999999</v>
      </c>
      <c r="N37" s="5">
        <v>0.23331099999999999</v>
      </c>
      <c r="O37" s="5">
        <v>8.4014520000000008</v>
      </c>
      <c r="P37" s="5">
        <v>2.6029999999999998E-3</v>
      </c>
      <c r="Q37" s="5">
        <v>3.9350000000000001E-3</v>
      </c>
      <c r="R37" s="5">
        <v>3.79E-3</v>
      </c>
      <c r="S37" s="5">
        <v>5.8999999999999998E-5</v>
      </c>
      <c r="T37" s="5">
        <v>1.1019999999999999E-3</v>
      </c>
      <c r="U37" s="5">
        <v>74.895533</v>
      </c>
      <c r="V37" s="5">
        <v>1.378695</v>
      </c>
      <c r="W37" s="5">
        <v>2.5474000000000001</v>
      </c>
      <c r="X37" s="5">
        <v>100.22</v>
      </c>
      <c r="Y37" s="5">
        <v>20.75</v>
      </c>
      <c r="Z37" s="5">
        <v>37.281999999999996</v>
      </c>
      <c r="AA37" s="5">
        <v>66.474159</v>
      </c>
      <c r="AB37" s="5">
        <v>84.200773999999996</v>
      </c>
      <c r="AC37" s="5">
        <v>62.522114000000002</v>
      </c>
      <c r="AD37" s="5">
        <v>9.1210000000000006E-3</v>
      </c>
      <c r="AE37" s="5">
        <v>1.0517570000000001</v>
      </c>
      <c r="AF37" s="5">
        <v>2.4913000000000001E-2</v>
      </c>
      <c r="AG37" s="5">
        <v>23.687059000000001</v>
      </c>
      <c r="AH37" s="5">
        <v>1.0300999999999999E-2</v>
      </c>
      <c r="AI37" s="5">
        <v>0.138797</v>
      </c>
      <c r="AJ37" s="5">
        <v>-2.5999999999999998E-5</v>
      </c>
      <c r="AK37" s="2">
        <v>-2.0279999999999999E-3</v>
      </c>
      <c r="AL37" s="2">
        <v>-2.0279999999999999E-3</v>
      </c>
      <c r="AM37" s="2">
        <v>-2.7850199999999998</v>
      </c>
    </row>
    <row r="38" spans="1:39" x14ac:dyDescent="0.2">
      <c r="A38" s="1">
        <v>43553.569386574076</v>
      </c>
      <c r="B38" s="48">
        <v>1553881196.52263</v>
      </c>
      <c r="C38" s="5">
        <v>-791</v>
      </c>
      <c r="D38" s="5">
        <v>0.208532</v>
      </c>
      <c r="E38" s="5">
        <v>4.73E-4</v>
      </c>
      <c r="F38" s="5">
        <v>9.9999999999999995E-7</v>
      </c>
      <c r="G38" s="5">
        <v>101.509145</v>
      </c>
      <c r="H38" s="5">
        <v>101.578574</v>
      </c>
      <c r="I38" s="5">
        <v>125.395081</v>
      </c>
      <c r="J38" s="5">
        <v>21.022808000000001</v>
      </c>
      <c r="K38" s="5">
        <v>1.877E-3</v>
      </c>
      <c r="L38" s="5">
        <v>1.73E-3</v>
      </c>
      <c r="M38" s="5">
        <v>-151.84974299999999</v>
      </c>
      <c r="N38" s="5">
        <v>0.233207</v>
      </c>
      <c r="O38" s="5">
        <v>8.4024009999999993</v>
      </c>
      <c r="P38" s="5">
        <v>2.6619999999999999E-3</v>
      </c>
      <c r="Q38" s="5">
        <v>4.5890000000000002E-3</v>
      </c>
      <c r="R38" s="5">
        <v>4.3090000000000003E-3</v>
      </c>
      <c r="S38" s="5">
        <v>6.2000000000000003E-5</v>
      </c>
      <c r="T38" s="5">
        <v>1.096E-3</v>
      </c>
      <c r="U38" s="5">
        <v>74.905377000000001</v>
      </c>
      <c r="V38" s="5">
        <v>1.352115</v>
      </c>
      <c r="W38" s="5">
        <v>2.5474000000000001</v>
      </c>
      <c r="X38" s="5">
        <v>100.22</v>
      </c>
      <c r="Y38" s="5">
        <v>20.75</v>
      </c>
      <c r="Z38" s="5">
        <v>37.280999999999999</v>
      </c>
      <c r="AA38" s="5">
        <v>66.754320000000007</v>
      </c>
      <c r="AB38" s="5">
        <v>85.632800000000003</v>
      </c>
      <c r="AC38" s="5">
        <v>63.211118999999997</v>
      </c>
      <c r="AD38" s="5">
        <v>9.1199999999999996E-3</v>
      </c>
      <c r="AE38" s="5">
        <v>1.0496019999999999</v>
      </c>
      <c r="AF38" s="5">
        <v>2.4850000000000001E-2</v>
      </c>
      <c r="AG38" s="5">
        <v>23.675927999999999</v>
      </c>
      <c r="AH38" s="5">
        <v>-6.1159999999999999E-3</v>
      </c>
      <c r="AI38" s="5">
        <v>0.138735</v>
      </c>
      <c r="AJ38" s="5">
        <v>-2.1999999999999999E-5</v>
      </c>
      <c r="AK38" s="2">
        <v>-1.696E-3</v>
      </c>
      <c r="AL38" s="2">
        <v>-1.696E-3</v>
      </c>
      <c r="AM38" s="2">
        <v>-3.3292600000000001</v>
      </c>
    </row>
    <row r="39" spans="1:39" x14ac:dyDescent="0.2">
      <c r="A39" s="1">
        <v>43553.569398148145</v>
      </c>
      <c r="B39" s="48">
        <v>1553881197.5228701</v>
      </c>
      <c r="C39" s="5">
        <v>-790</v>
      </c>
      <c r="D39" s="5">
        <v>0.20854</v>
      </c>
      <c r="E39" s="5">
        <v>4.7600000000000002E-4</v>
      </c>
      <c r="F39" s="5">
        <v>1.9999999999999999E-6</v>
      </c>
      <c r="G39" s="5">
        <v>101.451076</v>
      </c>
      <c r="H39" s="5">
        <v>101.441717</v>
      </c>
      <c r="I39" s="5">
        <v>125.22748799999999</v>
      </c>
      <c r="J39" s="5">
        <v>21.023966000000001</v>
      </c>
      <c r="K39" s="5">
        <v>1.9300000000000001E-3</v>
      </c>
      <c r="L39" s="5">
        <v>1.756E-3</v>
      </c>
      <c r="M39" s="5">
        <v>-151.83550199999999</v>
      </c>
      <c r="N39" s="5">
        <v>0.233318</v>
      </c>
      <c r="O39" s="5">
        <v>8.4014389999999999</v>
      </c>
      <c r="P39" s="5">
        <v>2.6350000000000002E-3</v>
      </c>
      <c r="Q39" s="5">
        <v>3.4849999999999998E-3</v>
      </c>
      <c r="R39" s="5">
        <v>3.3419999999999999E-3</v>
      </c>
      <c r="S39" s="5">
        <v>6.3E-5</v>
      </c>
      <c r="T39" s="5">
        <v>1.101E-3</v>
      </c>
      <c r="U39" s="5">
        <v>74.963334000000003</v>
      </c>
      <c r="V39" s="5">
        <v>1.351294</v>
      </c>
      <c r="W39" s="5">
        <v>2.5474000000000001</v>
      </c>
      <c r="X39" s="5">
        <v>100.22</v>
      </c>
      <c r="Y39" s="5">
        <v>20.75</v>
      </c>
      <c r="Z39" s="5">
        <v>37.279000000000003</v>
      </c>
      <c r="AA39" s="5">
        <v>68.024766</v>
      </c>
      <c r="AB39" s="5">
        <v>84.985195000000004</v>
      </c>
      <c r="AC39" s="5">
        <v>63.845748999999998</v>
      </c>
      <c r="AD39" s="5">
        <v>9.1199999999999996E-3</v>
      </c>
      <c r="AE39" s="5">
        <v>1.0476259999999999</v>
      </c>
      <c r="AF39" s="5">
        <v>2.4809999999999999E-2</v>
      </c>
      <c r="AG39" s="5">
        <v>23.682410999999998</v>
      </c>
      <c r="AH39" s="5">
        <v>8.25E-4</v>
      </c>
      <c r="AI39" s="5">
        <v>0.13880100000000001</v>
      </c>
      <c r="AJ39" s="5">
        <v>-2.5999999999999998E-5</v>
      </c>
      <c r="AK39" s="2">
        <v>-2.0560000000000001E-3</v>
      </c>
      <c r="AL39" s="2">
        <v>-2.0560000000000001E-3</v>
      </c>
      <c r="AM39" s="2">
        <v>-2.7472889999999999</v>
      </c>
    </row>
    <row r="40" spans="1:39" x14ac:dyDescent="0.2">
      <c r="A40" s="1">
        <v>43553.569409722222</v>
      </c>
      <c r="B40" s="48">
        <v>1553881198.5227301</v>
      </c>
      <c r="C40" s="5">
        <v>-789</v>
      </c>
      <c r="D40" s="5">
        <v>0.20857700000000001</v>
      </c>
      <c r="E40" s="5">
        <v>4.7699999999999999E-4</v>
      </c>
      <c r="F40" s="5">
        <v>1.9999999999999999E-6</v>
      </c>
      <c r="G40" s="5">
        <v>101.487594</v>
      </c>
      <c r="H40" s="5">
        <v>101.38404</v>
      </c>
      <c r="I40" s="5">
        <v>125.145335</v>
      </c>
      <c r="J40" s="5">
        <v>21.024287000000001</v>
      </c>
      <c r="K40" s="5">
        <v>1.8910000000000001E-3</v>
      </c>
      <c r="L40" s="5">
        <v>1.7359999999999999E-3</v>
      </c>
      <c r="M40" s="5">
        <v>-151.83828099999999</v>
      </c>
      <c r="N40" s="5">
        <v>0.23250499999999999</v>
      </c>
      <c r="O40" s="5">
        <v>8.4021740000000005</v>
      </c>
      <c r="P40" s="5">
        <v>2.7339999999999999E-3</v>
      </c>
      <c r="Q40" s="5">
        <v>3.8909999999999999E-3</v>
      </c>
      <c r="R40" s="5">
        <v>3.673E-3</v>
      </c>
      <c r="S40" s="5">
        <v>5.8999999999999998E-5</v>
      </c>
      <c r="T40" s="5">
        <v>1.0970000000000001E-3</v>
      </c>
      <c r="U40" s="5">
        <v>74.907533999999998</v>
      </c>
      <c r="V40" s="5">
        <v>1.3737429999999999</v>
      </c>
      <c r="W40" s="5">
        <v>2.5472999999999999</v>
      </c>
      <c r="X40" s="5">
        <v>100.22</v>
      </c>
      <c r="Y40" s="5">
        <v>20.75</v>
      </c>
      <c r="Z40" s="5">
        <v>37.276000000000003</v>
      </c>
      <c r="AA40" s="5">
        <v>67.107564999999994</v>
      </c>
      <c r="AB40" s="5">
        <v>87.360838999999999</v>
      </c>
      <c r="AC40" s="5">
        <v>63.370463000000001</v>
      </c>
      <c r="AD40" s="5">
        <v>9.1190000000000004E-3</v>
      </c>
      <c r="AE40" s="5">
        <v>1.049105</v>
      </c>
      <c r="AF40" s="5">
        <v>2.4819999999999998E-2</v>
      </c>
      <c r="AG40" s="5">
        <v>23.657941000000001</v>
      </c>
      <c r="AH40" s="5">
        <v>9.1310000000000002E-3</v>
      </c>
      <c r="AI40" s="5">
        <v>0.138317</v>
      </c>
      <c r="AJ40" s="5">
        <v>-2.6999999999999999E-5</v>
      </c>
      <c r="AK40" s="2">
        <v>-2.085E-3</v>
      </c>
      <c r="AL40" s="2">
        <v>-2.085E-3</v>
      </c>
      <c r="AM40" s="2">
        <v>-2.7000799999999998</v>
      </c>
    </row>
    <row r="41" spans="1:39" x14ac:dyDescent="0.2">
      <c r="A41" s="1">
        <v>43553.569421296299</v>
      </c>
      <c r="B41" s="48">
        <v>1553881199.5217199</v>
      </c>
      <c r="C41" s="5">
        <v>-788</v>
      </c>
      <c r="D41" s="5">
        <v>0.208564</v>
      </c>
      <c r="E41" s="5">
        <v>4.7399999999999997E-4</v>
      </c>
      <c r="F41" s="5">
        <v>1.9999999999999999E-6</v>
      </c>
      <c r="G41" s="5">
        <v>101.39031</v>
      </c>
      <c r="H41" s="5">
        <v>101.319878</v>
      </c>
      <c r="I41" s="5">
        <v>125.213404</v>
      </c>
      <c r="J41" s="5">
        <v>21.024972000000002</v>
      </c>
      <c r="K41" s="5">
        <v>1.9559999999999998E-3</v>
      </c>
      <c r="L41" s="5">
        <v>1.818E-3</v>
      </c>
      <c r="M41" s="5">
        <v>-151.82612900000001</v>
      </c>
      <c r="N41" s="5">
        <v>0.23258300000000001</v>
      </c>
      <c r="O41" s="5">
        <v>8.4030769999999997</v>
      </c>
      <c r="P41" s="5">
        <v>2.7910000000000001E-3</v>
      </c>
      <c r="Q41" s="5">
        <v>4.3429999999999996E-3</v>
      </c>
      <c r="R41" s="5">
        <v>4.1019999999999997E-3</v>
      </c>
      <c r="S41" s="5">
        <v>6.0000000000000002E-5</v>
      </c>
      <c r="T41" s="5">
        <v>1.0870000000000001E-3</v>
      </c>
      <c r="U41" s="5">
        <v>74.912400000000005</v>
      </c>
      <c r="V41" s="5">
        <v>1.377831</v>
      </c>
      <c r="W41" s="5">
        <v>2.5472000000000001</v>
      </c>
      <c r="X41" s="5">
        <v>100.22</v>
      </c>
      <c r="Y41" s="5">
        <v>20.76</v>
      </c>
      <c r="Z41" s="5">
        <v>37.274999999999999</v>
      </c>
      <c r="AA41" s="5">
        <v>68.667614</v>
      </c>
      <c r="AB41" s="5">
        <v>88.726805999999996</v>
      </c>
      <c r="AC41" s="5">
        <v>65.348647999999997</v>
      </c>
      <c r="AD41" s="5">
        <v>9.1249999999999994E-3</v>
      </c>
      <c r="AE41" s="5">
        <v>1.0429740000000001</v>
      </c>
      <c r="AF41" s="5">
        <v>2.4754000000000002E-2</v>
      </c>
      <c r="AG41" s="5">
        <v>23.733826000000001</v>
      </c>
      <c r="AH41" s="5">
        <v>6.2160000000000002E-3</v>
      </c>
      <c r="AI41" s="5">
        <v>0.13836399999999999</v>
      </c>
      <c r="AJ41" s="5">
        <v>-2.4000000000000001E-5</v>
      </c>
      <c r="AK41" s="2">
        <v>-1.952E-3</v>
      </c>
      <c r="AL41" s="2">
        <v>-1.952E-3</v>
      </c>
      <c r="AM41" s="2">
        <v>-2.884798</v>
      </c>
    </row>
    <row r="42" spans="1:39" x14ac:dyDescent="0.2">
      <c r="A42" s="1">
        <v>43553.569432870368</v>
      </c>
      <c r="B42" s="48">
        <v>1553881200.5218899</v>
      </c>
      <c r="C42" s="5">
        <v>-787</v>
      </c>
      <c r="D42" s="5">
        <v>0.208536</v>
      </c>
      <c r="E42" s="5">
        <v>4.7199999999999998E-4</v>
      </c>
      <c r="F42" s="5">
        <v>1.9999999999999999E-6</v>
      </c>
      <c r="G42" s="5">
        <v>101.317573</v>
      </c>
      <c r="H42" s="5">
        <v>101.187799</v>
      </c>
      <c r="I42" s="5">
        <v>125.27678</v>
      </c>
      <c r="J42" s="5">
        <v>21.024643999999999</v>
      </c>
      <c r="K42" s="5">
        <v>1.8929999999999999E-3</v>
      </c>
      <c r="L42" s="5">
        <v>1.7910000000000001E-3</v>
      </c>
      <c r="M42" s="5">
        <v>-151.831074</v>
      </c>
      <c r="N42" s="5">
        <v>0.23393600000000001</v>
      </c>
      <c r="O42" s="5">
        <v>8.4012379999999993</v>
      </c>
      <c r="P42" s="5">
        <v>2.7399999999999998E-3</v>
      </c>
      <c r="Q42" s="5">
        <v>4.0509999999999999E-3</v>
      </c>
      <c r="R42" s="5">
        <v>3.9360000000000003E-3</v>
      </c>
      <c r="S42" s="5">
        <v>6.0000000000000002E-5</v>
      </c>
      <c r="T42" s="5">
        <v>1.083E-3</v>
      </c>
      <c r="U42" s="5">
        <v>74.927110999999996</v>
      </c>
      <c r="V42" s="5">
        <v>1.3959079999999999</v>
      </c>
      <c r="W42" s="5">
        <v>2.5474000000000001</v>
      </c>
      <c r="X42" s="5">
        <v>100.22</v>
      </c>
      <c r="Y42" s="5">
        <v>20.76</v>
      </c>
      <c r="Z42" s="5">
        <v>37.271999999999998</v>
      </c>
      <c r="AA42" s="5">
        <v>67.151674999999997</v>
      </c>
      <c r="AB42" s="5">
        <v>87.511122</v>
      </c>
      <c r="AC42" s="5">
        <v>64.681663999999998</v>
      </c>
      <c r="AD42" s="5">
        <v>9.1240000000000002E-3</v>
      </c>
      <c r="AE42" s="5">
        <v>1.0450330000000001</v>
      </c>
      <c r="AF42" s="5">
        <v>2.4784E-2</v>
      </c>
      <c r="AG42" s="5">
        <v>23.716431</v>
      </c>
      <c r="AH42" s="5">
        <v>1.1464E-2</v>
      </c>
      <c r="AI42" s="5">
        <v>0.13916899999999999</v>
      </c>
      <c r="AJ42" s="5">
        <v>-2.1999999999999999E-5</v>
      </c>
      <c r="AK42" s="2">
        <v>-1.758E-3</v>
      </c>
      <c r="AL42" s="2">
        <v>-1.758E-3</v>
      </c>
      <c r="AM42" s="2">
        <v>-3.2210230000000002</v>
      </c>
    </row>
    <row r="43" spans="1:39" x14ac:dyDescent="0.2">
      <c r="A43" s="1">
        <v>43553.569444444445</v>
      </c>
      <c r="B43" s="48">
        <v>1553881201.5218599</v>
      </c>
      <c r="C43" s="5">
        <v>-786</v>
      </c>
      <c r="D43" s="5">
        <v>0.20853099999999999</v>
      </c>
      <c r="E43" s="5">
        <v>4.7699999999999999E-4</v>
      </c>
      <c r="F43" s="5">
        <v>1.9999999999999999E-6</v>
      </c>
      <c r="G43" s="5">
        <v>101.29332700000001</v>
      </c>
      <c r="H43" s="5">
        <v>101.145139</v>
      </c>
      <c r="I43" s="5">
        <v>125.540374</v>
      </c>
      <c r="J43" s="5">
        <v>21.025006999999999</v>
      </c>
      <c r="K43" s="5">
        <v>1.867E-3</v>
      </c>
      <c r="L43" s="5">
        <v>1.7669999999999999E-3</v>
      </c>
      <c r="M43" s="5">
        <v>-151.83640299999999</v>
      </c>
      <c r="N43" s="5">
        <v>0.232797</v>
      </c>
      <c r="O43" s="5">
        <v>8.4019589999999997</v>
      </c>
      <c r="P43" s="5">
        <v>2.7100000000000002E-3</v>
      </c>
      <c r="Q43" s="5">
        <v>4.0480000000000004E-3</v>
      </c>
      <c r="R43" s="5">
        <v>3.8010000000000001E-3</v>
      </c>
      <c r="S43" s="5">
        <v>6.3E-5</v>
      </c>
      <c r="T43" s="5">
        <v>1.083E-3</v>
      </c>
      <c r="U43" s="5">
        <v>74.906814999999995</v>
      </c>
      <c r="V43" s="5">
        <v>1.3809579999999999</v>
      </c>
      <c r="W43" s="5">
        <v>2.5474000000000001</v>
      </c>
      <c r="X43" s="5">
        <v>100.22</v>
      </c>
      <c r="Y43" s="5">
        <v>20.76</v>
      </c>
      <c r="Z43" s="5">
        <v>37.268000000000001</v>
      </c>
      <c r="AA43" s="5">
        <v>66.526308999999998</v>
      </c>
      <c r="AB43" s="5">
        <v>86.775330999999994</v>
      </c>
      <c r="AC43" s="5">
        <v>64.108115999999995</v>
      </c>
      <c r="AD43" s="5">
        <v>9.1229999999999992E-3</v>
      </c>
      <c r="AE43" s="5">
        <v>1.0468109999999999</v>
      </c>
      <c r="AF43" s="5">
        <v>2.4832E-2</v>
      </c>
      <c r="AG43" s="5">
        <v>23.721207</v>
      </c>
      <c r="AH43" s="5">
        <v>1.3095000000000001E-2</v>
      </c>
      <c r="AI43" s="5">
        <v>0.138491</v>
      </c>
      <c r="AJ43" s="5">
        <v>-2.9E-5</v>
      </c>
      <c r="AK43" s="2">
        <v>-2.2690000000000002E-3</v>
      </c>
      <c r="AL43" s="2">
        <v>-2.2690000000000002E-3</v>
      </c>
      <c r="AM43" s="2">
        <v>-2.4839709999999999</v>
      </c>
    </row>
    <row r="44" spans="1:39" x14ac:dyDescent="0.2">
      <c r="A44" s="1">
        <v>43553.569456018522</v>
      </c>
      <c r="B44" s="48">
        <v>1553881202.5218599</v>
      </c>
      <c r="C44" s="5">
        <v>-785</v>
      </c>
      <c r="D44" s="5">
        <v>0.20854800000000001</v>
      </c>
      <c r="E44" s="5">
        <v>4.75E-4</v>
      </c>
      <c r="F44" s="5">
        <v>1.9999999999999999E-6</v>
      </c>
      <c r="G44" s="5">
        <v>101.224481</v>
      </c>
      <c r="H44" s="5">
        <v>101.217833</v>
      </c>
      <c r="I44" s="5">
        <v>125.720643</v>
      </c>
      <c r="J44" s="5">
        <v>21.025010999999999</v>
      </c>
      <c r="K44" s="5">
        <v>1.9599999999999999E-3</v>
      </c>
      <c r="L44" s="5">
        <v>1.768E-3</v>
      </c>
      <c r="M44" s="5">
        <v>-151.84173100000001</v>
      </c>
      <c r="N44" s="5">
        <v>0.232576</v>
      </c>
      <c r="O44" s="5">
        <v>8.4019849999999998</v>
      </c>
      <c r="P44" s="5">
        <v>2.7239999999999999E-3</v>
      </c>
      <c r="Q44" s="5">
        <v>4.5380000000000004E-3</v>
      </c>
      <c r="R44" s="5">
        <v>4.4149999999999997E-3</v>
      </c>
      <c r="S44" s="5">
        <v>6.0999999999999999E-5</v>
      </c>
      <c r="T44" s="5">
        <v>1.0809999999999999E-3</v>
      </c>
      <c r="U44" s="5">
        <v>74.910244000000006</v>
      </c>
      <c r="V44" s="5">
        <v>1.333979</v>
      </c>
      <c r="W44" s="5">
        <v>2.5472999999999999</v>
      </c>
      <c r="X44" s="5">
        <v>100.22</v>
      </c>
      <c r="Y44" s="5">
        <v>20.76</v>
      </c>
      <c r="Z44" s="5">
        <v>37.268000000000001</v>
      </c>
      <c r="AA44" s="5">
        <v>68.758037000000002</v>
      </c>
      <c r="AB44" s="5">
        <v>87.114149999999995</v>
      </c>
      <c r="AC44" s="5">
        <v>64.131703999999999</v>
      </c>
      <c r="AD44" s="5">
        <v>9.1229999999999992E-3</v>
      </c>
      <c r="AE44" s="5">
        <v>1.046737</v>
      </c>
      <c r="AF44" s="5">
        <v>2.4849E-2</v>
      </c>
      <c r="AG44" s="5">
        <v>23.739062000000001</v>
      </c>
      <c r="AH44" s="5">
        <v>5.8799999999999998E-4</v>
      </c>
      <c r="AI44" s="5">
        <v>0.13836000000000001</v>
      </c>
      <c r="AJ44" s="5">
        <v>-2.5000000000000001E-5</v>
      </c>
      <c r="AK44" s="2">
        <v>-1.9580000000000001E-3</v>
      </c>
      <c r="AL44" s="2">
        <v>-1.9580000000000001E-3</v>
      </c>
      <c r="AM44" s="2">
        <v>-2.8757570000000001</v>
      </c>
    </row>
    <row r="45" spans="1:39" x14ac:dyDescent="0.2">
      <c r="A45" s="1">
        <v>43553.569467592592</v>
      </c>
      <c r="B45" s="48">
        <v>1553881203.5228801</v>
      </c>
      <c r="C45" s="5">
        <v>-784</v>
      </c>
      <c r="D45" s="5">
        <v>0.20857800000000001</v>
      </c>
      <c r="E45" s="5">
        <v>4.73E-4</v>
      </c>
      <c r="F45" s="5">
        <v>1.9999999999999999E-6</v>
      </c>
      <c r="G45" s="5">
        <v>101.10893900000001</v>
      </c>
      <c r="H45" s="5">
        <v>101.118177</v>
      </c>
      <c r="I45" s="5">
        <v>125.831903</v>
      </c>
      <c r="J45" s="5">
        <v>21.025828000000001</v>
      </c>
      <c r="K45" s="5">
        <v>1.916E-3</v>
      </c>
      <c r="L45" s="5">
        <v>1.789E-3</v>
      </c>
      <c r="M45" s="5">
        <v>-151.84368599999999</v>
      </c>
      <c r="N45" s="5">
        <v>0.23278499999999999</v>
      </c>
      <c r="O45" s="5">
        <v>8.4015240000000002</v>
      </c>
      <c r="P45" s="5">
        <v>2.6570000000000001E-3</v>
      </c>
      <c r="Q45" s="5">
        <v>4.1070000000000004E-3</v>
      </c>
      <c r="R45" s="5">
        <v>3.9029999999999998E-3</v>
      </c>
      <c r="S45" s="5">
        <v>6.6000000000000005E-5</v>
      </c>
      <c r="T45" s="5">
        <v>1.088E-3</v>
      </c>
      <c r="U45" s="5">
        <v>74.950393000000005</v>
      </c>
      <c r="V45" s="5">
        <v>1.327199</v>
      </c>
      <c r="W45" s="5">
        <v>2.5472999999999999</v>
      </c>
      <c r="X45" s="5">
        <v>100.22</v>
      </c>
      <c r="Y45" s="5">
        <v>20.76</v>
      </c>
      <c r="Z45" s="5">
        <v>37.26</v>
      </c>
      <c r="AA45" s="5">
        <v>67.688777000000002</v>
      </c>
      <c r="AB45" s="5">
        <v>85.513772000000003</v>
      </c>
      <c r="AC45" s="5">
        <v>64.638300999999998</v>
      </c>
      <c r="AD45" s="5">
        <v>9.1210000000000006E-3</v>
      </c>
      <c r="AE45" s="5">
        <v>1.0451680000000001</v>
      </c>
      <c r="AF45" s="5">
        <v>2.4840999999999998E-2</v>
      </c>
      <c r="AG45" s="5">
        <v>23.767392999999998</v>
      </c>
      <c r="AH45" s="5">
        <v>-8.1700000000000002E-4</v>
      </c>
      <c r="AI45" s="5">
        <v>0.138484</v>
      </c>
      <c r="AJ45" s="5">
        <v>-2.3E-5</v>
      </c>
      <c r="AK45" s="2">
        <v>-1.818E-3</v>
      </c>
      <c r="AL45" s="2">
        <v>-1.818E-3</v>
      </c>
      <c r="AM45" s="2">
        <v>-3.100889</v>
      </c>
    </row>
    <row r="46" spans="1:39" x14ac:dyDescent="0.2">
      <c r="A46" s="1">
        <v>43553.569479166668</v>
      </c>
      <c r="B46" s="48">
        <v>1553881204.52092</v>
      </c>
      <c r="C46" s="5">
        <v>-783</v>
      </c>
      <c r="D46" s="5">
        <v>0.20852200000000001</v>
      </c>
      <c r="E46" s="5">
        <v>4.7600000000000002E-4</v>
      </c>
      <c r="F46" s="5">
        <v>1.9999999999999999E-6</v>
      </c>
      <c r="G46" s="5">
        <v>101.069427</v>
      </c>
      <c r="H46" s="5">
        <v>100.83900300000001</v>
      </c>
      <c r="I46" s="5">
        <v>125.66078899999999</v>
      </c>
      <c r="J46" s="5">
        <v>21.026327999999999</v>
      </c>
      <c r="K46" s="5">
        <v>1.952E-3</v>
      </c>
      <c r="L46" s="5">
        <v>1.802E-3</v>
      </c>
      <c r="M46" s="5">
        <v>-151.84799899999999</v>
      </c>
      <c r="N46" s="5">
        <v>0.23280400000000001</v>
      </c>
      <c r="O46" s="5">
        <v>8.4044229999999995</v>
      </c>
      <c r="P46" s="5">
        <v>2.6210000000000001E-3</v>
      </c>
      <c r="Q46" s="5">
        <v>3.6670000000000001E-3</v>
      </c>
      <c r="R46" s="5">
        <v>3.542E-3</v>
      </c>
      <c r="S46" s="5">
        <v>6.2000000000000003E-5</v>
      </c>
      <c r="T46" s="5">
        <v>1.1000000000000001E-3</v>
      </c>
      <c r="U46" s="5">
        <v>74.890280000000004</v>
      </c>
      <c r="V46" s="5">
        <v>1.3396239999999999</v>
      </c>
      <c r="W46" s="5">
        <v>2.5472999999999999</v>
      </c>
      <c r="X46" s="5">
        <v>100.22</v>
      </c>
      <c r="Y46" s="5">
        <v>20.76</v>
      </c>
      <c r="Z46" s="5">
        <v>37.26</v>
      </c>
      <c r="AA46" s="5">
        <v>68.574456999999995</v>
      </c>
      <c r="AB46" s="5">
        <v>84.648127000000002</v>
      </c>
      <c r="AC46" s="5">
        <v>64.969853999999998</v>
      </c>
      <c r="AD46" s="5">
        <v>9.1210000000000006E-3</v>
      </c>
      <c r="AE46" s="5">
        <v>1.044143</v>
      </c>
      <c r="AF46" s="5">
        <v>2.4812000000000001E-2</v>
      </c>
      <c r="AG46" s="5">
        <v>23.762881</v>
      </c>
      <c r="AH46" s="5">
        <v>2.0416E-2</v>
      </c>
      <c r="AI46" s="5">
        <v>0.13849500000000001</v>
      </c>
      <c r="AJ46" s="5">
        <v>-2.6999999999999999E-5</v>
      </c>
      <c r="AK46" s="2">
        <v>-2.1389999999999998E-3</v>
      </c>
      <c r="AL46" s="2">
        <v>-2.1389999999999998E-3</v>
      </c>
      <c r="AM46" s="2">
        <v>-2.6352120000000001</v>
      </c>
    </row>
    <row r="47" spans="1:39" x14ac:dyDescent="0.2">
      <c r="A47" s="1">
        <v>43553.569490740738</v>
      </c>
      <c r="B47" s="48">
        <v>1553881205.5220599</v>
      </c>
      <c r="C47" s="5">
        <v>-782</v>
      </c>
      <c r="D47" s="5">
        <v>0.20854500000000001</v>
      </c>
      <c r="E47" s="5">
        <v>4.75E-4</v>
      </c>
      <c r="F47" s="5">
        <v>1.9999999999999999E-6</v>
      </c>
      <c r="G47" s="5">
        <v>100.961668</v>
      </c>
      <c r="H47" s="5">
        <v>100.74549</v>
      </c>
      <c r="I47" s="5">
        <v>125.759372</v>
      </c>
      <c r="J47" s="5">
        <v>21.025604000000001</v>
      </c>
      <c r="K47" s="5">
        <v>1.9250000000000001E-3</v>
      </c>
      <c r="L47" s="5">
        <v>1.7730000000000001E-3</v>
      </c>
      <c r="M47" s="5">
        <v>-151.865038</v>
      </c>
      <c r="N47" s="5">
        <v>0.232706</v>
      </c>
      <c r="O47" s="5">
        <v>8.4021220000000003</v>
      </c>
      <c r="P47" s="5">
        <v>2.6649999999999998E-3</v>
      </c>
      <c r="Q47" s="5">
        <v>3.107E-3</v>
      </c>
      <c r="R47" s="5">
        <v>2.8210000000000002E-3</v>
      </c>
      <c r="S47" s="5">
        <v>6.2000000000000003E-5</v>
      </c>
      <c r="T47" s="5">
        <v>1.111E-3</v>
      </c>
      <c r="U47" s="5">
        <v>74.859420999999998</v>
      </c>
      <c r="V47" s="5">
        <v>1.329796</v>
      </c>
      <c r="W47" s="5">
        <v>2.5472999999999999</v>
      </c>
      <c r="X47" s="5">
        <v>100.22</v>
      </c>
      <c r="Y47" s="5">
        <v>20.76</v>
      </c>
      <c r="Z47" s="5">
        <v>37.250999999999998</v>
      </c>
      <c r="AA47" s="5">
        <v>67.912396999999999</v>
      </c>
      <c r="AB47" s="5">
        <v>85.701667999999998</v>
      </c>
      <c r="AC47" s="5">
        <v>64.267280999999997</v>
      </c>
      <c r="AD47" s="5">
        <v>9.1190000000000004E-3</v>
      </c>
      <c r="AE47" s="5">
        <v>1.0463169999999999</v>
      </c>
      <c r="AF47" s="5">
        <v>2.4847000000000001E-2</v>
      </c>
      <c r="AG47" s="5">
        <v>23.747489999999999</v>
      </c>
      <c r="AH47" s="5">
        <v>1.9172999999999999E-2</v>
      </c>
      <c r="AI47" s="5">
        <v>0.138437</v>
      </c>
      <c r="AJ47" s="5">
        <v>-2.5000000000000001E-5</v>
      </c>
      <c r="AK47" s="2">
        <v>-1.9499999999999999E-3</v>
      </c>
      <c r="AL47" s="2">
        <v>-1.9499999999999999E-3</v>
      </c>
      <c r="AM47" s="2">
        <v>-2.8890120000000001</v>
      </c>
    </row>
    <row r="48" spans="1:39" x14ac:dyDescent="0.2">
      <c r="A48" s="1">
        <v>43553.569502314815</v>
      </c>
      <c r="B48" s="48">
        <v>1553881206.52213</v>
      </c>
      <c r="C48" s="5">
        <v>-781</v>
      </c>
      <c r="D48" s="5">
        <v>0.20854700000000001</v>
      </c>
      <c r="E48" s="5">
        <v>4.7199999999999998E-4</v>
      </c>
      <c r="F48" s="5">
        <v>1.9999999999999999E-6</v>
      </c>
      <c r="G48" s="5">
        <v>100.87456299999999</v>
      </c>
      <c r="H48" s="5">
        <v>100.785079</v>
      </c>
      <c r="I48" s="5">
        <v>125.739186</v>
      </c>
      <c r="J48" s="5">
        <v>21.026599999999998</v>
      </c>
      <c r="K48" s="5">
        <v>1.977E-3</v>
      </c>
      <c r="L48" s="5">
        <v>1.8E-3</v>
      </c>
      <c r="M48" s="5">
        <v>-151.857947</v>
      </c>
      <c r="N48" s="5">
        <v>0.23295399999999999</v>
      </c>
      <c r="O48" s="5">
        <v>8.4019790000000008</v>
      </c>
      <c r="P48" s="5">
        <v>2.7190000000000001E-3</v>
      </c>
      <c r="Q48" s="5">
        <v>3.555E-3</v>
      </c>
      <c r="R48" s="5">
        <v>3.5170000000000002E-3</v>
      </c>
      <c r="S48" s="5">
        <v>5.8999999999999998E-5</v>
      </c>
      <c r="T48" s="5">
        <v>1.1150000000000001E-3</v>
      </c>
      <c r="U48" s="5">
        <v>74.945029000000005</v>
      </c>
      <c r="V48" s="5">
        <v>1.3557870000000001</v>
      </c>
      <c r="W48" s="5">
        <v>2.5472999999999999</v>
      </c>
      <c r="X48" s="5">
        <v>100.22</v>
      </c>
      <c r="Y48" s="5">
        <v>20.76</v>
      </c>
      <c r="Z48" s="5">
        <v>37.250999999999998</v>
      </c>
      <c r="AA48" s="5">
        <v>69.159803999999994</v>
      </c>
      <c r="AB48" s="5">
        <v>87.004035000000002</v>
      </c>
      <c r="AC48" s="5">
        <v>64.921758999999994</v>
      </c>
      <c r="AD48" s="5">
        <v>9.1190000000000004E-3</v>
      </c>
      <c r="AE48" s="5">
        <v>1.0442910000000001</v>
      </c>
      <c r="AF48" s="5">
        <v>2.4820999999999999E-2</v>
      </c>
      <c r="AG48" s="5">
        <v>23.768602000000001</v>
      </c>
      <c r="AH48" s="5">
        <v>7.9380000000000006E-3</v>
      </c>
      <c r="AI48" s="5">
        <v>0.13858400000000001</v>
      </c>
      <c r="AJ48" s="5">
        <v>-2.1999999999999999E-5</v>
      </c>
      <c r="AK48" s="2">
        <v>-1.7639999999999999E-3</v>
      </c>
      <c r="AL48" s="2">
        <v>-1.7639999999999999E-3</v>
      </c>
      <c r="AM48" s="2">
        <v>-3.1978279999999999</v>
      </c>
    </row>
    <row r="49" spans="1:39" x14ac:dyDescent="0.2">
      <c r="A49" s="1">
        <v>43553.569513888891</v>
      </c>
      <c r="B49" s="48">
        <v>1553881207.52104</v>
      </c>
      <c r="C49" s="5">
        <v>-780</v>
      </c>
      <c r="D49" s="5">
        <v>0.20852899999999999</v>
      </c>
      <c r="E49" s="5">
        <v>4.7699999999999999E-4</v>
      </c>
      <c r="F49" s="5">
        <v>1.9999999999999999E-6</v>
      </c>
      <c r="G49" s="5">
        <v>100.80871</v>
      </c>
      <c r="H49" s="5">
        <v>100.760848</v>
      </c>
      <c r="I49" s="5">
        <v>125.68426100000001</v>
      </c>
      <c r="J49" s="5">
        <v>21.026295000000001</v>
      </c>
      <c r="K49" s="5">
        <v>1.861E-3</v>
      </c>
      <c r="L49" s="5">
        <v>1.815E-3</v>
      </c>
      <c r="M49" s="5">
        <v>-151.85365300000001</v>
      </c>
      <c r="N49" s="5">
        <v>0.23396800000000001</v>
      </c>
      <c r="O49" s="5">
        <v>8.4040909999999993</v>
      </c>
      <c r="P49" s="5">
        <v>2.6090000000000002E-3</v>
      </c>
      <c r="Q49" s="5">
        <v>4.2079999999999999E-3</v>
      </c>
      <c r="R49" s="5">
        <v>3.908E-3</v>
      </c>
      <c r="S49" s="5">
        <v>6.0999999999999999E-5</v>
      </c>
      <c r="T49" s="5">
        <v>1.1180000000000001E-3</v>
      </c>
      <c r="U49" s="5">
        <v>75.034396999999998</v>
      </c>
      <c r="V49" s="5">
        <v>1.3695919999999999</v>
      </c>
      <c r="W49" s="5">
        <v>2.5474000000000001</v>
      </c>
      <c r="X49" s="5">
        <v>100.22</v>
      </c>
      <c r="Y49" s="5">
        <v>20.76</v>
      </c>
      <c r="Z49" s="5">
        <v>37.246000000000002</v>
      </c>
      <c r="AA49" s="5">
        <v>66.372918999999996</v>
      </c>
      <c r="AB49" s="5">
        <v>84.365754999999993</v>
      </c>
      <c r="AC49" s="5">
        <v>65.278965999999997</v>
      </c>
      <c r="AD49" s="5">
        <v>9.1170000000000001E-3</v>
      </c>
      <c r="AE49" s="5">
        <v>1.0431889999999999</v>
      </c>
      <c r="AF49" s="5">
        <v>2.4802999999999999E-2</v>
      </c>
      <c r="AG49" s="5">
        <v>23.775960999999999</v>
      </c>
      <c r="AH49" s="5">
        <v>4.248E-3</v>
      </c>
      <c r="AI49" s="5">
        <v>0.13918800000000001</v>
      </c>
      <c r="AJ49" s="5">
        <v>-2.6999999999999999E-5</v>
      </c>
      <c r="AK49" s="2">
        <v>-2.153E-3</v>
      </c>
      <c r="AL49" s="2">
        <v>-2.153E-3</v>
      </c>
      <c r="AM49" s="2">
        <v>-2.6315930000000001</v>
      </c>
    </row>
    <row r="50" spans="1:39" x14ac:dyDescent="0.2">
      <c r="A50" s="1">
        <v>43553.569525462961</v>
      </c>
      <c r="B50" s="48">
        <v>1553881208.52106</v>
      </c>
      <c r="C50" s="5">
        <v>-779</v>
      </c>
      <c r="D50" s="5">
        <v>0.208538</v>
      </c>
      <c r="E50" s="5">
        <v>4.75E-4</v>
      </c>
      <c r="F50" s="5">
        <v>1.9999999999999999E-6</v>
      </c>
      <c r="G50" s="5">
        <v>100.807214</v>
      </c>
      <c r="H50" s="5">
        <v>100.845147</v>
      </c>
      <c r="I50" s="5">
        <v>125.717122</v>
      </c>
      <c r="J50" s="5">
        <v>21.027076999999998</v>
      </c>
      <c r="K50" s="5">
        <v>1.8630000000000001E-3</v>
      </c>
      <c r="L50" s="5">
        <v>1.7650000000000001E-3</v>
      </c>
      <c r="M50" s="5">
        <v>-151.831343</v>
      </c>
      <c r="N50" s="5">
        <v>0.233546</v>
      </c>
      <c r="O50" s="5">
        <v>8.4039160000000006</v>
      </c>
      <c r="P50" s="5">
        <v>2.6719999999999999E-3</v>
      </c>
      <c r="Q50" s="5">
        <v>3.8349999999999999E-3</v>
      </c>
      <c r="R50" s="5">
        <v>3.6380000000000002E-3</v>
      </c>
      <c r="S50" s="5">
        <v>6.0999999999999999E-5</v>
      </c>
      <c r="T50" s="5">
        <v>1.1180000000000001E-3</v>
      </c>
      <c r="U50" s="5">
        <v>74.939830000000001</v>
      </c>
      <c r="V50" s="5">
        <v>1.368398</v>
      </c>
      <c r="W50" s="5">
        <v>2.5474999999999999</v>
      </c>
      <c r="X50" s="5">
        <v>100.22</v>
      </c>
      <c r="Y50" s="5">
        <v>20.76</v>
      </c>
      <c r="Z50" s="5">
        <v>37.237000000000002</v>
      </c>
      <c r="AA50" s="5">
        <v>66.429233999999994</v>
      </c>
      <c r="AB50" s="5">
        <v>85.881117000000003</v>
      </c>
      <c r="AC50" s="5">
        <v>64.057184000000007</v>
      </c>
      <c r="AD50" s="5">
        <v>9.1149999999999998E-3</v>
      </c>
      <c r="AE50" s="5">
        <v>1.046969</v>
      </c>
      <c r="AF50" s="5">
        <v>2.4851000000000002E-2</v>
      </c>
      <c r="AG50" s="5">
        <v>23.736107000000001</v>
      </c>
      <c r="AH50" s="5">
        <v>-3.3649999999999999E-3</v>
      </c>
      <c r="AI50" s="5">
        <v>0.138936</v>
      </c>
      <c r="AJ50" s="5">
        <v>-2.5999999999999998E-5</v>
      </c>
      <c r="AK50" s="2">
        <v>-2.0209999999999998E-3</v>
      </c>
      <c r="AL50" s="2">
        <v>-2.0209999999999998E-3</v>
      </c>
      <c r="AM50" s="2">
        <v>-2.7974960000000002</v>
      </c>
    </row>
    <row r="51" spans="1:39" x14ac:dyDescent="0.2">
      <c r="A51" s="1">
        <v>43553.569537037038</v>
      </c>
      <c r="B51" s="48">
        <v>1553881209.52209</v>
      </c>
      <c r="C51" s="5">
        <v>-778</v>
      </c>
      <c r="D51" s="5">
        <v>0.208535</v>
      </c>
      <c r="E51" s="5">
        <v>4.7800000000000002E-4</v>
      </c>
      <c r="F51" s="5">
        <v>1.9999999999999999E-6</v>
      </c>
      <c r="G51" s="5">
        <v>100.735972</v>
      </c>
      <c r="H51" s="5">
        <v>100.573823</v>
      </c>
      <c r="I51" s="5">
        <v>125.658677</v>
      </c>
      <c r="J51" s="5">
        <v>21.026956999999999</v>
      </c>
      <c r="K51" s="5">
        <v>1.905E-3</v>
      </c>
      <c r="L51" s="5">
        <v>1.779E-3</v>
      </c>
      <c r="M51" s="5">
        <v>-151.83536799999999</v>
      </c>
      <c r="N51" s="5">
        <v>0.23328499999999999</v>
      </c>
      <c r="O51" s="5">
        <v>8.4006790000000002</v>
      </c>
      <c r="P51" s="5">
        <v>2.6779999999999998E-3</v>
      </c>
      <c r="Q51" s="5">
        <v>4.241E-3</v>
      </c>
      <c r="R51" s="5">
        <v>4.032E-3</v>
      </c>
      <c r="S51" s="5">
        <v>6.3999999999999997E-5</v>
      </c>
      <c r="T51" s="5">
        <v>1.122E-3</v>
      </c>
      <c r="U51" s="5">
        <v>74.942318999999998</v>
      </c>
      <c r="V51" s="5">
        <v>1.3355790000000001</v>
      </c>
      <c r="W51" s="5">
        <v>2.5474999999999999</v>
      </c>
      <c r="X51" s="5">
        <v>100.22</v>
      </c>
      <c r="Y51" s="5">
        <v>20.76</v>
      </c>
      <c r="Z51" s="5">
        <v>37.229999999999997</v>
      </c>
      <c r="AA51" s="5">
        <v>67.437173000000001</v>
      </c>
      <c r="AB51" s="5">
        <v>86.004414999999995</v>
      </c>
      <c r="AC51" s="5">
        <v>64.408403000000007</v>
      </c>
      <c r="AD51" s="5">
        <v>9.1140000000000006E-3</v>
      </c>
      <c r="AE51" s="5">
        <v>1.045879</v>
      </c>
      <c r="AF51" s="5">
        <v>2.4832E-2</v>
      </c>
      <c r="AG51" s="5">
        <v>23.742944000000001</v>
      </c>
      <c r="AH51" s="5">
        <v>1.4409E-2</v>
      </c>
      <c r="AI51" s="5">
        <v>0.13878199999999999</v>
      </c>
      <c r="AJ51" s="5">
        <v>-2.9E-5</v>
      </c>
      <c r="AK51" s="2">
        <v>-2.2820000000000002E-3</v>
      </c>
      <c r="AL51" s="2">
        <v>-2.2820000000000002E-3</v>
      </c>
      <c r="AM51" s="2">
        <v>-2.4754309999999999</v>
      </c>
    </row>
    <row r="52" spans="1:39" x14ac:dyDescent="0.2">
      <c r="A52" s="1">
        <v>43553.569548611114</v>
      </c>
      <c r="B52" s="48">
        <v>1553881210.5211501</v>
      </c>
      <c r="C52" s="5">
        <v>-777</v>
      </c>
      <c r="D52" s="5">
        <v>0.208537</v>
      </c>
      <c r="E52" s="5">
        <v>4.7699999999999999E-4</v>
      </c>
      <c r="F52" s="5">
        <v>1.9999999999999999E-6</v>
      </c>
      <c r="G52" s="5">
        <v>100.66712699999999</v>
      </c>
      <c r="H52" s="5">
        <v>100.39430400000001</v>
      </c>
      <c r="I52" s="5">
        <v>125.306591</v>
      </c>
      <c r="J52" s="5">
        <v>21.026610000000002</v>
      </c>
      <c r="K52" s="5">
        <v>1.892E-3</v>
      </c>
      <c r="L52" s="5">
        <v>1.7160000000000001E-3</v>
      </c>
      <c r="M52" s="5">
        <v>-151.84220999999999</v>
      </c>
      <c r="N52" s="5">
        <v>0.233598</v>
      </c>
      <c r="O52" s="5">
        <v>8.3999959999999998</v>
      </c>
      <c r="P52" s="5">
        <v>2.6710000000000002E-3</v>
      </c>
      <c r="Q52" s="5">
        <v>4.3930000000000002E-3</v>
      </c>
      <c r="R52" s="5">
        <v>4.2310000000000004E-3</v>
      </c>
      <c r="S52" s="5">
        <v>6.2000000000000003E-5</v>
      </c>
      <c r="T52" s="5">
        <v>1.1230000000000001E-3</v>
      </c>
      <c r="U52" s="5">
        <v>74.920474999999996</v>
      </c>
      <c r="V52" s="5">
        <v>1.323664</v>
      </c>
      <c r="W52" s="5">
        <v>2.5472000000000001</v>
      </c>
      <c r="X52" s="5">
        <v>100.22</v>
      </c>
      <c r="Y52" s="5">
        <v>20.76</v>
      </c>
      <c r="Z52" s="5">
        <v>37.229999999999997</v>
      </c>
      <c r="AA52" s="5">
        <v>67.118476000000001</v>
      </c>
      <c r="AB52" s="5">
        <v>85.855643999999998</v>
      </c>
      <c r="AC52" s="5">
        <v>62.887661000000001</v>
      </c>
      <c r="AD52" s="5">
        <v>9.1140000000000006E-3</v>
      </c>
      <c r="AE52" s="5">
        <v>1.050613</v>
      </c>
      <c r="AF52" s="5">
        <v>2.4853E-2</v>
      </c>
      <c r="AG52" s="5">
        <v>23.656189999999999</v>
      </c>
      <c r="AH52" s="5">
        <v>2.4274E-2</v>
      </c>
      <c r="AI52" s="5">
        <v>0.13896700000000001</v>
      </c>
      <c r="AJ52" s="5">
        <v>-2.6999999999999999E-5</v>
      </c>
      <c r="AK52" s="2">
        <v>-2.0839999999999999E-3</v>
      </c>
      <c r="AL52" s="2">
        <v>-2.0839999999999999E-3</v>
      </c>
      <c r="AM52" s="2">
        <v>-2.7137349999999998</v>
      </c>
    </row>
    <row r="53" spans="1:39" x14ac:dyDescent="0.2">
      <c r="A53" s="1">
        <v>43553.569560185184</v>
      </c>
      <c r="B53" s="48">
        <v>1553881211.5211101</v>
      </c>
      <c r="C53" s="5">
        <v>-776</v>
      </c>
      <c r="D53" s="5">
        <v>0.208561</v>
      </c>
      <c r="E53" s="5">
        <v>4.8000000000000001E-4</v>
      </c>
      <c r="F53" s="5">
        <v>3.0000000000000001E-6</v>
      </c>
      <c r="G53" s="5">
        <v>100.50698300000001</v>
      </c>
      <c r="H53" s="5">
        <v>100.420925</v>
      </c>
      <c r="I53" s="5">
        <v>124.93783999999999</v>
      </c>
      <c r="J53" s="5">
        <v>21.028002000000001</v>
      </c>
      <c r="K53" s="5">
        <v>1.8940000000000001E-3</v>
      </c>
      <c r="L53" s="5">
        <v>1.7910000000000001E-3</v>
      </c>
      <c r="M53" s="5">
        <v>-151.829656</v>
      </c>
      <c r="N53" s="5">
        <v>0.23238800000000001</v>
      </c>
      <c r="O53" s="5">
        <v>8.4038900000000005</v>
      </c>
      <c r="P53" s="5">
        <v>2.6340000000000001E-3</v>
      </c>
      <c r="Q53" s="5">
        <v>3.5349999999999999E-3</v>
      </c>
      <c r="R53" s="5">
        <v>3.3400000000000001E-3</v>
      </c>
      <c r="S53" s="5">
        <v>5.7000000000000003E-5</v>
      </c>
      <c r="T53" s="5">
        <v>1.1249999999999999E-3</v>
      </c>
      <c r="U53" s="5">
        <v>74.924733000000003</v>
      </c>
      <c r="V53" s="5">
        <v>1.389753</v>
      </c>
      <c r="W53" s="5">
        <v>2.5474000000000001</v>
      </c>
      <c r="X53" s="5">
        <v>100.22</v>
      </c>
      <c r="Y53" s="5">
        <v>20.76</v>
      </c>
      <c r="Z53" s="5">
        <v>37.22</v>
      </c>
      <c r="AA53" s="5">
        <v>67.166717000000006</v>
      </c>
      <c r="AB53" s="5">
        <v>84.961213000000001</v>
      </c>
      <c r="AC53" s="5">
        <v>64.687331999999998</v>
      </c>
      <c r="AD53" s="5">
        <v>9.1109999999999993E-3</v>
      </c>
      <c r="AE53" s="5">
        <v>1.0450159999999999</v>
      </c>
      <c r="AF53" s="5">
        <v>2.4750999999999999E-2</v>
      </c>
      <c r="AG53" s="5">
        <v>23.684526000000002</v>
      </c>
      <c r="AH53" s="5">
        <v>7.6620000000000004E-3</v>
      </c>
      <c r="AI53" s="5">
        <v>0.13824700000000001</v>
      </c>
      <c r="AJ53" s="5">
        <v>-3.1999999999999999E-5</v>
      </c>
      <c r="AK53" s="2">
        <v>-2.5040000000000001E-3</v>
      </c>
      <c r="AL53" s="2">
        <v>-2.5040000000000001E-3</v>
      </c>
      <c r="AM53" s="2">
        <v>-2.2472759999999998</v>
      </c>
    </row>
    <row r="54" spans="1:39" x14ac:dyDescent="0.2">
      <c r="A54" s="1">
        <v>43553.569571759261</v>
      </c>
      <c r="B54" s="48">
        <v>1553881212.5226099</v>
      </c>
      <c r="C54" s="5">
        <v>-775</v>
      </c>
      <c r="D54" s="5">
        <v>0.20854</v>
      </c>
      <c r="E54" s="5">
        <v>4.7600000000000002E-4</v>
      </c>
      <c r="F54" s="5">
        <v>1.9999999999999999E-6</v>
      </c>
      <c r="G54" s="5">
        <v>100.460886</v>
      </c>
      <c r="H54" s="5">
        <v>100.111718</v>
      </c>
      <c r="I54" s="5">
        <v>124.845358</v>
      </c>
      <c r="J54" s="5">
        <v>21.028469000000001</v>
      </c>
      <c r="K54" s="5">
        <v>1.905E-3</v>
      </c>
      <c r="L54" s="5">
        <v>1.769E-3</v>
      </c>
      <c r="M54" s="5">
        <v>-151.83799400000001</v>
      </c>
      <c r="N54" s="5">
        <v>0.23277800000000001</v>
      </c>
      <c r="O54" s="5">
        <v>8.4005229999999997</v>
      </c>
      <c r="P54" s="5">
        <v>2.624E-3</v>
      </c>
      <c r="Q54" s="5">
        <v>3.5620000000000001E-3</v>
      </c>
      <c r="R54" s="5">
        <v>3.313E-3</v>
      </c>
      <c r="S54" s="5">
        <v>6.0999999999999999E-5</v>
      </c>
      <c r="T54" s="5">
        <v>1.1169999999999999E-3</v>
      </c>
      <c r="U54" s="5">
        <v>74.896030999999994</v>
      </c>
      <c r="V54" s="5">
        <v>1.37805</v>
      </c>
      <c r="W54" s="5">
        <v>2.5474000000000001</v>
      </c>
      <c r="X54" s="5">
        <v>100.22</v>
      </c>
      <c r="Y54" s="5">
        <v>20.76</v>
      </c>
      <c r="Z54" s="5">
        <v>37.22</v>
      </c>
      <c r="AA54" s="5">
        <v>67.436957000000007</v>
      </c>
      <c r="AB54" s="5">
        <v>84.717307000000005</v>
      </c>
      <c r="AC54" s="5">
        <v>64.155998999999994</v>
      </c>
      <c r="AD54" s="5">
        <v>9.1109999999999993E-3</v>
      </c>
      <c r="AE54" s="5">
        <v>1.046662</v>
      </c>
      <c r="AF54" s="5">
        <v>2.4760999999999998E-2</v>
      </c>
      <c r="AG54" s="5">
        <v>23.657133000000002</v>
      </c>
      <c r="AH54" s="5">
        <v>3.1142E-2</v>
      </c>
      <c r="AI54" s="5">
        <v>0.13847999999999999</v>
      </c>
      <c r="AJ54" s="5">
        <v>-2.6999999999999999E-5</v>
      </c>
      <c r="AK54" s="2">
        <v>-2.1229999999999999E-3</v>
      </c>
      <c r="AL54" s="2">
        <v>-2.1229999999999999E-3</v>
      </c>
      <c r="AM54" s="2">
        <v>-2.6543779999999999</v>
      </c>
    </row>
    <row r="55" spans="1:39" x14ac:dyDescent="0.2">
      <c r="A55" s="1">
        <v>43553.56958333333</v>
      </c>
      <c r="B55" s="48">
        <v>1553881213.5211599</v>
      </c>
      <c r="C55" s="5">
        <v>-774</v>
      </c>
      <c r="D55" s="5">
        <v>0.20852000000000001</v>
      </c>
      <c r="E55" s="5">
        <v>4.7600000000000002E-4</v>
      </c>
      <c r="F55" s="5">
        <v>1.9999999999999999E-6</v>
      </c>
      <c r="G55" s="5">
        <v>100.365999</v>
      </c>
      <c r="H55" s="5">
        <v>100.204888</v>
      </c>
      <c r="I55" s="5">
        <v>125.159887</v>
      </c>
      <c r="J55" s="5">
        <v>21.028442999999999</v>
      </c>
      <c r="K55" s="5">
        <v>1.8799999999999999E-3</v>
      </c>
      <c r="L55" s="5">
        <v>1.7730000000000001E-3</v>
      </c>
      <c r="M55" s="5">
        <v>-151.823465</v>
      </c>
      <c r="N55" s="5">
        <v>0.23364299999999999</v>
      </c>
      <c r="O55" s="5">
        <v>8.4021410000000003</v>
      </c>
      <c r="P55" s="5">
        <v>2.6340000000000001E-3</v>
      </c>
      <c r="Q55" s="5">
        <v>4.4869999999999997E-3</v>
      </c>
      <c r="R55" s="5">
        <v>4.3080000000000002E-3</v>
      </c>
      <c r="S55" s="5">
        <v>6.0999999999999999E-5</v>
      </c>
      <c r="T55" s="5">
        <v>1.1150000000000001E-3</v>
      </c>
      <c r="U55" s="5">
        <v>74.992200999999994</v>
      </c>
      <c r="V55" s="5">
        <v>1.353283</v>
      </c>
      <c r="W55" s="5">
        <v>2.5472999999999999</v>
      </c>
      <c r="X55" s="5">
        <v>100.22</v>
      </c>
      <c r="Y55" s="5">
        <v>20.76</v>
      </c>
      <c r="Z55" s="5">
        <v>37.213000000000001</v>
      </c>
      <c r="AA55" s="5">
        <v>66.848766999999995</v>
      </c>
      <c r="AB55" s="5">
        <v>84.951299000000006</v>
      </c>
      <c r="AC55" s="5">
        <v>64.271722999999994</v>
      </c>
      <c r="AD55" s="5">
        <v>9.1090000000000008E-3</v>
      </c>
      <c r="AE55" s="5">
        <v>1.046303</v>
      </c>
      <c r="AF55" s="5">
        <v>2.4788000000000001E-2</v>
      </c>
      <c r="AG55" s="5">
        <v>23.690977</v>
      </c>
      <c r="AH55" s="5">
        <v>1.4370000000000001E-2</v>
      </c>
      <c r="AI55" s="5">
        <v>0.13899400000000001</v>
      </c>
      <c r="AJ55" s="5">
        <v>-2.5999999999999998E-5</v>
      </c>
      <c r="AK55" s="2">
        <v>-2.0560000000000001E-3</v>
      </c>
      <c r="AL55" s="2">
        <v>-2.0560000000000001E-3</v>
      </c>
      <c r="AM55" s="2">
        <v>-2.7510189999999999</v>
      </c>
    </row>
    <row r="56" spans="1:39" x14ac:dyDescent="0.2">
      <c r="A56" s="1">
        <v>43553.569594907407</v>
      </c>
      <c r="B56" s="48">
        <v>1553881214.5222299</v>
      </c>
      <c r="C56" s="5">
        <v>-773</v>
      </c>
      <c r="D56" s="5">
        <v>0.20852000000000001</v>
      </c>
      <c r="E56" s="5">
        <v>4.75E-4</v>
      </c>
      <c r="F56" s="5">
        <v>1.9999999999999999E-6</v>
      </c>
      <c r="G56" s="5">
        <v>100.21783000000001</v>
      </c>
      <c r="H56" s="5">
        <v>100.049262</v>
      </c>
      <c r="I56" s="5">
        <v>125.46690599999999</v>
      </c>
      <c r="J56" s="5">
        <v>21.028576000000001</v>
      </c>
      <c r="K56" s="5">
        <v>1.931E-3</v>
      </c>
      <c r="L56" s="5">
        <v>1.7780000000000001E-3</v>
      </c>
      <c r="M56" s="5">
        <v>-151.820168</v>
      </c>
      <c r="N56" s="5">
        <v>0.23329800000000001</v>
      </c>
      <c r="O56" s="5">
        <v>8.4015559999999994</v>
      </c>
      <c r="P56" s="5">
        <v>2.6350000000000002E-3</v>
      </c>
      <c r="Q56" s="5">
        <v>4.0889999999999998E-3</v>
      </c>
      <c r="R56" s="5">
        <v>4.0239999999999998E-3</v>
      </c>
      <c r="S56" s="5">
        <v>6.3E-5</v>
      </c>
      <c r="T56" s="5">
        <v>1.1119999999999999E-3</v>
      </c>
      <c r="U56" s="5">
        <v>74.921193000000002</v>
      </c>
      <c r="V56" s="5">
        <v>1.3387579999999999</v>
      </c>
      <c r="W56" s="5">
        <v>2.5472999999999999</v>
      </c>
      <c r="X56" s="5">
        <v>100.22</v>
      </c>
      <c r="Y56" s="5">
        <v>20.76</v>
      </c>
      <c r="Z56" s="5">
        <v>37.213000000000001</v>
      </c>
      <c r="AA56" s="5">
        <v>68.057368999999994</v>
      </c>
      <c r="AB56" s="5">
        <v>84.978126000000003</v>
      </c>
      <c r="AC56" s="5">
        <v>64.390484999999998</v>
      </c>
      <c r="AD56" s="5">
        <v>9.1090000000000008E-3</v>
      </c>
      <c r="AE56" s="5">
        <v>1.0459350000000001</v>
      </c>
      <c r="AF56" s="5">
        <v>2.4813999999999999E-2</v>
      </c>
      <c r="AG56" s="5">
        <v>23.72419</v>
      </c>
      <c r="AH56" s="5">
        <v>1.5058E-2</v>
      </c>
      <c r="AI56" s="5">
        <v>0.138789</v>
      </c>
      <c r="AJ56" s="5">
        <v>-2.4000000000000001E-5</v>
      </c>
      <c r="AK56" s="2">
        <v>-1.9400000000000001E-3</v>
      </c>
      <c r="AL56" s="2">
        <v>-1.9400000000000001E-3</v>
      </c>
      <c r="AM56" s="2">
        <v>-2.912007</v>
      </c>
    </row>
    <row r="57" spans="1:39" x14ac:dyDescent="0.2">
      <c r="A57" s="1">
        <v>43553.569606481484</v>
      </c>
      <c r="B57" s="48">
        <v>1553881215.5223501</v>
      </c>
      <c r="C57" s="5">
        <v>-772</v>
      </c>
      <c r="D57" s="5">
        <v>0.20852599999999999</v>
      </c>
      <c r="E57" s="5">
        <v>4.7699999999999999E-4</v>
      </c>
      <c r="F57" s="5">
        <v>9.9999999999999995E-7</v>
      </c>
      <c r="G57" s="5">
        <v>100.260334</v>
      </c>
      <c r="H57" s="5">
        <v>100.039022</v>
      </c>
      <c r="I57" s="5">
        <v>125.550703</v>
      </c>
      <c r="J57" s="5">
        <v>21.028534000000001</v>
      </c>
      <c r="K57" s="5">
        <v>1.823E-3</v>
      </c>
      <c r="L57" s="5">
        <v>1.7669999999999999E-3</v>
      </c>
      <c r="M57" s="5">
        <v>-151.806962</v>
      </c>
      <c r="N57" s="5">
        <v>0.233682</v>
      </c>
      <c r="O57" s="5">
        <v>8.4008929999999999</v>
      </c>
      <c r="P57" s="5">
        <v>2.6229999999999999E-3</v>
      </c>
      <c r="Q57" s="5">
        <v>3.6510000000000002E-3</v>
      </c>
      <c r="R57" s="5">
        <v>3.4350000000000001E-3</v>
      </c>
      <c r="S57" s="5">
        <v>6.3E-5</v>
      </c>
      <c r="T57" s="5">
        <v>1.1180000000000001E-3</v>
      </c>
      <c r="U57" s="5">
        <v>74.937342000000001</v>
      </c>
      <c r="V57" s="5">
        <v>1.340703</v>
      </c>
      <c r="W57" s="5">
        <v>2.5474000000000001</v>
      </c>
      <c r="X57" s="5">
        <v>100.22</v>
      </c>
      <c r="Y57" s="5">
        <v>20.76</v>
      </c>
      <c r="Z57" s="5">
        <v>37.212000000000003</v>
      </c>
      <c r="AA57" s="5">
        <v>65.465170999999998</v>
      </c>
      <c r="AB57" s="5">
        <v>84.687787999999998</v>
      </c>
      <c r="AC57" s="5">
        <v>64.113949000000005</v>
      </c>
      <c r="AD57" s="5">
        <v>9.1090000000000008E-3</v>
      </c>
      <c r="AE57" s="5">
        <v>1.0467930000000001</v>
      </c>
      <c r="AF57" s="5">
        <v>2.4832E-2</v>
      </c>
      <c r="AG57" s="5">
        <v>23.722387999999999</v>
      </c>
      <c r="AH57" s="5">
        <v>1.9765999999999999E-2</v>
      </c>
      <c r="AI57" s="5">
        <v>0.139018</v>
      </c>
      <c r="AJ57" s="5">
        <v>-2.6999999999999999E-5</v>
      </c>
      <c r="AK57" s="2">
        <v>-2.0830000000000002E-3</v>
      </c>
      <c r="AL57" s="2">
        <v>-2.0830000000000002E-3</v>
      </c>
      <c r="AM57" s="2">
        <v>-2.7163189999999999</v>
      </c>
    </row>
    <row r="58" spans="1:39" x14ac:dyDescent="0.2">
      <c r="A58" s="1">
        <v>43553.569618055553</v>
      </c>
      <c r="B58" s="48">
        <v>1553881216.5213499</v>
      </c>
      <c r="C58" s="5">
        <v>-771</v>
      </c>
      <c r="D58" s="5">
        <v>0.20851600000000001</v>
      </c>
      <c r="E58" s="5">
        <v>4.7600000000000002E-4</v>
      </c>
      <c r="F58" s="5">
        <v>1.9999999999999999E-6</v>
      </c>
      <c r="G58" s="5">
        <v>100.14329499999999</v>
      </c>
      <c r="H58" s="5">
        <v>99.980663000000007</v>
      </c>
      <c r="I58" s="5">
        <v>125.287812</v>
      </c>
      <c r="J58" s="5">
        <v>21.027801</v>
      </c>
      <c r="K58" s="5">
        <v>1.8910000000000001E-3</v>
      </c>
      <c r="L58" s="5">
        <v>1.769E-3</v>
      </c>
      <c r="M58" s="5">
        <v>-151.81742700000001</v>
      </c>
      <c r="N58" s="5">
        <v>0.232407</v>
      </c>
      <c r="O58" s="5">
        <v>8.4030509999999996</v>
      </c>
      <c r="P58" s="5">
        <v>2.5929999999999998E-3</v>
      </c>
      <c r="Q58" s="5">
        <v>3.8289999999999999E-3</v>
      </c>
      <c r="R58" s="5">
        <v>3.643E-3</v>
      </c>
      <c r="S58" s="5">
        <v>6.0999999999999999E-5</v>
      </c>
      <c r="T58" s="5">
        <v>1.1169999999999999E-3</v>
      </c>
      <c r="U58" s="5">
        <v>74.921912000000006</v>
      </c>
      <c r="V58" s="5">
        <v>1.3075479999999999</v>
      </c>
      <c r="W58" s="5">
        <v>2.5472000000000001</v>
      </c>
      <c r="X58" s="5">
        <v>100.22</v>
      </c>
      <c r="Y58" s="5">
        <v>20.76</v>
      </c>
      <c r="Z58" s="5">
        <v>37.207000000000001</v>
      </c>
      <c r="AA58" s="5">
        <v>67.107128000000003</v>
      </c>
      <c r="AB58" s="5">
        <v>83.981010999999995</v>
      </c>
      <c r="AC58" s="5">
        <v>64.171954999999997</v>
      </c>
      <c r="AD58" s="5">
        <v>9.1079999999999998E-3</v>
      </c>
      <c r="AE58" s="5">
        <v>1.046613</v>
      </c>
      <c r="AF58" s="5">
        <v>2.4804E-2</v>
      </c>
      <c r="AG58" s="5">
        <v>23.699577000000001</v>
      </c>
      <c r="AH58" s="5">
        <v>1.4538000000000001E-2</v>
      </c>
      <c r="AI58" s="5">
        <v>0.13825899999999999</v>
      </c>
      <c r="AJ58" s="5">
        <v>-2.5999999999999998E-5</v>
      </c>
      <c r="AK58" s="2">
        <v>-2.055E-3</v>
      </c>
      <c r="AL58" s="2">
        <v>-2.055E-3</v>
      </c>
      <c r="AM58" s="2">
        <v>-2.7380119999999999</v>
      </c>
    </row>
    <row r="59" spans="1:39" x14ac:dyDescent="0.2">
      <c r="A59" s="1">
        <v>43553.56962962963</v>
      </c>
      <c r="B59" s="48">
        <v>1553881217.5213399</v>
      </c>
      <c r="C59" s="5">
        <v>-770</v>
      </c>
      <c r="D59" s="5">
        <v>0.20850099999999999</v>
      </c>
      <c r="E59" s="5">
        <v>4.7100000000000001E-4</v>
      </c>
      <c r="F59" s="5">
        <v>1.9999999999999999E-6</v>
      </c>
      <c r="G59" s="5">
        <v>100.08702099999999</v>
      </c>
      <c r="H59" s="5">
        <v>99.913087000000004</v>
      </c>
      <c r="I59" s="5">
        <v>125.24650200000001</v>
      </c>
      <c r="J59" s="5">
        <v>21.028758</v>
      </c>
      <c r="K59" s="5">
        <v>1.884E-3</v>
      </c>
      <c r="L59" s="5">
        <v>1.8E-3</v>
      </c>
      <c r="M59" s="5">
        <v>-151.80776700000001</v>
      </c>
      <c r="N59" s="5">
        <v>0.23275199999999999</v>
      </c>
      <c r="O59" s="5">
        <v>8.4023620000000001</v>
      </c>
      <c r="P59" s="5">
        <v>2.6229999999999999E-3</v>
      </c>
      <c r="Q59" s="5">
        <v>3.8700000000000002E-3</v>
      </c>
      <c r="R59" s="5">
        <v>3.6389999999999999E-3</v>
      </c>
      <c r="S59" s="5">
        <v>6.0999999999999999E-5</v>
      </c>
      <c r="T59" s="5">
        <v>1.116E-3</v>
      </c>
      <c r="U59" s="5">
        <v>74.883312000000004</v>
      </c>
      <c r="V59" s="5">
        <v>1.2821910000000001</v>
      </c>
      <c r="W59" s="5">
        <v>2.5470999999999999</v>
      </c>
      <c r="X59" s="5">
        <v>100.22</v>
      </c>
      <c r="Y59" s="5">
        <v>20.76</v>
      </c>
      <c r="Z59" s="5">
        <v>37.206000000000003</v>
      </c>
      <c r="AA59" s="5">
        <v>66.927948000000001</v>
      </c>
      <c r="AB59" s="5">
        <v>84.683194999999998</v>
      </c>
      <c r="AC59" s="5">
        <v>64.923855000000003</v>
      </c>
      <c r="AD59" s="5">
        <v>9.1079999999999998E-3</v>
      </c>
      <c r="AE59" s="5">
        <v>1.0442849999999999</v>
      </c>
      <c r="AF59" s="5">
        <v>2.4773E-2</v>
      </c>
      <c r="AG59" s="5">
        <v>23.722064</v>
      </c>
      <c r="AH59" s="5">
        <v>1.5558000000000001E-2</v>
      </c>
      <c r="AI59" s="5">
        <v>0.138464</v>
      </c>
      <c r="AJ59" s="5">
        <v>-2.0000000000000002E-5</v>
      </c>
      <c r="AK59" s="2">
        <v>-1.5809999999999999E-3</v>
      </c>
      <c r="AL59" s="2">
        <v>-1.5809999999999999E-3</v>
      </c>
      <c r="AM59" s="2">
        <v>-3.565248</v>
      </c>
    </row>
    <row r="60" spans="1:39" x14ac:dyDescent="0.2">
      <c r="A60" s="1">
        <v>43553.569641203707</v>
      </c>
      <c r="B60" s="48">
        <v>1553881218.52143</v>
      </c>
      <c r="C60" s="5">
        <v>-769</v>
      </c>
      <c r="D60" s="5">
        <v>0.208536</v>
      </c>
      <c r="E60" s="5">
        <v>4.75E-4</v>
      </c>
      <c r="F60" s="5">
        <v>1.9999999999999999E-6</v>
      </c>
      <c r="G60" s="5">
        <v>99.947232999999997</v>
      </c>
      <c r="H60" s="5">
        <v>99.753022999999999</v>
      </c>
      <c r="I60" s="5">
        <v>124.94159500000001</v>
      </c>
      <c r="J60" s="5">
        <v>21.028511000000002</v>
      </c>
      <c r="K60" s="5">
        <v>1.902E-3</v>
      </c>
      <c r="L60" s="5">
        <v>1.792E-3</v>
      </c>
      <c r="M60" s="5">
        <v>-151.81667899999999</v>
      </c>
      <c r="N60" s="5">
        <v>0.23281099999999999</v>
      </c>
      <c r="O60" s="5">
        <v>8.4022520000000007</v>
      </c>
      <c r="P60" s="5">
        <v>2.5790000000000001E-3</v>
      </c>
      <c r="Q60" s="5">
        <v>4.0699999999999998E-3</v>
      </c>
      <c r="R60" s="5">
        <v>3.9919999999999999E-3</v>
      </c>
      <c r="S60" s="5">
        <v>6.0999999999999999E-5</v>
      </c>
      <c r="T60" s="5">
        <v>1.111E-3</v>
      </c>
      <c r="U60" s="5">
        <v>74.889062999999993</v>
      </c>
      <c r="V60" s="5">
        <v>1.285884</v>
      </c>
      <c r="W60" s="5">
        <v>2.5472000000000001</v>
      </c>
      <c r="X60" s="5">
        <v>100.22</v>
      </c>
      <c r="Y60" s="5">
        <v>20.76</v>
      </c>
      <c r="Z60" s="5">
        <v>37.204999999999998</v>
      </c>
      <c r="AA60" s="5">
        <v>67.357410000000002</v>
      </c>
      <c r="AB60" s="5">
        <v>83.630629999999996</v>
      </c>
      <c r="AC60" s="5">
        <v>64.725361000000007</v>
      </c>
      <c r="AD60" s="5">
        <v>9.1070000000000005E-3</v>
      </c>
      <c r="AE60" s="5">
        <v>1.0448980000000001</v>
      </c>
      <c r="AF60" s="5">
        <v>2.4750000000000001E-2</v>
      </c>
      <c r="AG60" s="5">
        <v>23.686214</v>
      </c>
      <c r="AH60" s="5">
        <v>1.7396999999999999E-2</v>
      </c>
      <c r="AI60" s="5">
        <v>0.13849900000000001</v>
      </c>
      <c r="AJ60" s="5">
        <v>-2.5000000000000001E-5</v>
      </c>
      <c r="AK60" s="2">
        <v>-2.0110000000000002E-3</v>
      </c>
      <c r="AL60" s="2">
        <v>-2.0110000000000002E-3</v>
      </c>
      <c r="AM60" s="2">
        <v>-2.8024990000000001</v>
      </c>
    </row>
    <row r="61" spans="1:39" x14ac:dyDescent="0.2">
      <c r="A61" s="1">
        <v>43553.569652777776</v>
      </c>
      <c r="B61" s="48">
        <v>1553881219.52038</v>
      </c>
      <c r="C61" s="5">
        <v>-768</v>
      </c>
      <c r="D61" s="5">
        <v>0.20855299999999999</v>
      </c>
      <c r="E61" s="5">
        <v>4.7399999999999997E-4</v>
      </c>
      <c r="F61" s="5">
        <v>1.9999999999999999E-6</v>
      </c>
      <c r="G61" s="5">
        <v>99.869408000000007</v>
      </c>
      <c r="H61" s="5">
        <v>99.672139000000001</v>
      </c>
      <c r="I61" s="5">
        <v>124.839725</v>
      </c>
      <c r="J61" s="5">
        <v>21.028455999999998</v>
      </c>
      <c r="K61" s="5">
        <v>1.851E-3</v>
      </c>
      <c r="L61" s="5">
        <v>1.774E-3</v>
      </c>
      <c r="M61" s="5">
        <v>-151.81058400000001</v>
      </c>
      <c r="N61" s="5">
        <v>0.23311599999999999</v>
      </c>
      <c r="O61" s="5">
        <v>8.4003019999999999</v>
      </c>
      <c r="P61" s="5">
        <v>2.6020000000000001E-3</v>
      </c>
      <c r="Q61" s="5">
        <v>3.8409999999999998E-3</v>
      </c>
      <c r="R61" s="5">
        <v>3.6740000000000002E-3</v>
      </c>
      <c r="S61" s="5">
        <v>6.3E-5</v>
      </c>
      <c r="T61" s="5">
        <v>1.1100000000000001E-3</v>
      </c>
      <c r="U61" s="5">
        <v>74.897302999999994</v>
      </c>
      <c r="V61" s="5">
        <v>1.294114</v>
      </c>
      <c r="W61" s="5">
        <v>2.5472999999999999</v>
      </c>
      <c r="X61" s="5">
        <v>100.22</v>
      </c>
      <c r="Y61" s="5">
        <v>20.76</v>
      </c>
      <c r="Z61" s="5">
        <v>37.204999999999998</v>
      </c>
      <c r="AA61" s="5">
        <v>66.130178999999998</v>
      </c>
      <c r="AB61" s="5">
        <v>84.193021999999999</v>
      </c>
      <c r="AC61" s="5">
        <v>64.276308</v>
      </c>
      <c r="AD61" s="5">
        <v>9.1070000000000005E-3</v>
      </c>
      <c r="AE61" s="5">
        <v>1.046289</v>
      </c>
      <c r="AF61" s="5">
        <v>2.4756E-2</v>
      </c>
      <c r="AG61" s="5">
        <v>23.660817000000002</v>
      </c>
      <c r="AH61" s="5">
        <v>1.7684999999999999E-2</v>
      </c>
      <c r="AI61" s="5">
        <v>0.138681</v>
      </c>
      <c r="AJ61" s="5">
        <v>-2.4000000000000001E-5</v>
      </c>
      <c r="AK61" s="2">
        <v>-1.8929999999999999E-3</v>
      </c>
      <c r="AL61" s="2">
        <v>-1.8929999999999999E-3</v>
      </c>
      <c r="AM61" s="2">
        <v>-2.982253</v>
      </c>
    </row>
    <row r="62" spans="1:39" x14ac:dyDescent="0.2">
      <c r="A62" s="1">
        <v>43553.569664351853</v>
      </c>
      <c r="B62" s="48">
        <v>1553881220.52141</v>
      </c>
      <c r="C62" s="5">
        <v>-767</v>
      </c>
      <c r="D62" s="5">
        <v>0.20852999999999999</v>
      </c>
      <c r="E62" s="5">
        <v>4.7600000000000002E-4</v>
      </c>
      <c r="F62" s="5">
        <v>1.9999999999999999E-6</v>
      </c>
      <c r="G62" s="5">
        <v>99.796370999999994</v>
      </c>
      <c r="H62" s="5">
        <v>99.426068999999998</v>
      </c>
      <c r="I62" s="5">
        <v>125.269739</v>
      </c>
      <c r="J62" s="5">
        <v>21.028670000000002</v>
      </c>
      <c r="K62" s="5">
        <v>1.859E-3</v>
      </c>
      <c r="L62" s="5">
        <v>1.7700000000000001E-3</v>
      </c>
      <c r="M62" s="5">
        <v>-151.80100100000001</v>
      </c>
      <c r="N62" s="5">
        <v>0.23297999999999999</v>
      </c>
      <c r="O62" s="5">
        <v>8.4024140000000003</v>
      </c>
      <c r="P62" s="5">
        <v>2.627E-3</v>
      </c>
      <c r="Q62" s="5">
        <v>3.568E-3</v>
      </c>
      <c r="R62" s="5">
        <v>3.4489999999999998E-3</v>
      </c>
      <c r="S62" s="5">
        <v>6.0000000000000002E-5</v>
      </c>
      <c r="T62" s="5">
        <v>1.1039999999999999E-3</v>
      </c>
      <c r="U62" s="5">
        <v>74.924733000000003</v>
      </c>
      <c r="V62" s="5">
        <v>1.3466899999999999</v>
      </c>
      <c r="W62" s="5">
        <v>2.5474000000000001</v>
      </c>
      <c r="X62" s="5">
        <v>100.22</v>
      </c>
      <c r="Y62" s="5">
        <v>20.76</v>
      </c>
      <c r="Z62" s="5">
        <v>37.207000000000001</v>
      </c>
      <c r="AA62" s="5">
        <v>66.321592999999993</v>
      </c>
      <c r="AB62" s="5">
        <v>84.793982999999997</v>
      </c>
      <c r="AC62" s="5">
        <v>64.190607</v>
      </c>
      <c r="AD62" s="5">
        <v>9.1079999999999998E-3</v>
      </c>
      <c r="AE62" s="5">
        <v>1.0465549999999999</v>
      </c>
      <c r="AF62" s="5">
        <v>2.4802000000000001E-2</v>
      </c>
      <c r="AG62" s="5">
        <v>23.698522000000001</v>
      </c>
      <c r="AH62" s="5">
        <v>3.3251000000000003E-2</v>
      </c>
      <c r="AI62" s="5">
        <v>0.1386</v>
      </c>
      <c r="AJ62" s="5">
        <v>-2.6999999999999999E-5</v>
      </c>
      <c r="AK62" s="2">
        <v>-2.111E-3</v>
      </c>
      <c r="AL62" s="2">
        <v>-2.111E-3</v>
      </c>
      <c r="AM62" s="2">
        <v>-2.6722320000000002</v>
      </c>
    </row>
    <row r="63" spans="1:39" x14ac:dyDescent="0.2">
      <c r="A63" s="1">
        <v>43553.569675925923</v>
      </c>
      <c r="B63" s="48">
        <v>1553881221.5205801</v>
      </c>
      <c r="C63" s="5">
        <v>-766</v>
      </c>
      <c r="D63" s="5">
        <v>0.20855699999999999</v>
      </c>
      <c r="E63" s="5">
        <v>4.7800000000000002E-4</v>
      </c>
      <c r="F63" s="5">
        <v>1.9999999999999999E-6</v>
      </c>
      <c r="G63" s="5">
        <v>99.696393999999998</v>
      </c>
      <c r="H63" s="5">
        <v>99.443134000000001</v>
      </c>
      <c r="I63" s="5">
        <v>125.543896</v>
      </c>
      <c r="J63" s="5">
        <v>21.028794000000001</v>
      </c>
      <c r="K63" s="5">
        <v>1.867E-3</v>
      </c>
      <c r="L63" s="5">
        <v>1.776E-3</v>
      </c>
      <c r="M63" s="5">
        <v>-151.8047</v>
      </c>
      <c r="N63" s="5">
        <v>0.232765</v>
      </c>
      <c r="O63" s="5">
        <v>8.4029799999999994</v>
      </c>
      <c r="P63" s="5">
        <v>2.6840000000000002E-3</v>
      </c>
      <c r="Q63" s="5">
        <v>4.0020000000000003E-3</v>
      </c>
      <c r="R63" s="5">
        <v>3.7680000000000001E-3</v>
      </c>
      <c r="S63" s="5">
        <v>6.3E-5</v>
      </c>
      <c r="T63" s="5">
        <v>1.1000000000000001E-3</v>
      </c>
      <c r="U63" s="5">
        <v>74.915221000000003</v>
      </c>
      <c r="V63" s="5">
        <v>1.3359490000000001</v>
      </c>
      <c r="W63" s="5">
        <v>2.5474000000000001</v>
      </c>
      <c r="X63" s="5">
        <v>100.22</v>
      </c>
      <c r="Y63" s="5">
        <v>20.76</v>
      </c>
      <c r="Z63" s="5">
        <v>37.207999999999998</v>
      </c>
      <c r="AA63" s="5">
        <v>66.519885000000002</v>
      </c>
      <c r="AB63" s="5">
        <v>86.149826000000004</v>
      </c>
      <c r="AC63" s="5">
        <v>64.32741</v>
      </c>
      <c r="AD63" s="5">
        <v>9.1079999999999998E-3</v>
      </c>
      <c r="AE63" s="5">
        <v>1.04613</v>
      </c>
      <c r="AF63" s="5">
        <v>2.4823999999999999E-2</v>
      </c>
      <c r="AG63" s="5">
        <v>23.729251000000001</v>
      </c>
      <c r="AH63" s="5">
        <v>2.2751E-2</v>
      </c>
      <c r="AI63" s="5">
        <v>0.13847200000000001</v>
      </c>
      <c r="AJ63" s="5">
        <v>-3.0000000000000001E-5</v>
      </c>
      <c r="AK63" s="2">
        <v>-2.3419999999999999E-3</v>
      </c>
      <c r="AL63" s="2">
        <v>-2.3419999999999999E-3</v>
      </c>
      <c r="AM63" s="2">
        <v>-2.4068429999999998</v>
      </c>
    </row>
    <row r="64" spans="1:39" x14ac:dyDescent="0.2">
      <c r="A64" s="1">
        <v>43553.569687499999</v>
      </c>
      <c r="B64" s="48">
        <v>1553881222.5216</v>
      </c>
      <c r="C64" s="5">
        <v>-765</v>
      </c>
      <c r="D64" s="5">
        <v>0.20855000000000001</v>
      </c>
      <c r="E64" s="5">
        <v>4.73E-4</v>
      </c>
      <c r="F64" s="5">
        <v>1.9999999999999999E-6</v>
      </c>
      <c r="G64" s="5">
        <v>99.614975999999999</v>
      </c>
      <c r="H64" s="5">
        <v>99.409346999999997</v>
      </c>
      <c r="I64" s="5">
        <v>125.811716</v>
      </c>
      <c r="J64" s="5">
        <v>21.030273000000001</v>
      </c>
      <c r="K64" s="5">
        <v>1.853E-3</v>
      </c>
      <c r="L64" s="5">
        <v>1.722E-3</v>
      </c>
      <c r="M64" s="5">
        <v>-151.787699</v>
      </c>
      <c r="N64" s="5">
        <v>0.23335700000000001</v>
      </c>
      <c r="O64" s="5">
        <v>8.4032590000000003</v>
      </c>
      <c r="P64" s="5">
        <v>2.581E-3</v>
      </c>
      <c r="Q64" s="5">
        <v>4.3629999999999997E-3</v>
      </c>
      <c r="R64" s="5">
        <v>4.078E-3</v>
      </c>
      <c r="S64" s="5">
        <v>6.6000000000000005E-5</v>
      </c>
      <c r="T64" s="5">
        <v>1.096E-3</v>
      </c>
      <c r="U64" s="5">
        <v>74.935903999999994</v>
      </c>
      <c r="V64" s="5">
        <v>1.323283</v>
      </c>
      <c r="W64" s="5">
        <v>2.5472999999999999</v>
      </c>
      <c r="X64" s="5">
        <v>100.22</v>
      </c>
      <c r="Y64" s="5">
        <v>20.76</v>
      </c>
      <c r="Z64" s="5">
        <v>37.207999999999998</v>
      </c>
      <c r="AA64" s="5">
        <v>66.196641</v>
      </c>
      <c r="AB64" s="5">
        <v>83.689087000000001</v>
      </c>
      <c r="AC64" s="5">
        <v>63.047459000000003</v>
      </c>
      <c r="AD64" s="5">
        <v>9.1079999999999998E-3</v>
      </c>
      <c r="AE64" s="5">
        <v>1.0501130000000001</v>
      </c>
      <c r="AF64" s="5">
        <v>2.4898E-2</v>
      </c>
      <c r="AG64" s="5">
        <v>23.709458000000001</v>
      </c>
      <c r="AH64" s="5">
        <v>1.8482999999999999E-2</v>
      </c>
      <c r="AI64" s="5">
        <v>0.138824</v>
      </c>
      <c r="AJ64" s="5">
        <v>-2.1999999999999999E-5</v>
      </c>
      <c r="AK64" s="2">
        <v>-1.799E-3</v>
      </c>
      <c r="AL64" s="2">
        <v>-1.799E-3</v>
      </c>
      <c r="AM64" s="2">
        <v>-3.1399029999999999</v>
      </c>
    </row>
    <row r="65" spans="1:39" x14ac:dyDescent="0.2">
      <c r="A65" s="1">
        <v>43553.569699074076</v>
      </c>
      <c r="B65" s="48">
        <v>1553881223.5217299</v>
      </c>
      <c r="C65" s="5">
        <v>-764</v>
      </c>
      <c r="D65" s="5">
        <v>0.208539</v>
      </c>
      <c r="E65" s="5">
        <v>4.75E-4</v>
      </c>
      <c r="F65" s="5">
        <v>1.9999999999999999E-6</v>
      </c>
      <c r="G65" s="5">
        <v>99.512904000000006</v>
      </c>
      <c r="H65" s="5">
        <v>99.175222000000005</v>
      </c>
      <c r="I65" s="5">
        <v>125.699518</v>
      </c>
      <c r="J65" s="5">
        <v>21.029945000000001</v>
      </c>
      <c r="K65" s="5">
        <v>1.9109999999999999E-3</v>
      </c>
      <c r="L65" s="5">
        <v>1.779E-3</v>
      </c>
      <c r="M65" s="5">
        <v>-151.796381</v>
      </c>
      <c r="N65" s="5">
        <v>0.23300599999999999</v>
      </c>
      <c r="O65" s="5">
        <v>8.4041560000000004</v>
      </c>
      <c r="P65" s="5">
        <v>2.63E-3</v>
      </c>
      <c r="Q65" s="5">
        <v>4.372E-3</v>
      </c>
      <c r="R65" s="5">
        <v>4.313E-3</v>
      </c>
      <c r="S65" s="5">
        <v>6.6000000000000005E-5</v>
      </c>
      <c r="T65" s="5">
        <v>1.09E-3</v>
      </c>
      <c r="U65" s="5">
        <v>74.906649000000002</v>
      </c>
      <c r="V65" s="5">
        <v>1.36615</v>
      </c>
      <c r="W65" s="5">
        <v>2.5472999999999999</v>
      </c>
      <c r="X65" s="5">
        <v>100.22</v>
      </c>
      <c r="Y65" s="5">
        <v>20.76</v>
      </c>
      <c r="Z65" s="5">
        <v>37.207000000000001</v>
      </c>
      <c r="AA65" s="5">
        <v>67.581933000000006</v>
      </c>
      <c r="AB65" s="5">
        <v>84.871703999999994</v>
      </c>
      <c r="AC65" s="5">
        <v>64.401921000000002</v>
      </c>
      <c r="AD65" s="5">
        <v>9.1079999999999998E-3</v>
      </c>
      <c r="AE65" s="5">
        <v>1.0458989999999999</v>
      </c>
      <c r="AF65" s="5">
        <v>2.4837000000000001E-2</v>
      </c>
      <c r="AG65" s="5">
        <v>23.746575</v>
      </c>
      <c r="AH65" s="5">
        <v>3.0404E-2</v>
      </c>
      <c r="AI65" s="5">
        <v>0.13861499999999999</v>
      </c>
      <c r="AJ65" s="5">
        <v>-2.5000000000000001E-5</v>
      </c>
      <c r="AK65" s="2">
        <v>-1.9870000000000001E-3</v>
      </c>
      <c r="AL65" s="2">
        <v>-1.9870000000000001E-3</v>
      </c>
      <c r="AM65" s="2">
        <v>-2.8393640000000002</v>
      </c>
    </row>
    <row r="66" spans="1:39" x14ac:dyDescent="0.2">
      <c r="A66" s="1">
        <v>43553.569710648146</v>
      </c>
      <c r="B66" s="48">
        <v>1553881224.5215001</v>
      </c>
      <c r="C66" s="5">
        <v>-763</v>
      </c>
      <c r="D66" s="5">
        <v>0.20854400000000001</v>
      </c>
      <c r="E66" s="5">
        <v>4.7899999999999999E-4</v>
      </c>
      <c r="F66" s="5">
        <v>1.9999999999999999E-6</v>
      </c>
      <c r="G66" s="5">
        <v>99.409935000000004</v>
      </c>
      <c r="H66" s="5">
        <v>99.256789999999995</v>
      </c>
      <c r="I66" s="5">
        <v>125.983299</v>
      </c>
      <c r="J66" s="5">
        <v>21.029364999999999</v>
      </c>
      <c r="K66" s="5">
        <v>1.902E-3</v>
      </c>
      <c r="L66" s="5">
        <v>1.766E-3</v>
      </c>
      <c r="M66" s="5">
        <v>-151.80067500000001</v>
      </c>
      <c r="N66" s="5">
        <v>0.233266</v>
      </c>
      <c r="O66" s="5">
        <v>8.4009060000000009</v>
      </c>
      <c r="P66" s="5">
        <v>2.624E-3</v>
      </c>
      <c r="Q66" s="5">
        <v>4.189E-3</v>
      </c>
      <c r="R66" s="5">
        <v>4.0169999999999997E-3</v>
      </c>
      <c r="S66" s="5">
        <v>6.7000000000000002E-5</v>
      </c>
      <c r="T66" s="5">
        <v>1.0889999999999999E-3</v>
      </c>
      <c r="U66" s="5">
        <v>74.911460000000005</v>
      </c>
      <c r="V66" s="5">
        <v>1.3813329999999999</v>
      </c>
      <c r="W66" s="5">
        <v>2.5474000000000001</v>
      </c>
      <c r="X66" s="5">
        <v>100.22</v>
      </c>
      <c r="Y66" s="5">
        <v>20.76</v>
      </c>
      <c r="Z66" s="5">
        <v>37.207000000000001</v>
      </c>
      <c r="AA66" s="5">
        <v>67.373868000000002</v>
      </c>
      <c r="AB66" s="5">
        <v>84.719859999999997</v>
      </c>
      <c r="AC66" s="5">
        <v>64.089006999999995</v>
      </c>
      <c r="AD66" s="5">
        <v>9.1079999999999998E-3</v>
      </c>
      <c r="AE66" s="5">
        <v>1.04687</v>
      </c>
      <c r="AF66" s="5">
        <v>2.4875999999999999E-2</v>
      </c>
      <c r="AG66" s="5">
        <v>23.762343000000001</v>
      </c>
      <c r="AH66" s="5">
        <v>1.379E-2</v>
      </c>
      <c r="AI66" s="5">
        <v>0.13877</v>
      </c>
      <c r="AJ66" s="5">
        <v>-3.0000000000000001E-5</v>
      </c>
      <c r="AK66" s="2">
        <v>-2.3310000000000002E-3</v>
      </c>
      <c r="AL66" s="2">
        <v>-2.3310000000000002E-3</v>
      </c>
      <c r="AM66" s="2">
        <v>-2.4232909999999999</v>
      </c>
    </row>
    <row r="67" spans="1:39" x14ac:dyDescent="0.2">
      <c r="A67" s="1">
        <v>43553.569722222222</v>
      </c>
      <c r="B67" s="48">
        <v>1553881225.5205801</v>
      </c>
      <c r="C67" s="5">
        <v>-762</v>
      </c>
      <c r="D67" s="5">
        <v>0.20854800000000001</v>
      </c>
      <c r="E67" s="5">
        <v>4.7800000000000002E-4</v>
      </c>
      <c r="F67" s="5">
        <v>1.9999999999999999E-6</v>
      </c>
      <c r="G67" s="5">
        <v>99.311751999999998</v>
      </c>
      <c r="H67" s="5">
        <v>98.956796999999995</v>
      </c>
      <c r="I67" s="5">
        <v>126.373175</v>
      </c>
      <c r="J67" s="5">
        <v>21.029883999999999</v>
      </c>
      <c r="K67" s="5">
        <v>1.89E-3</v>
      </c>
      <c r="L67" s="5">
        <v>1.745E-3</v>
      </c>
      <c r="M67" s="5">
        <v>-151.78957700000001</v>
      </c>
      <c r="N67" s="5">
        <v>0.23324600000000001</v>
      </c>
      <c r="O67" s="5">
        <v>8.4047739999999997</v>
      </c>
      <c r="P67" s="5">
        <v>2.6180000000000001E-3</v>
      </c>
      <c r="Q67" s="5">
        <v>4.2979999999999997E-3</v>
      </c>
      <c r="R67" s="5">
        <v>4.0889999999999998E-3</v>
      </c>
      <c r="S67" s="5">
        <v>6.4999999999999994E-5</v>
      </c>
      <c r="T67" s="5">
        <v>1.0939999999999999E-3</v>
      </c>
      <c r="U67" s="5">
        <v>74.934963999999994</v>
      </c>
      <c r="V67" s="5">
        <v>1.322128</v>
      </c>
      <c r="W67" s="5">
        <v>2.5472999999999999</v>
      </c>
      <c r="X67" s="5">
        <v>100.22</v>
      </c>
      <c r="Y67" s="5">
        <v>20.76</v>
      </c>
      <c r="Z67" s="5">
        <v>37.207999999999998</v>
      </c>
      <c r="AA67" s="5">
        <v>67.067070000000001</v>
      </c>
      <c r="AB67" s="5">
        <v>84.581354000000005</v>
      </c>
      <c r="AC67" s="5">
        <v>63.588918</v>
      </c>
      <c r="AD67" s="5">
        <v>9.1079999999999998E-3</v>
      </c>
      <c r="AE67" s="5">
        <v>1.0484249999999999</v>
      </c>
      <c r="AF67" s="5">
        <v>2.4933E-2</v>
      </c>
      <c r="AG67" s="5">
        <v>23.781431000000001</v>
      </c>
      <c r="AH67" s="5">
        <v>3.2025999999999999E-2</v>
      </c>
      <c r="AI67" s="5">
        <v>0.13875799999999999</v>
      </c>
      <c r="AJ67" s="5">
        <v>-2.9E-5</v>
      </c>
      <c r="AK67" s="2">
        <v>-2.2520000000000001E-3</v>
      </c>
      <c r="AL67" s="2">
        <v>-2.2520000000000001E-3</v>
      </c>
      <c r="AM67" s="2">
        <v>-2.5076200000000002</v>
      </c>
    </row>
    <row r="68" spans="1:39" x14ac:dyDescent="0.2">
      <c r="A68" s="1">
        <v>43553.569733796299</v>
      </c>
      <c r="B68" s="48">
        <v>1553881226.52157</v>
      </c>
      <c r="C68" s="5">
        <v>-761</v>
      </c>
      <c r="D68" s="5">
        <v>0.20854</v>
      </c>
      <c r="E68" s="5">
        <v>4.7600000000000002E-4</v>
      </c>
      <c r="F68" s="5">
        <v>1.9999999999999999E-6</v>
      </c>
      <c r="G68" s="5">
        <v>99.205789999999993</v>
      </c>
      <c r="H68" s="5">
        <v>98.979664999999997</v>
      </c>
      <c r="I68" s="5">
        <v>126.856706</v>
      </c>
      <c r="J68" s="5">
        <v>21.030934999999999</v>
      </c>
      <c r="K68" s="5">
        <v>1.835E-3</v>
      </c>
      <c r="L68" s="5">
        <v>1.8010000000000001E-3</v>
      </c>
      <c r="M68" s="5">
        <v>-151.785954</v>
      </c>
      <c r="N68" s="5">
        <v>0.233429</v>
      </c>
      <c r="O68" s="5">
        <v>8.4015950000000004</v>
      </c>
      <c r="P68" s="5">
        <v>2.5300000000000001E-3</v>
      </c>
      <c r="Q68" s="5">
        <v>4.1390000000000003E-3</v>
      </c>
      <c r="R68" s="5">
        <v>4.0419999999999996E-3</v>
      </c>
      <c r="S68" s="5">
        <v>6.4999999999999994E-5</v>
      </c>
      <c r="T68" s="5">
        <v>1.098E-3</v>
      </c>
      <c r="U68" s="5">
        <v>74.91865</v>
      </c>
      <c r="V68" s="5">
        <v>1.3141309999999999</v>
      </c>
      <c r="W68" s="5">
        <v>2.5472999999999999</v>
      </c>
      <c r="X68" s="5">
        <v>100.22</v>
      </c>
      <c r="Y68" s="5">
        <v>20.76</v>
      </c>
      <c r="Z68" s="5">
        <v>37.207999999999998</v>
      </c>
      <c r="AA68" s="5">
        <v>65.745335999999995</v>
      </c>
      <c r="AB68" s="5">
        <v>82.457307999999998</v>
      </c>
      <c r="AC68" s="5">
        <v>64.932946999999999</v>
      </c>
      <c r="AD68" s="5">
        <v>9.1079999999999998E-3</v>
      </c>
      <c r="AE68" s="5">
        <v>1.044257</v>
      </c>
      <c r="AF68" s="5">
        <v>2.4930999999999998E-2</v>
      </c>
      <c r="AG68" s="5">
        <v>23.874386000000001</v>
      </c>
      <c r="AH68" s="5">
        <v>2.0410999999999999E-2</v>
      </c>
      <c r="AI68" s="5">
        <v>0.13886699999999999</v>
      </c>
      <c r="AJ68" s="5">
        <v>-2.5999999999999998E-5</v>
      </c>
      <c r="AK68" s="2">
        <v>-2.0409999999999998E-3</v>
      </c>
      <c r="AL68" s="2">
        <v>-2.0409999999999998E-3</v>
      </c>
      <c r="AM68" s="2">
        <v>-2.7690969999999999</v>
      </c>
    </row>
    <row r="69" spans="1:39" x14ac:dyDescent="0.2">
      <c r="A69" s="1">
        <v>43553.569745370369</v>
      </c>
      <c r="B69" s="48">
        <v>1553881227.5207801</v>
      </c>
      <c r="C69" s="5">
        <v>-760</v>
      </c>
      <c r="D69" s="5">
        <v>0.20855599999999999</v>
      </c>
      <c r="E69" s="5">
        <v>4.7199999999999998E-4</v>
      </c>
      <c r="F69" s="5">
        <v>1.9999999999999999E-6</v>
      </c>
      <c r="G69" s="5">
        <v>99.080071000000004</v>
      </c>
      <c r="H69" s="5">
        <v>98.721310000000003</v>
      </c>
      <c r="I69" s="5">
        <v>126.54804300000001</v>
      </c>
      <c r="J69" s="5">
        <v>21.030549000000001</v>
      </c>
      <c r="K69" s="5">
        <v>1.8270000000000001E-3</v>
      </c>
      <c r="L69" s="5">
        <v>1.768E-3</v>
      </c>
      <c r="M69" s="5">
        <v>-151.79879600000001</v>
      </c>
      <c r="N69" s="5">
        <v>0.23291500000000001</v>
      </c>
      <c r="O69" s="5">
        <v>8.4025250000000007</v>
      </c>
      <c r="P69" s="5">
        <v>2.6189999999999998E-3</v>
      </c>
      <c r="Q69" s="5">
        <v>3.6389999999999999E-3</v>
      </c>
      <c r="R69" s="5">
        <v>3.437E-3</v>
      </c>
      <c r="S69" s="5">
        <v>6.6000000000000005E-5</v>
      </c>
      <c r="T69" s="5">
        <v>1.0950000000000001E-3</v>
      </c>
      <c r="U69" s="5">
        <v>74.955259999999996</v>
      </c>
      <c r="V69" s="5">
        <v>1.3056970000000001</v>
      </c>
      <c r="W69" s="5">
        <v>2.5472999999999999</v>
      </c>
      <c r="X69" s="5">
        <v>100.22</v>
      </c>
      <c r="Y69" s="5">
        <v>20.77</v>
      </c>
      <c r="Z69" s="5">
        <v>37.21</v>
      </c>
      <c r="AA69" s="5">
        <v>65.553967999999998</v>
      </c>
      <c r="AB69" s="5">
        <v>84.603162999999995</v>
      </c>
      <c r="AC69" s="5">
        <v>64.143341000000007</v>
      </c>
      <c r="AD69" s="5">
        <v>9.1140000000000006E-3</v>
      </c>
      <c r="AE69" s="5">
        <v>1.0467010000000001</v>
      </c>
      <c r="AF69" s="5">
        <v>2.4930000000000001E-2</v>
      </c>
      <c r="AG69" s="5">
        <v>23.817461999999999</v>
      </c>
      <c r="AH69" s="5">
        <v>3.2446000000000003E-2</v>
      </c>
      <c r="AI69" s="5">
        <v>0.13856099999999999</v>
      </c>
      <c r="AJ69" s="5">
        <v>-2.1999999999999999E-5</v>
      </c>
      <c r="AK69" s="2">
        <v>-1.717E-3</v>
      </c>
      <c r="AL69" s="2">
        <v>-1.717E-3</v>
      </c>
      <c r="AM69" s="2">
        <v>-3.28355</v>
      </c>
    </row>
    <row r="70" spans="1:39" x14ac:dyDescent="0.2">
      <c r="A70" s="1">
        <v>43553.569756944446</v>
      </c>
      <c r="B70" s="48">
        <v>1553881228.5218201</v>
      </c>
      <c r="C70" s="5">
        <v>-759</v>
      </c>
      <c r="D70" s="5">
        <v>0.20854800000000001</v>
      </c>
      <c r="E70" s="5">
        <v>4.73E-4</v>
      </c>
      <c r="F70" s="5">
        <v>1.9999999999999999E-6</v>
      </c>
      <c r="G70" s="5">
        <v>98.910349999999994</v>
      </c>
      <c r="H70" s="5">
        <v>98.632914999999997</v>
      </c>
      <c r="I70" s="5">
        <v>126.57808900000001</v>
      </c>
      <c r="J70" s="5">
        <v>21.030256999999999</v>
      </c>
      <c r="K70" s="5">
        <v>1.91E-3</v>
      </c>
      <c r="L70" s="5">
        <v>1.774E-3</v>
      </c>
      <c r="M70" s="5">
        <v>-151.80631</v>
      </c>
      <c r="N70" s="5">
        <v>0.23349400000000001</v>
      </c>
      <c r="O70" s="5">
        <v>8.4040979999999994</v>
      </c>
      <c r="P70" s="5">
        <v>2.6099999999999999E-3</v>
      </c>
      <c r="Q70" s="5">
        <v>3.7750000000000001E-3</v>
      </c>
      <c r="R70" s="5">
        <v>3.5460000000000001E-3</v>
      </c>
      <c r="S70" s="5">
        <v>6.3999999999999997E-5</v>
      </c>
      <c r="T70" s="5">
        <v>1.0939999999999999E-3</v>
      </c>
      <c r="U70" s="5">
        <v>74.926170999999997</v>
      </c>
      <c r="V70" s="5">
        <v>1.357461</v>
      </c>
      <c r="W70" s="5">
        <v>2.5474000000000001</v>
      </c>
      <c r="X70" s="5">
        <v>100.22</v>
      </c>
      <c r="Y70" s="5">
        <v>20.77</v>
      </c>
      <c r="Z70" s="5">
        <v>37.21</v>
      </c>
      <c r="AA70" s="5">
        <v>67.562759999999997</v>
      </c>
      <c r="AB70" s="5">
        <v>84.374171000000004</v>
      </c>
      <c r="AC70" s="5">
        <v>64.295141999999998</v>
      </c>
      <c r="AD70" s="5">
        <v>9.1140000000000006E-3</v>
      </c>
      <c r="AE70" s="5">
        <v>1.04623</v>
      </c>
      <c r="AF70" s="5">
        <v>2.4927000000000001E-2</v>
      </c>
      <c r="AG70" s="5">
        <v>23.825648000000001</v>
      </c>
      <c r="AH70" s="5">
        <v>2.5124E-2</v>
      </c>
      <c r="AI70" s="5">
        <v>0.138905</v>
      </c>
      <c r="AJ70" s="5">
        <v>-2.3E-5</v>
      </c>
      <c r="AK70" s="2">
        <v>-1.8489999999999999E-3</v>
      </c>
      <c r="AL70" s="2">
        <v>-1.8489999999999999E-3</v>
      </c>
      <c r="AM70" s="2">
        <v>-3.057515</v>
      </c>
    </row>
    <row r="71" spans="1:39" x14ac:dyDescent="0.2">
      <c r="A71" s="1">
        <v>43553.569768518515</v>
      </c>
      <c r="B71" s="48">
        <v>1553881229.52073</v>
      </c>
      <c r="C71" s="5">
        <v>-758</v>
      </c>
      <c r="D71" s="5">
        <v>0.208541</v>
      </c>
      <c r="E71" s="5">
        <v>4.7699999999999999E-4</v>
      </c>
      <c r="F71" s="5">
        <v>1.9999999999999999E-6</v>
      </c>
      <c r="G71" s="5">
        <v>98.725363999999999</v>
      </c>
      <c r="H71" s="5">
        <v>98.249988999999999</v>
      </c>
      <c r="I71" s="5">
        <v>126.64076</v>
      </c>
      <c r="J71" s="5">
        <v>21.030546000000001</v>
      </c>
      <c r="K71" s="5">
        <v>1.9250000000000001E-3</v>
      </c>
      <c r="L71" s="5">
        <v>1.774E-3</v>
      </c>
      <c r="M71" s="5">
        <v>-151.81420700000001</v>
      </c>
      <c r="N71" s="5">
        <v>0.23227700000000001</v>
      </c>
      <c r="O71" s="5">
        <v>8.4009060000000009</v>
      </c>
      <c r="P71" s="5">
        <v>2.6020000000000001E-3</v>
      </c>
      <c r="Q71" s="5">
        <v>4.4320000000000002E-3</v>
      </c>
      <c r="R71" s="5">
        <v>4.2560000000000002E-3</v>
      </c>
      <c r="S71" s="5">
        <v>6.4999999999999994E-5</v>
      </c>
      <c r="T71" s="5">
        <v>1.108E-3</v>
      </c>
      <c r="U71" s="5">
        <v>74.981803999999997</v>
      </c>
      <c r="V71" s="5">
        <v>1.3217479999999999</v>
      </c>
      <c r="W71" s="5">
        <v>2.5472999999999999</v>
      </c>
      <c r="X71" s="5">
        <v>100.22</v>
      </c>
      <c r="Y71" s="5">
        <v>20.77</v>
      </c>
      <c r="Z71" s="5">
        <v>37.213000000000001</v>
      </c>
      <c r="AA71" s="5">
        <v>67.931138000000004</v>
      </c>
      <c r="AB71" s="5">
        <v>84.198898999999997</v>
      </c>
      <c r="AC71" s="5">
        <v>64.298551000000003</v>
      </c>
      <c r="AD71" s="5">
        <v>9.1149999999999998E-3</v>
      </c>
      <c r="AE71" s="5">
        <v>1.0462199999999999</v>
      </c>
      <c r="AF71" s="5">
        <v>2.4933E-2</v>
      </c>
      <c r="AG71" s="5">
        <v>23.831665999999998</v>
      </c>
      <c r="AH71" s="5">
        <v>4.3173000000000003E-2</v>
      </c>
      <c r="AI71" s="5">
        <v>0.138182</v>
      </c>
      <c r="AJ71" s="5">
        <v>-2.6999999999999999E-5</v>
      </c>
      <c r="AK71" s="2">
        <v>-2.104E-3</v>
      </c>
      <c r="AL71" s="2">
        <v>-2.104E-3</v>
      </c>
      <c r="AM71" s="2">
        <v>-2.6728939999999999</v>
      </c>
    </row>
    <row r="72" spans="1:39" x14ac:dyDescent="0.2">
      <c r="A72" s="1">
        <v>43553.569780092592</v>
      </c>
      <c r="B72" s="48">
        <v>1553881230.52074</v>
      </c>
      <c r="C72" s="5">
        <v>-757</v>
      </c>
      <c r="D72" s="5">
        <v>0.208534</v>
      </c>
      <c r="E72" s="5">
        <v>4.7600000000000002E-4</v>
      </c>
      <c r="F72" s="5">
        <v>1.9999999999999999E-6</v>
      </c>
      <c r="G72" s="5">
        <v>98.613112999999998</v>
      </c>
      <c r="H72" s="5">
        <v>98.198115000000001</v>
      </c>
      <c r="I72" s="5">
        <v>126.23281</v>
      </c>
      <c r="J72" s="5">
        <v>21.032239000000001</v>
      </c>
      <c r="K72" s="5">
        <v>1.861E-3</v>
      </c>
      <c r="L72" s="5">
        <v>1.758E-3</v>
      </c>
      <c r="M72" s="5">
        <v>-151.81832800000001</v>
      </c>
      <c r="N72" s="5">
        <v>0.232212</v>
      </c>
      <c r="O72" s="5">
        <v>8.404579</v>
      </c>
      <c r="P72" s="5">
        <v>2.6870000000000002E-3</v>
      </c>
      <c r="Q72" s="5">
        <v>4.3819999999999996E-3</v>
      </c>
      <c r="R72" s="5">
        <v>4.1669999999999997E-3</v>
      </c>
      <c r="S72" s="5">
        <v>6.4999999999999994E-5</v>
      </c>
      <c r="T72" s="5">
        <v>1.1100000000000001E-3</v>
      </c>
      <c r="U72" s="5">
        <v>74.929046</v>
      </c>
      <c r="V72" s="5">
        <v>1.334873</v>
      </c>
      <c r="W72" s="5">
        <v>2.5472999999999999</v>
      </c>
      <c r="X72" s="5">
        <v>100.22</v>
      </c>
      <c r="Y72" s="5">
        <v>20.77</v>
      </c>
      <c r="Z72" s="5">
        <v>37.213999999999999</v>
      </c>
      <c r="AA72" s="5">
        <v>66.390474999999995</v>
      </c>
      <c r="AB72" s="5">
        <v>86.226551999999998</v>
      </c>
      <c r="AC72" s="5">
        <v>63.912267999999997</v>
      </c>
      <c r="AD72" s="5">
        <v>9.1149999999999998E-3</v>
      </c>
      <c r="AE72" s="5">
        <v>1.0474190000000001</v>
      </c>
      <c r="AF72" s="5">
        <v>2.4906999999999999E-2</v>
      </c>
      <c r="AG72" s="5">
        <v>23.779629</v>
      </c>
      <c r="AH72" s="5">
        <v>3.7720999999999998E-2</v>
      </c>
      <c r="AI72" s="5">
        <v>0.13814299999999999</v>
      </c>
      <c r="AJ72" s="5">
        <v>-2.5999999999999998E-5</v>
      </c>
      <c r="AK72" s="2">
        <v>-2.026E-3</v>
      </c>
      <c r="AL72" s="2">
        <v>-2.026E-3</v>
      </c>
      <c r="AM72" s="2">
        <v>-2.7749190000000001</v>
      </c>
    </row>
    <row r="73" spans="1:39" x14ac:dyDescent="0.2">
      <c r="A73" s="1">
        <v>43553.569791666669</v>
      </c>
      <c r="B73" s="48">
        <v>1553881231.52198</v>
      </c>
      <c r="C73" s="5">
        <v>-756</v>
      </c>
      <c r="D73" s="5">
        <v>0.208568</v>
      </c>
      <c r="E73" s="5">
        <v>4.7399999999999997E-4</v>
      </c>
      <c r="F73" s="5">
        <v>1.9999999999999999E-6</v>
      </c>
      <c r="G73" s="5">
        <v>98.552049999999994</v>
      </c>
      <c r="H73" s="5">
        <v>98.221664000000004</v>
      </c>
      <c r="I73" s="5">
        <v>126.144319</v>
      </c>
      <c r="J73" s="5">
        <v>21.031946999999999</v>
      </c>
      <c r="K73" s="5">
        <v>1.908E-3</v>
      </c>
      <c r="L73" s="5">
        <v>1.748E-3</v>
      </c>
      <c r="M73" s="5">
        <v>-151.81434100000001</v>
      </c>
      <c r="N73" s="5">
        <v>0.23269300000000001</v>
      </c>
      <c r="O73" s="5">
        <v>8.4022450000000006</v>
      </c>
      <c r="P73" s="5">
        <v>2.5709999999999999E-3</v>
      </c>
      <c r="Q73" s="5">
        <v>3.4840000000000001E-3</v>
      </c>
      <c r="R73" s="5">
        <v>3.3899999999999998E-3</v>
      </c>
      <c r="S73" s="5">
        <v>6.3E-5</v>
      </c>
      <c r="T73" s="5">
        <v>1.1130000000000001E-3</v>
      </c>
      <c r="U73" s="5">
        <v>74.905377000000001</v>
      </c>
      <c r="V73" s="5">
        <v>1.322929</v>
      </c>
      <c r="W73" s="5">
        <v>2.5474000000000001</v>
      </c>
      <c r="X73" s="5">
        <v>100.22</v>
      </c>
      <c r="Y73" s="5">
        <v>20.77</v>
      </c>
      <c r="Z73" s="5">
        <v>37.213999999999999</v>
      </c>
      <c r="AA73" s="5">
        <v>67.523044999999996</v>
      </c>
      <c r="AB73" s="5">
        <v>83.446657000000002</v>
      </c>
      <c r="AC73" s="5">
        <v>63.673718000000001</v>
      </c>
      <c r="AD73" s="5">
        <v>9.1149999999999998E-3</v>
      </c>
      <c r="AE73" s="5">
        <v>1.0481609999999999</v>
      </c>
      <c r="AF73" s="5">
        <v>2.4906999999999999E-2</v>
      </c>
      <c r="AG73" s="5">
        <v>23.762879000000002</v>
      </c>
      <c r="AH73" s="5">
        <v>3.0036E-2</v>
      </c>
      <c r="AI73" s="5">
        <v>0.138429</v>
      </c>
      <c r="AJ73" s="5">
        <v>-2.4000000000000001E-5</v>
      </c>
      <c r="AK73" s="2">
        <v>-1.91E-3</v>
      </c>
      <c r="AL73" s="2">
        <v>-1.91E-3</v>
      </c>
      <c r="AM73" s="2">
        <v>-2.9494129999999998</v>
      </c>
    </row>
    <row r="74" spans="1:39" x14ac:dyDescent="0.2">
      <c r="A74" s="1">
        <v>43553.569803240738</v>
      </c>
      <c r="B74" s="48">
        <v>1553881232.52105</v>
      </c>
      <c r="C74" s="5">
        <v>-755</v>
      </c>
      <c r="D74" s="5">
        <v>0.20854</v>
      </c>
      <c r="E74" s="5">
        <v>4.73E-4</v>
      </c>
      <c r="F74" s="5">
        <v>1.9999999999999999E-6</v>
      </c>
      <c r="G74" s="5">
        <v>98.444291000000007</v>
      </c>
      <c r="H74" s="5">
        <v>97.789252000000005</v>
      </c>
      <c r="I74" s="5">
        <v>125.93001700000001</v>
      </c>
      <c r="J74" s="5">
        <v>21.031165000000001</v>
      </c>
      <c r="K74" s="5">
        <v>1.8550000000000001E-3</v>
      </c>
      <c r="L74" s="5">
        <v>1.802E-3</v>
      </c>
      <c r="M74" s="5">
        <v>-151.82994299999999</v>
      </c>
      <c r="N74" s="5">
        <v>0.23280400000000001</v>
      </c>
      <c r="O74" s="5">
        <v>8.3998989999999996</v>
      </c>
      <c r="P74" s="5">
        <v>2.6359999999999999E-3</v>
      </c>
      <c r="Q74" s="5">
        <v>3.1350000000000002E-3</v>
      </c>
      <c r="R74" s="5">
        <v>2.8869999999999998E-3</v>
      </c>
      <c r="S74" s="5">
        <v>6.3999999999999997E-5</v>
      </c>
      <c r="T74" s="5">
        <v>1.1130000000000001E-3</v>
      </c>
      <c r="U74" s="5">
        <v>74.966927999999996</v>
      </c>
      <c r="V74" s="5">
        <v>1.301884</v>
      </c>
      <c r="W74" s="5">
        <v>2.5472999999999999</v>
      </c>
      <c r="X74" s="5">
        <v>100.22</v>
      </c>
      <c r="Y74" s="5">
        <v>20.77</v>
      </c>
      <c r="Z74" s="5">
        <v>37.213999999999999</v>
      </c>
      <c r="AA74" s="5">
        <v>66.242001999999999</v>
      </c>
      <c r="AB74" s="5">
        <v>85.010222999999996</v>
      </c>
      <c r="AC74" s="5">
        <v>64.962762999999995</v>
      </c>
      <c r="AD74" s="5">
        <v>9.1149999999999998E-3</v>
      </c>
      <c r="AE74" s="5">
        <v>1.044165</v>
      </c>
      <c r="AF74" s="5">
        <v>2.4839E-2</v>
      </c>
      <c r="AG74" s="5">
        <v>23.788074000000002</v>
      </c>
      <c r="AH74" s="5">
        <v>5.9714999999999997E-2</v>
      </c>
      <c r="AI74" s="5">
        <v>0.13849500000000001</v>
      </c>
      <c r="AJ74" s="5">
        <v>-2.1999999999999999E-5</v>
      </c>
      <c r="AK74" s="2">
        <v>-1.74E-3</v>
      </c>
      <c r="AL74" s="2">
        <v>-1.74E-3</v>
      </c>
      <c r="AM74" s="2">
        <v>-3.2395420000000001</v>
      </c>
    </row>
    <row r="75" spans="1:39" x14ac:dyDescent="0.2">
      <c r="A75" s="1">
        <v>43553.569814814815</v>
      </c>
      <c r="B75" s="48">
        <v>1553881233.52087</v>
      </c>
      <c r="C75" s="5">
        <v>-754</v>
      </c>
      <c r="D75" s="5">
        <v>0.208562</v>
      </c>
      <c r="E75" s="5">
        <v>4.73E-4</v>
      </c>
      <c r="F75" s="5">
        <v>1.9999999999999999E-6</v>
      </c>
      <c r="G75" s="5">
        <v>98.303304999999995</v>
      </c>
      <c r="H75" s="5">
        <v>97.969109000000003</v>
      </c>
      <c r="I75" s="5">
        <v>126.11263099999999</v>
      </c>
      <c r="J75" s="5">
        <v>21.031200999999999</v>
      </c>
      <c r="K75" s="5">
        <v>1.9009999999999999E-3</v>
      </c>
      <c r="L75" s="5">
        <v>1.7669999999999999E-3</v>
      </c>
      <c r="M75" s="5">
        <v>-151.81447499999999</v>
      </c>
      <c r="N75" s="5">
        <v>0.23355899999999999</v>
      </c>
      <c r="O75" s="5">
        <v>8.4011340000000008</v>
      </c>
      <c r="P75" s="5">
        <v>2.6340000000000001E-3</v>
      </c>
      <c r="Q75" s="5">
        <v>4.0049999999999999E-3</v>
      </c>
      <c r="R75" s="5">
        <v>3.836E-3</v>
      </c>
      <c r="S75" s="5">
        <v>6.4999999999999994E-5</v>
      </c>
      <c r="T75" s="5">
        <v>1.1180000000000001E-3</v>
      </c>
      <c r="U75" s="5">
        <v>75.017529999999994</v>
      </c>
      <c r="V75" s="5">
        <v>1.3599810000000001</v>
      </c>
      <c r="W75" s="5">
        <v>2.5474000000000001</v>
      </c>
      <c r="X75" s="5">
        <v>100.22</v>
      </c>
      <c r="Y75" s="5">
        <v>20.77</v>
      </c>
      <c r="Z75" s="5">
        <v>37.215000000000003</v>
      </c>
      <c r="AA75" s="5">
        <v>67.349922000000007</v>
      </c>
      <c r="AB75" s="5">
        <v>84.953976999999995</v>
      </c>
      <c r="AC75" s="5">
        <v>64.129776000000007</v>
      </c>
      <c r="AD75" s="5">
        <v>9.1149999999999998E-3</v>
      </c>
      <c r="AE75" s="5">
        <v>1.046743</v>
      </c>
      <c r="AF75" s="5">
        <v>2.4886999999999999E-2</v>
      </c>
      <c r="AG75" s="5">
        <v>23.775974000000001</v>
      </c>
      <c r="AH75" s="5">
        <v>3.0460000000000001E-2</v>
      </c>
      <c r="AI75" s="5">
        <v>0.13894400000000001</v>
      </c>
      <c r="AJ75" s="5">
        <v>-2.1999999999999999E-5</v>
      </c>
      <c r="AK75" s="2">
        <v>-1.737E-3</v>
      </c>
      <c r="AL75" s="2">
        <v>-1.737E-3</v>
      </c>
      <c r="AM75" s="2">
        <v>-3.2553450000000002</v>
      </c>
    </row>
    <row r="76" spans="1:39" x14ac:dyDescent="0.2">
      <c r="A76" s="1">
        <v>43553.569826388892</v>
      </c>
      <c r="B76" s="48">
        <v>1553881234.52198</v>
      </c>
      <c r="C76" s="5">
        <v>-753</v>
      </c>
      <c r="D76" s="5">
        <v>0.20853099999999999</v>
      </c>
      <c r="E76" s="5">
        <v>4.7100000000000001E-4</v>
      </c>
      <c r="F76" s="5">
        <v>1.9999999999999999E-6</v>
      </c>
      <c r="G76" s="5">
        <v>98.267385000000004</v>
      </c>
      <c r="H76" s="5">
        <v>97.755122</v>
      </c>
      <c r="I76" s="5">
        <v>125.874621</v>
      </c>
      <c r="J76" s="5">
        <v>21.032204</v>
      </c>
      <c r="K76" s="5">
        <v>1.867E-3</v>
      </c>
      <c r="L76" s="5">
        <v>1.781E-3</v>
      </c>
      <c r="M76" s="5">
        <v>-151.80402900000001</v>
      </c>
      <c r="N76" s="5">
        <v>0.23296700000000001</v>
      </c>
      <c r="O76" s="5">
        <v>8.4033239999999996</v>
      </c>
      <c r="P76" s="5">
        <v>2.5439999999999998E-3</v>
      </c>
      <c r="Q76" s="5">
        <v>4.169E-3</v>
      </c>
      <c r="R76" s="5">
        <v>3.9069999999999999E-3</v>
      </c>
      <c r="S76" s="5">
        <v>6.3E-5</v>
      </c>
      <c r="T76" s="5">
        <v>1.121E-3</v>
      </c>
      <c r="U76" s="5">
        <v>75.013548</v>
      </c>
      <c r="V76" s="5">
        <v>1.367802</v>
      </c>
      <c r="W76" s="5">
        <v>2.5472000000000001</v>
      </c>
      <c r="X76" s="5">
        <v>100.22</v>
      </c>
      <c r="Y76" s="5">
        <v>20.77</v>
      </c>
      <c r="Z76" s="5">
        <v>37.215000000000003</v>
      </c>
      <c r="AA76" s="5">
        <v>66.523916999999997</v>
      </c>
      <c r="AB76" s="5">
        <v>82.790058999999999</v>
      </c>
      <c r="AC76" s="5">
        <v>64.453203000000002</v>
      </c>
      <c r="AD76" s="5">
        <v>9.1149999999999998E-3</v>
      </c>
      <c r="AE76" s="5">
        <v>1.045741</v>
      </c>
      <c r="AF76" s="5">
        <v>2.4851999999999999E-2</v>
      </c>
      <c r="AG76" s="5">
        <v>23.764914000000001</v>
      </c>
      <c r="AH76" s="5">
        <v>4.6748999999999999E-2</v>
      </c>
      <c r="AI76" s="5">
        <v>0.13859199999999999</v>
      </c>
      <c r="AJ76" s="5">
        <v>-2.0000000000000002E-5</v>
      </c>
      <c r="AK76" s="2">
        <v>-1.614E-3</v>
      </c>
      <c r="AL76" s="2">
        <v>-1.614E-3</v>
      </c>
      <c r="AM76" s="2">
        <v>-3.4949219999999999</v>
      </c>
    </row>
    <row r="77" spans="1:39" x14ac:dyDescent="0.2">
      <c r="A77" s="1">
        <v>43553.569837962961</v>
      </c>
      <c r="B77" s="48">
        <v>1553881235.5201001</v>
      </c>
      <c r="C77" s="5">
        <v>-752</v>
      </c>
      <c r="D77" s="5">
        <v>0.208534</v>
      </c>
      <c r="E77" s="5">
        <v>4.7699999999999999E-4</v>
      </c>
      <c r="F77" s="5">
        <v>1.9999999999999999E-6</v>
      </c>
      <c r="G77" s="5">
        <v>98.067132000000001</v>
      </c>
      <c r="H77" s="5">
        <v>97.652054000000007</v>
      </c>
      <c r="I77" s="5">
        <v>125.579339</v>
      </c>
      <c r="J77" s="5">
        <v>21.031441000000001</v>
      </c>
      <c r="K77" s="5">
        <v>1.9250000000000001E-3</v>
      </c>
      <c r="L77" s="5">
        <v>1.8060000000000001E-3</v>
      </c>
      <c r="M77" s="5">
        <v>-151.80878300000001</v>
      </c>
      <c r="N77" s="5">
        <v>0.23305799999999999</v>
      </c>
      <c r="O77" s="5">
        <v>8.4034929999999992</v>
      </c>
      <c r="P77" s="5">
        <v>2.6220000000000002E-3</v>
      </c>
      <c r="Q77" s="5">
        <v>4.3990000000000001E-3</v>
      </c>
      <c r="R77" s="5">
        <v>4.1520000000000003E-3</v>
      </c>
      <c r="S77" s="5">
        <v>6.7000000000000002E-5</v>
      </c>
      <c r="T77" s="5">
        <v>1.1169999999999999E-3</v>
      </c>
      <c r="U77" s="5">
        <v>74.984514000000004</v>
      </c>
      <c r="V77" s="5">
        <v>1.365739</v>
      </c>
      <c r="W77" s="5">
        <v>2.5472999999999999</v>
      </c>
      <c r="X77" s="5">
        <v>100.22</v>
      </c>
      <c r="Y77" s="5">
        <v>20.77</v>
      </c>
      <c r="Z77" s="5">
        <v>37.216000000000001</v>
      </c>
      <c r="AA77" s="5">
        <v>67.921188000000001</v>
      </c>
      <c r="AB77" s="5">
        <v>84.679546999999999</v>
      </c>
      <c r="AC77" s="5">
        <v>65.071534999999997</v>
      </c>
      <c r="AD77" s="5">
        <v>9.1160000000000008E-3</v>
      </c>
      <c r="AE77" s="5">
        <v>1.0438289999999999</v>
      </c>
      <c r="AF77" s="5">
        <v>2.4799999999999999E-2</v>
      </c>
      <c r="AG77" s="5">
        <v>23.758751</v>
      </c>
      <c r="AH77" s="5">
        <v>3.7939000000000001E-2</v>
      </c>
      <c r="AI77" s="5">
        <v>0.13864599999999999</v>
      </c>
      <c r="AJ77" s="5">
        <v>-2.6999999999999999E-5</v>
      </c>
      <c r="AK77" s="2">
        <v>-2.134E-3</v>
      </c>
      <c r="AL77" s="2">
        <v>-2.134E-3</v>
      </c>
      <c r="AM77" s="2">
        <v>-2.644396</v>
      </c>
    </row>
    <row r="78" spans="1:39" x14ac:dyDescent="0.2">
      <c r="A78" s="1">
        <v>43553.569849537038</v>
      </c>
      <c r="B78" s="48">
        <v>1553881236.5209301</v>
      </c>
      <c r="C78" s="5">
        <v>-751</v>
      </c>
      <c r="D78" s="5">
        <v>0.20851800000000001</v>
      </c>
      <c r="E78" s="5">
        <v>4.7899999999999999E-4</v>
      </c>
      <c r="F78" s="5">
        <v>1.9999999999999999E-6</v>
      </c>
      <c r="G78" s="5">
        <v>97.938720000000004</v>
      </c>
      <c r="H78" s="5">
        <v>97.315543000000005</v>
      </c>
      <c r="I78" s="5">
        <v>125.733317</v>
      </c>
      <c r="J78" s="5">
        <v>21.031717</v>
      </c>
      <c r="K78" s="5">
        <v>1.934E-3</v>
      </c>
      <c r="L78" s="5">
        <v>1.7899999999999999E-3</v>
      </c>
      <c r="M78" s="5">
        <v>-151.82116500000001</v>
      </c>
      <c r="N78" s="5">
        <v>0.23277800000000001</v>
      </c>
      <c r="O78" s="5">
        <v>8.4039809999999999</v>
      </c>
      <c r="P78" s="5">
        <v>2.5929999999999998E-3</v>
      </c>
      <c r="Q78" s="5">
        <v>4.2750000000000002E-3</v>
      </c>
      <c r="R78" s="5">
        <v>4.1289999999999999E-3</v>
      </c>
      <c r="S78" s="5">
        <v>6.4999999999999994E-5</v>
      </c>
      <c r="T78" s="5">
        <v>1.1130000000000001E-3</v>
      </c>
      <c r="U78" s="5">
        <v>74.970688999999993</v>
      </c>
      <c r="V78" s="5">
        <v>1.3563179999999999</v>
      </c>
      <c r="W78" s="5">
        <v>2.5472999999999999</v>
      </c>
      <c r="X78" s="5">
        <v>100.22</v>
      </c>
      <c r="Y78" s="5">
        <v>20.76</v>
      </c>
      <c r="Z78" s="5">
        <v>37.215000000000003</v>
      </c>
      <c r="AA78" s="5">
        <v>68.136628000000002</v>
      </c>
      <c r="AB78" s="5">
        <v>83.982406999999995</v>
      </c>
      <c r="AC78" s="5">
        <v>64.671451000000005</v>
      </c>
      <c r="AD78" s="5">
        <v>9.11E-3</v>
      </c>
      <c r="AE78" s="5">
        <v>1.0450649999999999</v>
      </c>
      <c r="AF78" s="5">
        <v>2.4830000000000001E-2</v>
      </c>
      <c r="AG78" s="5">
        <v>23.759246999999998</v>
      </c>
      <c r="AH78" s="5">
        <v>5.7095E-2</v>
      </c>
      <c r="AI78" s="5">
        <v>0.13847999999999999</v>
      </c>
      <c r="AJ78" s="5">
        <v>-3.0000000000000001E-5</v>
      </c>
      <c r="AK78" s="2">
        <v>-2.287E-3</v>
      </c>
      <c r="AL78" s="2">
        <v>-2.287E-3</v>
      </c>
      <c r="AM78" s="2">
        <v>-2.4638900000000001</v>
      </c>
    </row>
    <row r="79" spans="1:39" x14ac:dyDescent="0.2">
      <c r="A79" s="1">
        <v>43553.569861111115</v>
      </c>
      <c r="B79" s="48">
        <v>1553881237.5199399</v>
      </c>
      <c r="C79" s="5">
        <v>-750</v>
      </c>
      <c r="D79" s="5">
        <v>0.208564</v>
      </c>
      <c r="E79" s="5">
        <v>4.7600000000000002E-4</v>
      </c>
      <c r="F79" s="5">
        <v>1.9999999999999999E-6</v>
      </c>
      <c r="G79" s="5">
        <v>97.838144999999997</v>
      </c>
      <c r="H79" s="5">
        <v>97.429873000000001</v>
      </c>
      <c r="I79" s="5">
        <v>125.98189000000001</v>
      </c>
      <c r="J79" s="5">
        <v>21.032921000000002</v>
      </c>
      <c r="K79" s="5">
        <v>1.8990000000000001E-3</v>
      </c>
      <c r="L79" s="5">
        <v>1.835E-3</v>
      </c>
      <c r="M79" s="5">
        <v>-151.82220000000001</v>
      </c>
      <c r="N79" s="5">
        <v>0.23383799999999999</v>
      </c>
      <c r="O79" s="5">
        <v>8.4006720000000001</v>
      </c>
      <c r="P79" s="5">
        <v>2.5760000000000002E-3</v>
      </c>
      <c r="Q79" s="5">
        <v>3.8400000000000001E-3</v>
      </c>
      <c r="R79" s="5">
        <v>3.7420000000000001E-3</v>
      </c>
      <c r="S79" s="5">
        <v>6.3999999999999997E-5</v>
      </c>
      <c r="T79" s="5">
        <v>1.106E-3</v>
      </c>
      <c r="U79" s="5">
        <v>75.004755000000003</v>
      </c>
      <c r="V79" s="5">
        <v>1.378849</v>
      </c>
      <c r="W79" s="5">
        <v>2.5474000000000001</v>
      </c>
      <c r="X79" s="5">
        <v>100.22</v>
      </c>
      <c r="Y79" s="5">
        <v>20.76</v>
      </c>
      <c r="Z79" s="5">
        <v>37.215000000000003</v>
      </c>
      <c r="AA79" s="5">
        <v>67.302539999999993</v>
      </c>
      <c r="AB79" s="5">
        <v>83.557485999999997</v>
      </c>
      <c r="AC79" s="5">
        <v>65.762900000000002</v>
      </c>
      <c r="AD79" s="5">
        <v>9.11E-3</v>
      </c>
      <c r="AE79" s="5">
        <v>1.0416989999999999</v>
      </c>
      <c r="AF79" s="5">
        <v>2.4813999999999999E-2</v>
      </c>
      <c r="AG79" s="5">
        <v>23.821109</v>
      </c>
      <c r="AH79" s="5">
        <v>3.7402999999999999E-2</v>
      </c>
      <c r="AI79" s="5">
        <v>0.13911000000000001</v>
      </c>
      <c r="AJ79" s="5">
        <v>-2.5999999999999998E-5</v>
      </c>
      <c r="AK79" s="2">
        <v>-2.0590000000000001E-3</v>
      </c>
      <c r="AL79" s="2">
        <v>-2.0590000000000001E-3</v>
      </c>
      <c r="AM79" s="2">
        <v>-2.7502849999999999</v>
      </c>
    </row>
    <row r="80" spans="1:39" x14ac:dyDescent="0.2">
      <c r="A80" s="1">
        <v>43553.569872685184</v>
      </c>
      <c r="B80" s="48">
        <v>1553881238.5209999</v>
      </c>
      <c r="C80" s="5">
        <v>-749</v>
      </c>
      <c r="D80" s="5">
        <v>0.208537</v>
      </c>
      <c r="E80" s="5">
        <v>4.8000000000000001E-4</v>
      </c>
      <c r="F80" s="5">
        <v>1.9999999999999999E-6</v>
      </c>
      <c r="G80" s="5">
        <v>97.719908000000004</v>
      </c>
      <c r="H80" s="5">
        <v>97.247285000000005</v>
      </c>
      <c r="I80" s="5">
        <v>126.191498</v>
      </c>
      <c r="J80" s="5">
        <v>21.032952999999999</v>
      </c>
      <c r="K80" s="5">
        <v>1.8749999999999999E-3</v>
      </c>
      <c r="L80" s="5">
        <v>1.75E-3</v>
      </c>
      <c r="M80" s="5">
        <v>-151.822564</v>
      </c>
      <c r="N80" s="5">
        <v>0.23327200000000001</v>
      </c>
      <c r="O80" s="5">
        <v>8.4041759999999996</v>
      </c>
      <c r="P80" s="5">
        <v>2.5969999999999999E-3</v>
      </c>
      <c r="Q80" s="5">
        <v>4.3400000000000001E-3</v>
      </c>
      <c r="R80" s="5">
        <v>4.143E-3</v>
      </c>
      <c r="S80" s="5">
        <v>6.3E-5</v>
      </c>
      <c r="T80" s="5">
        <v>1.096E-3</v>
      </c>
      <c r="U80" s="5">
        <v>75.011944</v>
      </c>
      <c r="V80" s="5">
        <v>1.38531</v>
      </c>
      <c r="W80" s="5">
        <v>2.5472000000000001</v>
      </c>
      <c r="X80" s="5">
        <v>100.22</v>
      </c>
      <c r="Y80" s="5">
        <v>20.77</v>
      </c>
      <c r="Z80" s="5">
        <v>37.213000000000001</v>
      </c>
      <c r="AA80" s="5">
        <v>66.722083999999995</v>
      </c>
      <c r="AB80" s="5">
        <v>84.067772000000005</v>
      </c>
      <c r="AC80" s="5">
        <v>63.707669000000003</v>
      </c>
      <c r="AD80" s="5">
        <v>9.1149999999999998E-3</v>
      </c>
      <c r="AE80" s="5">
        <v>1.048055</v>
      </c>
      <c r="AF80" s="5">
        <v>2.4910999999999999E-2</v>
      </c>
      <c r="AG80" s="5">
        <v>23.768519999999999</v>
      </c>
      <c r="AH80" s="5">
        <v>4.3365000000000001E-2</v>
      </c>
      <c r="AI80" s="5">
        <v>0.13877400000000001</v>
      </c>
      <c r="AJ80" s="5">
        <v>-3.1000000000000001E-5</v>
      </c>
      <c r="AK80" s="2">
        <v>-2.3779999999999999E-3</v>
      </c>
      <c r="AL80" s="2">
        <v>-2.3779999999999999E-3</v>
      </c>
      <c r="AM80" s="2">
        <v>-2.3755470000000001</v>
      </c>
    </row>
    <row r="81" spans="1:39" x14ac:dyDescent="0.2">
      <c r="A81" s="1">
        <v>43553.569884259261</v>
      </c>
      <c r="B81" s="48">
        <v>1553881239.52126</v>
      </c>
      <c r="C81" s="5">
        <v>-748</v>
      </c>
      <c r="D81" s="5">
        <v>0.20855599999999999</v>
      </c>
      <c r="E81" s="5">
        <v>4.7399999999999997E-4</v>
      </c>
      <c r="F81" s="5">
        <v>9.9999999999999995E-7</v>
      </c>
      <c r="G81" s="5">
        <v>97.605264000000005</v>
      </c>
      <c r="H81" s="5">
        <v>97.058553000000003</v>
      </c>
      <c r="I81" s="5">
        <v>126.10113</v>
      </c>
      <c r="J81" s="5">
        <v>21.032827000000001</v>
      </c>
      <c r="K81" s="5">
        <v>1.869E-3</v>
      </c>
      <c r="L81" s="5">
        <v>1.7539999999999999E-3</v>
      </c>
      <c r="M81" s="5">
        <v>-151.822315</v>
      </c>
      <c r="N81" s="5">
        <v>0.232706</v>
      </c>
      <c r="O81" s="5">
        <v>8.4014720000000001</v>
      </c>
      <c r="P81" s="5">
        <v>2.5999999999999999E-3</v>
      </c>
      <c r="Q81" s="5">
        <v>4.2440000000000004E-3</v>
      </c>
      <c r="R81" s="5">
        <v>4.0400000000000002E-3</v>
      </c>
      <c r="S81" s="5">
        <v>6.4999999999999994E-5</v>
      </c>
      <c r="T81" s="5">
        <v>1.096E-3</v>
      </c>
      <c r="U81" s="5">
        <v>74.987722000000005</v>
      </c>
      <c r="V81" s="5">
        <v>1.3558129999999999</v>
      </c>
      <c r="W81" s="5">
        <v>2.5472999999999999</v>
      </c>
      <c r="X81" s="5">
        <v>100.22</v>
      </c>
      <c r="Y81" s="5">
        <v>20.77</v>
      </c>
      <c r="Z81" s="5">
        <v>37.213000000000001</v>
      </c>
      <c r="AA81" s="5">
        <v>66.578391999999994</v>
      </c>
      <c r="AB81" s="5">
        <v>84.144841999999997</v>
      </c>
      <c r="AC81" s="5">
        <v>63.808871000000003</v>
      </c>
      <c r="AD81" s="5">
        <v>9.1149999999999998E-3</v>
      </c>
      <c r="AE81" s="5">
        <v>1.0477399999999999</v>
      </c>
      <c r="AF81" s="5">
        <v>2.4898E-2</v>
      </c>
      <c r="AG81" s="5">
        <v>23.763577000000002</v>
      </c>
      <c r="AH81" s="5">
        <v>5.0241000000000001E-2</v>
      </c>
      <c r="AI81" s="5">
        <v>0.138437</v>
      </c>
      <c r="AJ81" s="5">
        <v>-2.3E-5</v>
      </c>
      <c r="AK81" s="2">
        <v>-1.8010000000000001E-3</v>
      </c>
      <c r="AL81" s="2">
        <v>-1.8010000000000001E-3</v>
      </c>
      <c r="AM81" s="2">
        <v>-3.1280399999999999</v>
      </c>
    </row>
    <row r="82" spans="1:39" x14ac:dyDescent="0.2">
      <c r="A82" s="1">
        <v>43553.569895833331</v>
      </c>
      <c r="B82" s="48">
        <v>1553881240.52017</v>
      </c>
      <c r="C82" s="5">
        <v>-747</v>
      </c>
      <c r="D82" s="5">
        <v>0.20855799999999999</v>
      </c>
      <c r="E82" s="5">
        <v>4.73E-4</v>
      </c>
      <c r="F82" s="5">
        <v>1.9999999999999999E-6</v>
      </c>
      <c r="G82" s="5">
        <v>97.457395000000005</v>
      </c>
      <c r="H82" s="5">
        <v>96.988589000000005</v>
      </c>
      <c r="I82" s="5">
        <v>126.057237</v>
      </c>
      <c r="J82" s="5">
        <v>21.032803999999999</v>
      </c>
      <c r="K82" s="5">
        <v>1.861E-3</v>
      </c>
      <c r="L82" s="5">
        <v>1.7849999999999999E-3</v>
      </c>
      <c r="M82" s="5">
        <v>-151.80726799999999</v>
      </c>
      <c r="N82" s="5">
        <v>0.23330500000000001</v>
      </c>
      <c r="O82" s="5">
        <v>8.4033239999999996</v>
      </c>
      <c r="P82" s="5">
        <v>2.6350000000000002E-3</v>
      </c>
      <c r="Q82" s="5">
        <v>4.1840000000000002E-3</v>
      </c>
      <c r="R82" s="5">
        <v>4.0400000000000002E-3</v>
      </c>
      <c r="S82" s="5">
        <v>6.4999999999999994E-5</v>
      </c>
      <c r="T82" s="5">
        <v>1.09E-3</v>
      </c>
      <c r="U82" s="5">
        <v>74.997399999999999</v>
      </c>
      <c r="V82" s="5">
        <v>1.3289</v>
      </c>
      <c r="W82" s="5">
        <v>2.5474000000000001</v>
      </c>
      <c r="X82" s="5">
        <v>100.22</v>
      </c>
      <c r="Y82" s="5">
        <v>20.77</v>
      </c>
      <c r="Z82" s="5">
        <v>37.209000000000003</v>
      </c>
      <c r="AA82" s="5">
        <v>66.377073999999993</v>
      </c>
      <c r="AB82" s="5">
        <v>84.990649000000005</v>
      </c>
      <c r="AC82" s="5">
        <v>64.550756000000007</v>
      </c>
      <c r="AD82" s="5">
        <v>9.1140000000000006E-3</v>
      </c>
      <c r="AE82" s="5">
        <v>1.045439</v>
      </c>
      <c r="AF82" s="5">
        <v>2.4865999999999999E-2</v>
      </c>
      <c r="AG82" s="5">
        <v>23.785582000000002</v>
      </c>
      <c r="AH82" s="5">
        <v>4.3130000000000002E-2</v>
      </c>
      <c r="AI82" s="5">
        <v>0.138793</v>
      </c>
      <c r="AJ82" s="5">
        <v>-2.1999999999999999E-5</v>
      </c>
      <c r="AK82" s="2">
        <v>-1.755E-3</v>
      </c>
      <c r="AL82" s="2">
        <v>-1.755E-3</v>
      </c>
      <c r="AM82" s="2">
        <v>-3.2189709999999998</v>
      </c>
    </row>
    <row r="83" spans="1:39" x14ac:dyDescent="0.2">
      <c r="A83" s="1">
        <v>43553.569907407407</v>
      </c>
      <c r="B83" s="48">
        <v>1553881241.5200601</v>
      </c>
      <c r="C83" s="5">
        <v>-746</v>
      </c>
      <c r="D83" s="5">
        <v>0.208534</v>
      </c>
      <c r="E83" s="5">
        <v>4.75E-4</v>
      </c>
      <c r="F83" s="5">
        <v>9.9999999999999995E-7</v>
      </c>
      <c r="G83" s="5">
        <v>97.202063999999993</v>
      </c>
      <c r="H83" s="5">
        <v>96.650372000000004</v>
      </c>
      <c r="I83" s="5">
        <v>126.08024</v>
      </c>
      <c r="J83" s="5">
        <v>21.033664000000002</v>
      </c>
      <c r="K83" s="5">
        <v>1.897E-3</v>
      </c>
      <c r="L83" s="5">
        <v>1.755E-3</v>
      </c>
      <c r="M83" s="5">
        <v>-151.797436</v>
      </c>
      <c r="N83" s="5">
        <v>0.233038</v>
      </c>
      <c r="O83" s="5">
        <v>8.4038769999999996</v>
      </c>
      <c r="P83" s="5">
        <v>2.601E-3</v>
      </c>
      <c r="Q83" s="5">
        <v>4.1380000000000002E-3</v>
      </c>
      <c r="R83" s="5">
        <v>3.9830000000000004E-3</v>
      </c>
      <c r="S83" s="5">
        <v>6.4999999999999994E-5</v>
      </c>
      <c r="T83" s="5">
        <v>1.093E-3</v>
      </c>
      <c r="U83" s="5">
        <v>75.029916999999998</v>
      </c>
      <c r="V83" s="5">
        <v>1.3338970000000001</v>
      </c>
      <c r="W83" s="5">
        <v>2.5472999999999999</v>
      </c>
      <c r="X83" s="5">
        <v>100.22</v>
      </c>
      <c r="Y83" s="5">
        <v>20.77</v>
      </c>
      <c r="Z83" s="5">
        <v>37.209000000000003</v>
      </c>
      <c r="AA83" s="5">
        <v>67.246274</v>
      </c>
      <c r="AB83" s="5">
        <v>84.180042</v>
      </c>
      <c r="AC83" s="5">
        <v>63.823884</v>
      </c>
      <c r="AD83" s="5">
        <v>9.1140000000000006E-3</v>
      </c>
      <c r="AE83" s="5">
        <v>1.0476939999999999</v>
      </c>
      <c r="AF83" s="5">
        <v>2.4895E-2</v>
      </c>
      <c r="AG83" s="5">
        <v>23.762138</v>
      </c>
      <c r="AH83" s="5">
        <v>5.0910999999999998E-2</v>
      </c>
      <c r="AI83" s="5">
        <v>0.13863400000000001</v>
      </c>
      <c r="AJ83" s="5">
        <v>-2.4000000000000001E-5</v>
      </c>
      <c r="AK83" s="2">
        <v>-1.872E-3</v>
      </c>
      <c r="AL83" s="2">
        <v>-1.872E-3</v>
      </c>
      <c r="AM83" s="2">
        <v>-3.0148670000000002</v>
      </c>
    </row>
    <row r="84" spans="1:39" x14ac:dyDescent="0.2">
      <c r="A84" s="1">
        <v>43553.569918981484</v>
      </c>
      <c r="B84" s="48">
        <v>1553881242.52022</v>
      </c>
      <c r="C84" s="5">
        <v>-745</v>
      </c>
      <c r="D84" s="5">
        <v>0.20849500000000001</v>
      </c>
      <c r="E84" s="5">
        <v>4.8000000000000001E-4</v>
      </c>
      <c r="F84" s="5">
        <v>1.9999999999999999E-6</v>
      </c>
      <c r="G84" s="5">
        <v>97.156267999999997</v>
      </c>
      <c r="H84" s="5">
        <v>96.557883000000004</v>
      </c>
      <c r="I84" s="5">
        <v>126.139156</v>
      </c>
      <c r="J84" s="5">
        <v>21.033625000000001</v>
      </c>
      <c r="K84" s="5">
        <v>1.8370000000000001E-3</v>
      </c>
      <c r="L84" s="5">
        <v>1.758E-3</v>
      </c>
      <c r="M84" s="5">
        <v>-151.79456099999999</v>
      </c>
      <c r="N84" s="5">
        <v>0.23317499999999999</v>
      </c>
      <c r="O84" s="5">
        <v>8.4014849999999992</v>
      </c>
      <c r="P84" s="5">
        <v>2.5739999999999999E-3</v>
      </c>
      <c r="Q84" s="5">
        <v>3.5839999999999999E-3</v>
      </c>
      <c r="R84" s="5">
        <v>3.375E-3</v>
      </c>
      <c r="S84" s="5">
        <v>6.7000000000000002E-5</v>
      </c>
      <c r="T84" s="5">
        <v>1.091E-3</v>
      </c>
      <c r="U84" s="5">
        <v>74.989547000000002</v>
      </c>
      <c r="V84" s="5">
        <v>1.3230379999999999</v>
      </c>
      <c r="W84" s="5">
        <v>2.5472999999999999</v>
      </c>
      <c r="X84" s="5">
        <v>100.22</v>
      </c>
      <c r="Y84" s="5">
        <v>20.77</v>
      </c>
      <c r="Z84" s="5">
        <v>37.204000000000001</v>
      </c>
      <c r="AA84" s="5">
        <v>65.797257999999999</v>
      </c>
      <c r="AB84" s="5">
        <v>83.509838999999999</v>
      </c>
      <c r="AC84" s="5">
        <v>63.89725</v>
      </c>
      <c r="AD84" s="5">
        <v>9.1129999999999996E-3</v>
      </c>
      <c r="AE84" s="5">
        <v>1.047466</v>
      </c>
      <c r="AF84" s="5">
        <v>2.4899000000000001E-2</v>
      </c>
      <c r="AG84" s="5">
        <v>23.770275999999999</v>
      </c>
      <c r="AH84" s="5">
        <v>5.5259999999999997E-2</v>
      </c>
      <c r="AI84" s="5">
        <v>0.13871600000000001</v>
      </c>
      <c r="AJ84" s="5">
        <v>-3.1000000000000001E-5</v>
      </c>
      <c r="AK84" s="2">
        <v>-2.3860000000000001E-3</v>
      </c>
      <c r="AL84" s="2">
        <v>-2.3860000000000001E-3</v>
      </c>
      <c r="AM84" s="2">
        <v>-2.3658899999999998</v>
      </c>
    </row>
    <row r="85" spans="1:39" x14ac:dyDescent="0.2">
      <c r="A85" s="1">
        <v>43553.569930555554</v>
      </c>
      <c r="B85" s="48">
        <v>1553881243.5211799</v>
      </c>
      <c r="C85" s="5">
        <v>-744</v>
      </c>
      <c r="D85" s="5">
        <v>0.20847299999999999</v>
      </c>
      <c r="E85" s="5">
        <v>4.7399999999999997E-4</v>
      </c>
      <c r="F85" s="5">
        <v>1.9999999999999999E-6</v>
      </c>
      <c r="G85" s="5">
        <v>96.986247000000006</v>
      </c>
      <c r="H85" s="5">
        <v>96.147313999999994</v>
      </c>
      <c r="I85" s="5">
        <v>126.351816</v>
      </c>
      <c r="J85" s="5">
        <v>21.034371</v>
      </c>
      <c r="K85" s="5">
        <v>1.8799999999999999E-3</v>
      </c>
      <c r="L85" s="5">
        <v>1.7799999999999999E-3</v>
      </c>
      <c r="M85" s="5">
        <v>-151.80933899999999</v>
      </c>
      <c r="N85" s="5">
        <v>0.233513</v>
      </c>
      <c r="O85" s="5">
        <v>8.4008020000000005</v>
      </c>
      <c r="P85" s="5">
        <v>2.5469999999999998E-3</v>
      </c>
      <c r="Q85" s="5">
        <v>3.4589999999999998E-3</v>
      </c>
      <c r="R85" s="5">
        <v>3.3400000000000001E-3</v>
      </c>
      <c r="S85" s="5">
        <v>6.4999999999999994E-5</v>
      </c>
      <c r="T85" s="5">
        <v>1.098E-3</v>
      </c>
      <c r="U85" s="5">
        <v>75.027760000000001</v>
      </c>
      <c r="V85" s="5">
        <v>1.356754</v>
      </c>
      <c r="W85" s="5">
        <v>2.5472999999999999</v>
      </c>
      <c r="X85" s="5">
        <v>100.22</v>
      </c>
      <c r="Y85" s="5">
        <v>20.77</v>
      </c>
      <c r="Z85" s="5">
        <v>37.200000000000003</v>
      </c>
      <c r="AA85" s="5">
        <v>66.841296</v>
      </c>
      <c r="AB85" s="5">
        <v>82.877268999999998</v>
      </c>
      <c r="AC85" s="5">
        <v>64.430524000000005</v>
      </c>
      <c r="AD85" s="5">
        <v>9.1120000000000003E-3</v>
      </c>
      <c r="AE85" s="5">
        <v>1.045811</v>
      </c>
      <c r="AF85" s="5">
        <v>2.4899999999999999E-2</v>
      </c>
      <c r="AG85" s="5">
        <v>23.809118000000002</v>
      </c>
      <c r="AH85" s="5">
        <v>7.7706999999999998E-2</v>
      </c>
      <c r="AI85" s="5">
        <v>0.13891700000000001</v>
      </c>
      <c r="AJ85" s="5">
        <v>-2.3E-5</v>
      </c>
      <c r="AK85" s="2">
        <v>-1.8289999999999999E-3</v>
      </c>
      <c r="AL85" s="2">
        <v>-1.8289999999999999E-3</v>
      </c>
      <c r="AM85" s="2">
        <v>-3.0912470000000001</v>
      </c>
    </row>
    <row r="86" spans="1:39" x14ac:dyDescent="0.2">
      <c r="A86" s="1">
        <v>43553.56994212963</v>
      </c>
      <c r="B86" s="48">
        <v>1553881244.52021</v>
      </c>
      <c r="C86" s="5">
        <v>-743</v>
      </c>
      <c r="D86" s="5">
        <v>0.20848800000000001</v>
      </c>
      <c r="E86" s="5">
        <v>4.7600000000000002E-4</v>
      </c>
      <c r="F86" s="5">
        <v>1.9999999999999999E-6</v>
      </c>
      <c r="G86" s="5">
        <v>96.791381999999999</v>
      </c>
      <c r="H86" s="5">
        <v>96.114548999999997</v>
      </c>
      <c r="I86" s="5">
        <v>126.52081699999999</v>
      </c>
      <c r="J86" s="5">
        <v>21.033923000000001</v>
      </c>
      <c r="K86" s="5">
        <v>1.9E-3</v>
      </c>
      <c r="L86" s="5">
        <v>1.7639999999999999E-3</v>
      </c>
      <c r="M86" s="5">
        <v>-151.820896</v>
      </c>
      <c r="N86" s="5">
        <v>0.232765</v>
      </c>
      <c r="O86" s="5">
        <v>8.4026219999999991</v>
      </c>
      <c r="P86" s="5">
        <v>2.6080000000000001E-3</v>
      </c>
      <c r="Q86" s="5">
        <v>4.5849999999999997E-3</v>
      </c>
      <c r="R86" s="5">
        <v>4.3670000000000002E-3</v>
      </c>
      <c r="S86" s="5">
        <v>6.4999999999999994E-5</v>
      </c>
      <c r="T86" s="5">
        <v>1.1019999999999999E-3</v>
      </c>
      <c r="U86" s="5">
        <v>74.932474999999997</v>
      </c>
      <c r="V86" s="5">
        <v>1.3698969999999999</v>
      </c>
      <c r="W86" s="5">
        <v>2.5474000000000001</v>
      </c>
      <c r="X86" s="5">
        <v>100.22</v>
      </c>
      <c r="Y86" s="5">
        <v>20.77</v>
      </c>
      <c r="Z86" s="5">
        <v>37.191000000000003</v>
      </c>
      <c r="AA86" s="5">
        <v>67.322989000000007</v>
      </c>
      <c r="AB86" s="5">
        <v>84.345744999999994</v>
      </c>
      <c r="AC86" s="5">
        <v>64.041212999999999</v>
      </c>
      <c r="AD86" s="5">
        <v>9.11E-3</v>
      </c>
      <c r="AE86" s="5">
        <v>1.047018</v>
      </c>
      <c r="AF86" s="5">
        <v>2.4930999999999998E-2</v>
      </c>
      <c r="AG86" s="5">
        <v>23.811294</v>
      </c>
      <c r="AH86" s="5">
        <v>6.2766000000000002E-2</v>
      </c>
      <c r="AI86" s="5">
        <v>0.13847200000000001</v>
      </c>
      <c r="AJ86" s="5">
        <v>-2.5999999999999998E-5</v>
      </c>
      <c r="AK86" s="2">
        <v>-2.0230000000000001E-3</v>
      </c>
      <c r="AL86" s="2">
        <v>-2.0230000000000001E-3</v>
      </c>
      <c r="AM86" s="2">
        <v>-2.7858540000000001</v>
      </c>
    </row>
    <row r="87" spans="1:39" x14ac:dyDescent="0.2">
      <c r="A87" s="1">
        <v>43553.569953703707</v>
      </c>
      <c r="B87" s="48">
        <v>1553881245.52126</v>
      </c>
      <c r="C87" s="5">
        <v>-742</v>
      </c>
      <c r="D87" s="5">
        <v>0.208484</v>
      </c>
      <c r="E87" s="5">
        <v>4.75E-4</v>
      </c>
      <c r="F87" s="5">
        <v>9.9999999999999995E-7</v>
      </c>
      <c r="G87" s="5">
        <v>96.594719999999995</v>
      </c>
      <c r="H87" s="5">
        <v>95.860630999999998</v>
      </c>
      <c r="I87" s="5">
        <v>126.37505299999999</v>
      </c>
      <c r="J87" s="5">
        <v>21.035012999999999</v>
      </c>
      <c r="K87" s="5">
        <v>1.892E-3</v>
      </c>
      <c r="L87" s="5">
        <v>1.7099999999999999E-3</v>
      </c>
      <c r="M87" s="5">
        <v>-151.82628199999999</v>
      </c>
      <c r="N87" s="5">
        <v>0.232902</v>
      </c>
      <c r="O87" s="5">
        <v>8.4010750000000005</v>
      </c>
      <c r="P87" s="5">
        <v>2.5990000000000002E-3</v>
      </c>
      <c r="Q87" s="5">
        <v>3.7079999999999999E-3</v>
      </c>
      <c r="R87" s="5">
        <v>3.552E-3</v>
      </c>
      <c r="S87" s="5">
        <v>6.6000000000000005E-5</v>
      </c>
      <c r="T87" s="5">
        <v>1.103E-3</v>
      </c>
      <c r="U87" s="5">
        <v>74.891385999999997</v>
      </c>
      <c r="V87" s="5">
        <v>1.3355950000000001</v>
      </c>
      <c r="W87" s="5">
        <v>2.5472000000000001</v>
      </c>
      <c r="X87" s="5">
        <v>100.22</v>
      </c>
      <c r="Y87" s="5">
        <v>20.77</v>
      </c>
      <c r="Z87" s="5">
        <v>37.186</v>
      </c>
      <c r="AA87" s="5">
        <v>67.121103000000005</v>
      </c>
      <c r="AB87" s="5">
        <v>84.112815999999995</v>
      </c>
      <c r="AC87" s="5">
        <v>62.749693000000001</v>
      </c>
      <c r="AD87" s="5">
        <v>9.1079999999999998E-3</v>
      </c>
      <c r="AE87" s="5">
        <v>1.0510440000000001</v>
      </c>
      <c r="AF87" s="5">
        <v>2.4964E-2</v>
      </c>
      <c r="AG87" s="5">
        <v>23.751954000000001</v>
      </c>
      <c r="AH87" s="5">
        <v>6.8235000000000004E-2</v>
      </c>
      <c r="AI87" s="5">
        <v>0.13855300000000001</v>
      </c>
      <c r="AJ87" s="5">
        <v>-2.5000000000000001E-5</v>
      </c>
      <c r="AK87" s="2">
        <v>-1.957E-3</v>
      </c>
      <c r="AL87" s="2">
        <v>-1.957E-3</v>
      </c>
      <c r="AM87" s="2">
        <v>-2.882047</v>
      </c>
    </row>
    <row r="88" spans="1:39" x14ac:dyDescent="0.2">
      <c r="A88" s="1">
        <v>43553.569965277777</v>
      </c>
      <c r="B88" s="48">
        <v>1553881246.52089</v>
      </c>
      <c r="C88" s="5">
        <v>-741</v>
      </c>
      <c r="D88" s="5">
        <v>0.208478</v>
      </c>
      <c r="E88" s="5">
        <v>4.7699999999999999E-4</v>
      </c>
      <c r="F88" s="5">
        <v>1.9999999999999999E-6</v>
      </c>
      <c r="G88" s="5">
        <v>96.351664</v>
      </c>
      <c r="H88" s="5">
        <v>95.546644999999998</v>
      </c>
      <c r="I88" s="5">
        <v>125.91922</v>
      </c>
      <c r="J88" s="5">
        <v>21.034063</v>
      </c>
      <c r="K88" s="5">
        <v>1.8990000000000001E-3</v>
      </c>
      <c r="L88" s="5">
        <v>1.7769999999999999E-3</v>
      </c>
      <c r="M88" s="5">
        <v>-151.82879299999999</v>
      </c>
      <c r="N88" s="5">
        <v>0.23288900000000001</v>
      </c>
      <c r="O88" s="5">
        <v>8.4039289999999998</v>
      </c>
      <c r="P88" s="5">
        <v>2.7160000000000001E-3</v>
      </c>
      <c r="Q88" s="5">
        <v>4.1960000000000001E-3</v>
      </c>
      <c r="R88" s="5">
        <v>4.0119999999999999E-3</v>
      </c>
      <c r="S88" s="5">
        <v>6.3999999999999997E-5</v>
      </c>
      <c r="T88" s="5">
        <v>1.106E-3</v>
      </c>
      <c r="U88" s="5">
        <v>74.988108999999994</v>
      </c>
      <c r="V88" s="5">
        <v>1.367173</v>
      </c>
      <c r="W88" s="5">
        <v>2.5472999999999999</v>
      </c>
      <c r="X88" s="5">
        <v>100.22</v>
      </c>
      <c r="Y88" s="5">
        <v>20.77</v>
      </c>
      <c r="Z88" s="5">
        <v>37.18</v>
      </c>
      <c r="AA88" s="5">
        <v>67.290182999999999</v>
      </c>
      <c r="AB88" s="5">
        <v>86.945590999999993</v>
      </c>
      <c r="AC88" s="5">
        <v>64.366939000000002</v>
      </c>
      <c r="AD88" s="5">
        <v>9.1070000000000005E-3</v>
      </c>
      <c r="AE88" s="5">
        <v>1.046008</v>
      </c>
      <c r="AF88" s="5">
        <v>2.486E-2</v>
      </c>
      <c r="AG88" s="5">
        <v>23.766086000000001</v>
      </c>
      <c r="AH88" s="5">
        <v>7.5046000000000002E-2</v>
      </c>
      <c r="AI88" s="5">
        <v>0.138545</v>
      </c>
      <c r="AJ88" s="5">
        <v>-2.8E-5</v>
      </c>
      <c r="AK88" s="2">
        <v>-2.176E-3</v>
      </c>
      <c r="AL88" s="2">
        <v>-2.176E-3</v>
      </c>
      <c r="AM88" s="2">
        <v>-2.5909909999999998</v>
      </c>
    </row>
    <row r="89" spans="1:39" x14ac:dyDescent="0.2">
      <c r="A89" s="1">
        <v>43553.569976851853</v>
      </c>
      <c r="B89" s="48">
        <v>1553881247.5207</v>
      </c>
      <c r="C89" s="5">
        <v>-740</v>
      </c>
      <c r="D89" s="5">
        <v>0.208486</v>
      </c>
      <c r="E89" s="5">
        <v>4.7600000000000002E-4</v>
      </c>
      <c r="F89" s="5">
        <v>1.9999999999999999E-6</v>
      </c>
      <c r="G89" s="5">
        <v>96.14752</v>
      </c>
      <c r="H89" s="5">
        <v>95.439139999999995</v>
      </c>
      <c r="I89" s="5">
        <v>125.88143100000001</v>
      </c>
      <c r="J89" s="5">
        <v>21.035405999999998</v>
      </c>
      <c r="K89" s="5">
        <v>1.918E-3</v>
      </c>
      <c r="L89" s="5">
        <v>1.7570000000000001E-3</v>
      </c>
      <c r="M89" s="5">
        <v>-151.81737000000001</v>
      </c>
      <c r="N89" s="5">
        <v>0.23227700000000001</v>
      </c>
      <c r="O89" s="5">
        <v>8.4009649999999993</v>
      </c>
      <c r="P89" s="5">
        <v>2.7200000000000002E-3</v>
      </c>
      <c r="Q89" s="5">
        <v>3.869E-3</v>
      </c>
      <c r="R89" s="5">
        <v>3.7690000000000002E-3</v>
      </c>
      <c r="S89" s="5">
        <v>6.4999999999999994E-5</v>
      </c>
      <c r="T89" s="5">
        <v>1.1039999999999999E-3</v>
      </c>
      <c r="U89" s="5">
        <v>74.950779999999995</v>
      </c>
      <c r="V89" s="5">
        <v>1.362957</v>
      </c>
      <c r="W89" s="5">
        <v>2.5472999999999999</v>
      </c>
      <c r="X89" s="5">
        <v>100.22</v>
      </c>
      <c r="Y89" s="5">
        <v>20.77</v>
      </c>
      <c r="Z89" s="5">
        <v>37.159999999999997</v>
      </c>
      <c r="AA89" s="5">
        <v>67.762028000000001</v>
      </c>
      <c r="AB89" s="5">
        <v>87.029674999999997</v>
      </c>
      <c r="AC89" s="5">
        <v>63.891038000000002</v>
      </c>
      <c r="AD89" s="5">
        <v>9.1020000000000007E-3</v>
      </c>
      <c r="AE89" s="5">
        <v>1.047485</v>
      </c>
      <c r="AF89" s="5">
        <v>2.4872999999999999E-2</v>
      </c>
      <c r="AG89" s="5">
        <v>23.745761000000002</v>
      </c>
      <c r="AH89" s="5">
        <v>6.6143999999999994E-2</v>
      </c>
      <c r="AI89" s="5">
        <v>0.138182</v>
      </c>
      <c r="AJ89" s="5">
        <v>-2.5999999999999998E-5</v>
      </c>
      <c r="AK89" s="2">
        <v>-2.0270000000000002E-3</v>
      </c>
      <c r="AL89" s="2">
        <v>-2.0270000000000002E-3</v>
      </c>
      <c r="AM89" s="2">
        <v>-2.7747730000000002</v>
      </c>
    </row>
    <row r="90" spans="1:39" x14ac:dyDescent="0.2">
      <c r="A90" s="1">
        <v>43553.569988425923</v>
      </c>
      <c r="B90" s="48">
        <v>1553881248.52039</v>
      </c>
      <c r="C90" s="5">
        <v>-739</v>
      </c>
      <c r="D90" s="5">
        <v>0.208541</v>
      </c>
      <c r="E90" s="5">
        <v>4.73E-4</v>
      </c>
      <c r="F90" s="5">
        <v>9.9999999999999995E-7</v>
      </c>
      <c r="G90" s="5">
        <v>95.903565</v>
      </c>
      <c r="H90" s="5">
        <v>95.068500999999998</v>
      </c>
      <c r="I90" s="5">
        <v>125.616193</v>
      </c>
      <c r="J90" s="5">
        <v>21.034374</v>
      </c>
      <c r="K90" s="5">
        <v>1.8710000000000001E-3</v>
      </c>
      <c r="L90" s="5">
        <v>1.7799999999999999E-3</v>
      </c>
      <c r="M90" s="5">
        <v>-151.809166</v>
      </c>
      <c r="N90" s="5">
        <v>0.23273199999999999</v>
      </c>
      <c r="O90" s="5">
        <v>8.4030900000000006</v>
      </c>
      <c r="P90" s="5">
        <v>2.666E-3</v>
      </c>
      <c r="Q90" s="5">
        <v>3.9849999999999998E-3</v>
      </c>
      <c r="R90" s="5">
        <v>3.7820000000000002E-3</v>
      </c>
      <c r="S90" s="5">
        <v>6.3999999999999997E-5</v>
      </c>
      <c r="T90" s="5">
        <v>1.108E-3</v>
      </c>
      <c r="U90" s="5">
        <v>74.986118000000005</v>
      </c>
      <c r="V90" s="5">
        <v>1.326654</v>
      </c>
      <c r="W90" s="5">
        <v>2.5472999999999999</v>
      </c>
      <c r="X90" s="5">
        <v>100.22</v>
      </c>
      <c r="Y90" s="5">
        <v>20.77</v>
      </c>
      <c r="Z90" s="5">
        <v>37.159999999999997</v>
      </c>
      <c r="AA90" s="5">
        <v>66.619574</v>
      </c>
      <c r="AB90" s="5">
        <v>85.728949</v>
      </c>
      <c r="AC90" s="5">
        <v>64.447610999999995</v>
      </c>
      <c r="AD90" s="5">
        <v>9.1020000000000007E-3</v>
      </c>
      <c r="AE90" s="5">
        <v>1.045758</v>
      </c>
      <c r="AF90" s="5">
        <v>2.4826999999999998E-2</v>
      </c>
      <c r="AG90" s="5">
        <v>23.740309</v>
      </c>
      <c r="AH90" s="5">
        <v>7.8224000000000002E-2</v>
      </c>
      <c r="AI90" s="5">
        <v>0.13845299999999999</v>
      </c>
      <c r="AJ90" s="5">
        <v>-2.1999999999999999E-5</v>
      </c>
      <c r="AK90" s="2">
        <v>-1.7409999999999999E-3</v>
      </c>
      <c r="AL90" s="2">
        <v>-1.7409999999999999E-3</v>
      </c>
      <c r="AM90" s="2">
        <v>-3.2364639999999998</v>
      </c>
    </row>
    <row r="91" spans="1:39" x14ac:dyDescent="0.2">
      <c r="A91" s="1">
        <v>43553.57</v>
      </c>
      <c r="B91" s="48">
        <v>1553881249.52141</v>
      </c>
      <c r="C91" s="5">
        <v>-738</v>
      </c>
      <c r="D91" s="5">
        <v>0.20849799999999999</v>
      </c>
      <c r="E91" s="5">
        <v>4.73E-4</v>
      </c>
      <c r="F91" s="5">
        <v>9.9999999999999995E-7</v>
      </c>
      <c r="G91" s="5">
        <v>95.729353000000003</v>
      </c>
      <c r="H91" s="5">
        <v>94.982495999999998</v>
      </c>
      <c r="I91" s="5">
        <v>125.52066000000001</v>
      </c>
      <c r="J91" s="5">
        <v>21.034303000000001</v>
      </c>
      <c r="K91" s="5">
        <v>1.9319999999999999E-3</v>
      </c>
      <c r="L91" s="5">
        <v>1.7260000000000001E-3</v>
      </c>
      <c r="M91" s="5">
        <v>-151.801614</v>
      </c>
      <c r="N91" s="5">
        <v>0.232713</v>
      </c>
      <c r="O91" s="5">
        <v>8.402291</v>
      </c>
      <c r="P91" s="5">
        <v>2.663E-3</v>
      </c>
      <c r="Q91" s="5">
        <v>3.0240000000000002E-3</v>
      </c>
      <c r="R91" s="5">
        <v>2.8649999999999999E-3</v>
      </c>
      <c r="S91" s="5">
        <v>6.7000000000000002E-5</v>
      </c>
      <c r="T91" s="5">
        <v>1.111E-3</v>
      </c>
      <c r="U91" s="5">
        <v>74.966374999999999</v>
      </c>
      <c r="V91" s="5">
        <v>1.3505590000000001</v>
      </c>
      <c r="W91" s="5">
        <v>2.5472999999999999</v>
      </c>
      <c r="X91" s="5">
        <v>100.22</v>
      </c>
      <c r="Y91" s="5">
        <v>20.77</v>
      </c>
      <c r="Z91" s="5">
        <v>37.139000000000003</v>
      </c>
      <c r="AA91" s="5">
        <v>68.090815000000006</v>
      </c>
      <c r="AB91" s="5">
        <v>85.650216999999998</v>
      </c>
      <c r="AC91" s="5">
        <v>63.128649000000003</v>
      </c>
      <c r="AD91" s="5">
        <v>9.0969999999999992E-3</v>
      </c>
      <c r="AE91" s="5">
        <v>1.04986</v>
      </c>
      <c r="AF91" s="5">
        <v>2.4865999999999999E-2</v>
      </c>
      <c r="AG91" s="5">
        <v>23.684877</v>
      </c>
      <c r="AH91" s="5">
        <v>7.0056999999999994E-2</v>
      </c>
      <c r="AI91" s="5">
        <v>0.13844100000000001</v>
      </c>
      <c r="AJ91" s="5">
        <v>-2.1999999999999999E-5</v>
      </c>
      <c r="AK91" s="2">
        <v>-1.6720000000000001E-3</v>
      </c>
      <c r="AL91" s="2">
        <v>-1.6720000000000001E-3</v>
      </c>
      <c r="AM91" s="2">
        <v>-3.3705780000000001</v>
      </c>
    </row>
    <row r="92" spans="1:39" x14ac:dyDescent="0.2">
      <c r="A92" s="1">
        <v>43553.570011574076</v>
      </c>
      <c r="B92" s="48">
        <v>1553881250.52039</v>
      </c>
      <c r="C92" s="5">
        <v>-737</v>
      </c>
      <c r="D92" s="5">
        <v>0.20852100000000001</v>
      </c>
      <c r="E92" s="5">
        <v>4.75E-4</v>
      </c>
      <c r="F92" s="5">
        <v>9.9999999999999995E-7</v>
      </c>
      <c r="G92" s="5">
        <v>95.543468000000004</v>
      </c>
      <c r="H92" s="5">
        <v>94.569536999999997</v>
      </c>
      <c r="I92" s="5">
        <v>125.80186</v>
      </c>
      <c r="J92" s="5">
        <v>21.035163000000001</v>
      </c>
      <c r="K92" s="5">
        <v>1.8890000000000001E-3</v>
      </c>
      <c r="L92" s="5">
        <v>1.7409999999999999E-3</v>
      </c>
      <c r="M92" s="5">
        <v>-151.81562500000001</v>
      </c>
      <c r="N92" s="5">
        <v>0.23325899999999999</v>
      </c>
      <c r="O92" s="5">
        <v>8.4042469999999998</v>
      </c>
      <c r="P92" s="5">
        <v>2.7109999999999999E-3</v>
      </c>
      <c r="Q92" s="5">
        <v>3.5079999999999998E-3</v>
      </c>
      <c r="R92" s="5">
        <v>3.2850000000000002E-3</v>
      </c>
      <c r="S92" s="5">
        <v>6.3999999999999997E-5</v>
      </c>
      <c r="T92" s="5">
        <v>1.1119999999999999E-3</v>
      </c>
      <c r="U92" s="5">
        <v>74.933913000000004</v>
      </c>
      <c r="V92" s="5">
        <v>1.3399669999999999</v>
      </c>
      <c r="W92" s="5">
        <v>2.5472999999999999</v>
      </c>
      <c r="X92" s="5">
        <v>100.22</v>
      </c>
      <c r="Y92" s="5">
        <v>20.77</v>
      </c>
      <c r="Z92" s="5">
        <v>37.139000000000003</v>
      </c>
      <c r="AA92" s="5">
        <v>67.050312000000005</v>
      </c>
      <c r="AB92" s="5">
        <v>86.809258999999997</v>
      </c>
      <c r="AC92" s="5">
        <v>63.487901999999998</v>
      </c>
      <c r="AD92" s="5">
        <v>9.0969999999999992E-3</v>
      </c>
      <c r="AE92" s="5">
        <v>1.0487390000000001</v>
      </c>
      <c r="AF92" s="5">
        <v>2.4879999999999999E-2</v>
      </c>
      <c r="AG92" s="5">
        <v>23.724053999999999</v>
      </c>
      <c r="AH92" s="5">
        <v>9.1645000000000004E-2</v>
      </c>
      <c r="AI92" s="5">
        <v>0.138766</v>
      </c>
      <c r="AJ92" s="5">
        <v>-2.5000000000000001E-5</v>
      </c>
      <c r="AK92" s="2">
        <v>-1.967E-3</v>
      </c>
      <c r="AL92" s="2">
        <v>-1.967E-3</v>
      </c>
      <c r="AM92" s="2">
        <v>-2.87168</v>
      </c>
    </row>
    <row r="93" spans="1:39" x14ac:dyDescent="0.2">
      <c r="A93" s="1">
        <v>43553.570023148146</v>
      </c>
      <c r="B93" s="48">
        <v>1553881251.5194199</v>
      </c>
      <c r="C93" s="5">
        <v>-736</v>
      </c>
      <c r="D93" s="5">
        <v>0.20852000000000001</v>
      </c>
      <c r="E93" s="5">
        <v>4.75E-4</v>
      </c>
      <c r="F93" s="5">
        <v>1.9999999999999999E-6</v>
      </c>
      <c r="G93" s="5">
        <v>95.306697</v>
      </c>
      <c r="H93" s="5">
        <v>94.728919000000005</v>
      </c>
      <c r="I93" s="5">
        <v>126.114278</v>
      </c>
      <c r="J93" s="5">
        <v>21.034967999999999</v>
      </c>
      <c r="K93" s="5">
        <v>1.9480000000000001E-3</v>
      </c>
      <c r="L93" s="5">
        <v>1.8389999999999999E-3</v>
      </c>
      <c r="M93" s="5">
        <v>-151.830307</v>
      </c>
      <c r="N93" s="5">
        <v>0.23328499999999999</v>
      </c>
      <c r="O93" s="5">
        <v>8.4028949999999991</v>
      </c>
      <c r="P93" s="5">
        <v>2.7060000000000001E-3</v>
      </c>
      <c r="Q93" s="5">
        <v>3.8040000000000001E-3</v>
      </c>
      <c r="R93" s="5">
        <v>3.673E-3</v>
      </c>
      <c r="S93" s="5">
        <v>6.4999999999999994E-5</v>
      </c>
      <c r="T93" s="5">
        <v>1.1119999999999999E-3</v>
      </c>
      <c r="U93" s="5">
        <v>74.922962999999996</v>
      </c>
      <c r="V93" s="5">
        <v>1.3698170000000001</v>
      </c>
      <c r="W93" s="5">
        <v>2.5474999999999999</v>
      </c>
      <c r="X93" s="5">
        <v>100.22</v>
      </c>
      <c r="Y93" s="5">
        <v>20.77</v>
      </c>
      <c r="Z93" s="5">
        <v>37.121000000000002</v>
      </c>
      <c r="AA93" s="5">
        <v>68.485483000000002</v>
      </c>
      <c r="AB93" s="5">
        <v>86.707767000000004</v>
      </c>
      <c r="AC93" s="5">
        <v>65.853886000000003</v>
      </c>
      <c r="AD93" s="5">
        <v>9.0919999999999994E-3</v>
      </c>
      <c r="AE93" s="5">
        <v>1.04142</v>
      </c>
      <c r="AF93" s="5">
        <v>2.4823999999999999E-2</v>
      </c>
      <c r="AG93" s="5">
        <v>23.836821</v>
      </c>
      <c r="AH93" s="5">
        <v>5.4390000000000001E-2</v>
      </c>
      <c r="AI93" s="5">
        <v>0.13878199999999999</v>
      </c>
      <c r="AJ93" s="5">
        <v>-2.5000000000000001E-5</v>
      </c>
      <c r="AK93" s="2">
        <v>-1.9189999999999999E-3</v>
      </c>
      <c r="AL93" s="2">
        <v>-1.9189999999999999E-3</v>
      </c>
      <c r="AM93" s="2">
        <v>-2.9431620000000001</v>
      </c>
    </row>
    <row r="94" spans="1:39" x14ac:dyDescent="0.2">
      <c r="A94" s="1">
        <v>43553.570034722223</v>
      </c>
      <c r="B94" s="48">
        <v>1553881252.51969</v>
      </c>
      <c r="C94" s="5">
        <v>-735</v>
      </c>
      <c r="D94" s="5">
        <v>0.20856</v>
      </c>
      <c r="E94" s="5">
        <v>4.7600000000000002E-4</v>
      </c>
      <c r="F94" s="5">
        <v>9.9999999999999995E-7</v>
      </c>
      <c r="G94" s="5">
        <v>95.090282000000002</v>
      </c>
      <c r="H94" s="5">
        <v>94.140536999999995</v>
      </c>
      <c r="I94" s="5">
        <v>126.318017</v>
      </c>
      <c r="J94" s="5">
        <v>21.034699</v>
      </c>
      <c r="K94" s="5">
        <v>1.923E-3</v>
      </c>
      <c r="L94" s="5">
        <v>1.7899999999999999E-3</v>
      </c>
      <c r="M94" s="5">
        <v>-151.83258799999999</v>
      </c>
      <c r="N94" s="5">
        <v>0.23197799999999999</v>
      </c>
      <c r="O94" s="5">
        <v>8.4030769999999997</v>
      </c>
      <c r="P94" s="5">
        <v>2.6949999999999999E-3</v>
      </c>
      <c r="Q94" s="5">
        <v>3.9830000000000004E-3</v>
      </c>
      <c r="R94" s="5">
        <v>3.784E-3</v>
      </c>
      <c r="S94" s="5">
        <v>6.0999999999999999E-5</v>
      </c>
      <c r="T94" s="5">
        <v>1.1150000000000001E-3</v>
      </c>
      <c r="U94" s="5">
        <v>74.945913000000004</v>
      </c>
      <c r="V94" s="5">
        <v>1.4058580000000001</v>
      </c>
      <c r="W94" s="5">
        <v>2.5474999999999999</v>
      </c>
      <c r="X94" s="5">
        <v>100.22</v>
      </c>
      <c r="Y94" s="5">
        <v>20.77</v>
      </c>
      <c r="Z94" s="5">
        <v>37.121000000000002</v>
      </c>
      <c r="AA94" s="5">
        <v>67.876024999999998</v>
      </c>
      <c r="AB94" s="5">
        <v>86.440426000000002</v>
      </c>
      <c r="AC94" s="5">
        <v>64.676754000000003</v>
      </c>
      <c r="AD94" s="5">
        <v>9.0919999999999994E-3</v>
      </c>
      <c r="AE94" s="5">
        <v>1.0450489999999999</v>
      </c>
      <c r="AF94" s="5">
        <v>2.4886999999999999E-2</v>
      </c>
      <c r="AG94" s="5">
        <v>23.814613999999999</v>
      </c>
      <c r="AH94" s="5">
        <v>8.9786000000000005E-2</v>
      </c>
      <c r="AI94" s="5">
        <v>0.13800399999999999</v>
      </c>
      <c r="AJ94" s="5">
        <v>-2.5999999999999998E-5</v>
      </c>
      <c r="AK94" s="2">
        <v>-2.0089999999999999E-3</v>
      </c>
      <c r="AL94" s="2">
        <v>-2.0089999999999999E-3</v>
      </c>
      <c r="AM94" s="2">
        <v>-2.796249</v>
      </c>
    </row>
    <row r="95" spans="1:39" x14ac:dyDescent="0.2">
      <c r="A95" s="1">
        <v>43553.5700462963</v>
      </c>
      <c r="B95" s="48">
        <v>1553881253.5204599</v>
      </c>
      <c r="C95" s="5">
        <v>-734</v>
      </c>
      <c r="D95" s="5">
        <v>0.20849599999999999</v>
      </c>
      <c r="E95" s="5">
        <v>4.75E-4</v>
      </c>
      <c r="F95" s="5">
        <v>1.9999999999999999E-6</v>
      </c>
      <c r="G95" s="5">
        <v>95.002278000000004</v>
      </c>
      <c r="H95" s="5">
        <v>94.059653999999995</v>
      </c>
      <c r="I95" s="5">
        <v>126.001375</v>
      </c>
      <c r="J95" s="5">
        <v>21.035636</v>
      </c>
      <c r="K95" s="5">
        <v>1.8929999999999999E-3</v>
      </c>
      <c r="L95" s="5">
        <v>1.779E-3</v>
      </c>
      <c r="M95" s="5">
        <v>-151.83741800000001</v>
      </c>
      <c r="N95" s="5">
        <v>0.23307700000000001</v>
      </c>
      <c r="O95" s="5">
        <v>8.4031029999999998</v>
      </c>
      <c r="P95" s="5">
        <v>2.6649999999999998E-3</v>
      </c>
      <c r="Q95" s="5">
        <v>4.0419999999999996E-3</v>
      </c>
      <c r="R95" s="5">
        <v>3.813E-3</v>
      </c>
      <c r="S95" s="5">
        <v>6.2000000000000003E-5</v>
      </c>
      <c r="T95" s="5">
        <v>1.119E-3</v>
      </c>
      <c r="U95" s="5">
        <v>74.988275000000002</v>
      </c>
      <c r="V95" s="5">
        <v>1.3877299999999999</v>
      </c>
      <c r="W95" s="5">
        <v>2.5472999999999999</v>
      </c>
      <c r="X95" s="5">
        <v>100.22</v>
      </c>
      <c r="Y95" s="5">
        <v>20.77</v>
      </c>
      <c r="Z95" s="5">
        <v>37.113</v>
      </c>
      <c r="AA95" s="5">
        <v>67.149840999999995</v>
      </c>
      <c r="AB95" s="5">
        <v>85.717664999999997</v>
      </c>
      <c r="AC95" s="5">
        <v>64.403599</v>
      </c>
      <c r="AD95" s="5">
        <v>9.0900000000000009E-3</v>
      </c>
      <c r="AE95" s="5">
        <v>1.0458940000000001</v>
      </c>
      <c r="AF95" s="5">
        <v>2.4865999999999999E-2</v>
      </c>
      <c r="AG95" s="5">
        <v>23.775129</v>
      </c>
      <c r="AH95" s="5">
        <v>8.9191999999999994E-2</v>
      </c>
      <c r="AI95" s="5">
        <v>0.138658</v>
      </c>
      <c r="AJ95" s="5">
        <v>-2.5000000000000001E-5</v>
      </c>
      <c r="AK95" s="2">
        <v>-1.9750000000000002E-3</v>
      </c>
      <c r="AL95" s="2">
        <v>-1.9750000000000002E-3</v>
      </c>
      <c r="AM95" s="2">
        <v>-2.858123</v>
      </c>
    </row>
    <row r="96" spans="1:39" x14ac:dyDescent="0.2">
      <c r="A96" s="1">
        <v>43553.570057870369</v>
      </c>
      <c r="B96" s="48">
        <v>1553881254.5205901</v>
      </c>
      <c r="C96" s="5">
        <v>-733</v>
      </c>
      <c r="D96" s="5">
        <v>0.20852499999999999</v>
      </c>
      <c r="E96" s="5">
        <v>4.75E-4</v>
      </c>
      <c r="F96" s="5">
        <v>9.9999999999999995E-7</v>
      </c>
      <c r="G96" s="5">
        <v>94.662835000000001</v>
      </c>
      <c r="H96" s="5">
        <v>93.829965999999999</v>
      </c>
      <c r="I96" s="5">
        <v>125.902557</v>
      </c>
      <c r="J96" s="5">
        <v>21.034754</v>
      </c>
      <c r="K96" s="5">
        <v>1.9170000000000001E-3</v>
      </c>
      <c r="L96" s="5">
        <v>1.7440000000000001E-3</v>
      </c>
      <c r="M96" s="5">
        <v>-151.83780200000001</v>
      </c>
      <c r="N96" s="5">
        <v>0.232654</v>
      </c>
      <c r="O96" s="5">
        <v>8.4034220000000008</v>
      </c>
      <c r="P96" s="5">
        <v>2.6480000000000002E-3</v>
      </c>
      <c r="Q96" s="5">
        <v>4.4780000000000002E-3</v>
      </c>
      <c r="R96" s="5">
        <v>4.3090000000000003E-3</v>
      </c>
      <c r="S96" s="5">
        <v>6.4999999999999994E-5</v>
      </c>
      <c r="T96" s="5">
        <v>1.124E-3</v>
      </c>
      <c r="U96" s="5">
        <v>74.942871999999994</v>
      </c>
      <c r="V96" s="5">
        <v>1.3815109999999999</v>
      </c>
      <c r="W96" s="5">
        <v>2.5474000000000001</v>
      </c>
      <c r="X96" s="5">
        <v>100.22</v>
      </c>
      <c r="Y96" s="5">
        <v>20.77</v>
      </c>
      <c r="Z96" s="5">
        <v>37.113</v>
      </c>
      <c r="AA96" s="5">
        <v>67.727734999999996</v>
      </c>
      <c r="AB96" s="5">
        <v>85.309558999999993</v>
      </c>
      <c r="AC96" s="5">
        <v>63.567895999999998</v>
      </c>
      <c r="AD96" s="5">
        <v>9.0900000000000009E-3</v>
      </c>
      <c r="AE96" s="5">
        <v>1.0484899999999999</v>
      </c>
      <c r="AF96" s="5">
        <v>2.4886999999999999E-2</v>
      </c>
      <c r="AG96" s="5">
        <v>23.736367000000001</v>
      </c>
      <c r="AH96" s="5">
        <v>7.9045000000000004E-2</v>
      </c>
      <c r="AI96" s="5">
        <v>0.138406</v>
      </c>
      <c r="AJ96" s="5">
        <v>-2.4000000000000001E-5</v>
      </c>
      <c r="AK96" s="2">
        <v>-1.859E-3</v>
      </c>
      <c r="AL96" s="2">
        <v>-1.859E-3</v>
      </c>
      <c r="AM96" s="2">
        <v>-3.0308959999999998</v>
      </c>
    </row>
    <row r="97" spans="1:39" x14ac:dyDescent="0.2">
      <c r="A97" s="1">
        <v>43553.570069444446</v>
      </c>
      <c r="B97" s="48">
        <v>1553881255.5206699</v>
      </c>
      <c r="C97" s="5">
        <v>-732</v>
      </c>
      <c r="D97" s="5">
        <v>0.208534</v>
      </c>
      <c r="E97" s="5">
        <v>4.7699999999999999E-4</v>
      </c>
      <c r="F97" s="5">
        <v>9.9999999999999995E-7</v>
      </c>
      <c r="G97" s="5">
        <v>94.458991999999995</v>
      </c>
      <c r="H97" s="5">
        <v>93.623486</v>
      </c>
      <c r="I97" s="5">
        <v>125.893638</v>
      </c>
      <c r="J97" s="5">
        <v>21.035869999999999</v>
      </c>
      <c r="K97" s="5">
        <v>1.866E-3</v>
      </c>
      <c r="L97" s="5">
        <v>1.7260000000000001E-3</v>
      </c>
      <c r="M97" s="5">
        <v>-151.84650400000001</v>
      </c>
      <c r="N97" s="5">
        <v>0.233292</v>
      </c>
      <c r="O97" s="5">
        <v>8.4017839999999993</v>
      </c>
      <c r="P97" s="5">
        <v>2.7139999999999998E-3</v>
      </c>
      <c r="Q97" s="5">
        <v>3.8449999999999999E-3</v>
      </c>
      <c r="R97" s="5">
        <v>3.6770000000000001E-3</v>
      </c>
      <c r="S97" s="5">
        <v>6.3E-5</v>
      </c>
      <c r="T97" s="5">
        <v>1.126E-3</v>
      </c>
      <c r="U97" s="5">
        <v>74.922409999999999</v>
      </c>
      <c r="V97" s="5">
        <v>1.3526579999999999</v>
      </c>
      <c r="W97" s="5">
        <v>2.5474000000000001</v>
      </c>
      <c r="X97" s="5">
        <v>100.22</v>
      </c>
      <c r="Y97" s="5">
        <v>20.77</v>
      </c>
      <c r="Z97" s="5">
        <v>37.106999999999999</v>
      </c>
      <c r="AA97" s="5">
        <v>66.515692000000001</v>
      </c>
      <c r="AB97" s="5">
        <v>86.895128999999997</v>
      </c>
      <c r="AC97" s="5">
        <v>63.130172000000002</v>
      </c>
      <c r="AD97" s="5">
        <v>9.0889999999999999E-3</v>
      </c>
      <c r="AE97" s="5">
        <v>1.049855</v>
      </c>
      <c r="AF97" s="5">
        <v>2.4903000000000002E-2</v>
      </c>
      <c r="AG97" s="5">
        <v>23.720092999999999</v>
      </c>
      <c r="AH97" s="5">
        <v>7.9467999999999997E-2</v>
      </c>
      <c r="AI97" s="5">
        <v>0.13878499999999999</v>
      </c>
      <c r="AJ97" s="5">
        <v>-2.6999999999999999E-5</v>
      </c>
      <c r="AK97" s="2">
        <v>-2.104E-3</v>
      </c>
      <c r="AL97" s="2">
        <v>-2.104E-3</v>
      </c>
      <c r="AM97" s="2">
        <v>-2.684628</v>
      </c>
    </row>
    <row r="98" spans="1:39" x14ac:dyDescent="0.2">
      <c r="A98" s="1">
        <v>43553.570081018515</v>
      </c>
      <c r="B98" s="48">
        <v>1553881256.51964</v>
      </c>
      <c r="C98" s="5">
        <v>-731</v>
      </c>
      <c r="D98" s="5">
        <v>0.208514</v>
      </c>
      <c r="E98" s="5">
        <v>4.73E-4</v>
      </c>
      <c r="F98" s="5">
        <v>9.9999999999999995E-7</v>
      </c>
      <c r="G98" s="5">
        <v>94.282385000000005</v>
      </c>
      <c r="H98" s="5">
        <v>93.154555000000002</v>
      </c>
      <c r="I98" s="5">
        <v>126.051136</v>
      </c>
      <c r="J98" s="5">
        <v>21.036048000000001</v>
      </c>
      <c r="K98" s="5">
        <v>1.8829999999999999E-3</v>
      </c>
      <c r="L98" s="5">
        <v>1.7340000000000001E-3</v>
      </c>
      <c r="M98" s="5">
        <v>-151.84502800000001</v>
      </c>
      <c r="N98" s="5">
        <v>0.23314199999999999</v>
      </c>
      <c r="O98" s="5">
        <v>8.4015950000000004</v>
      </c>
      <c r="P98" s="5">
        <v>2.6549999999999998E-3</v>
      </c>
      <c r="Q98" s="5">
        <v>4.1149999999999997E-3</v>
      </c>
      <c r="R98" s="5">
        <v>3.9329999999999999E-3</v>
      </c>
      <c r="S98" s="5">
        <v>6.3E-5</v>
      </c>
      <c r="T98" s="5">
        <v>1.1310000000000001E-3</v>
      </c>
      <c r="U98" s="5">
        <v>74.915054999999995</v>
      </c>
      <c r="V98" s="5">
        <v>1.3349899999999999</v>
      </c>
      <c r="W98" s="5">
        <v>2.5472000000000001</v>
      </c>
      <c r="X98" s="5">
        <v>100.22</v>
      </c>
      <c r="Y98" s="5">
        <v>20.77</v>
      </c>
      <c r="Z98" s="5">
        <v>37.103999999999999</v>
      </c>
      <c r="AA98" s="5">
        <v>66.908332999999999</v>
      </c>
      <c r="AB98" s="5">
        <v>85.464522000000002</v>
      </c>
      <c r="AC98" s="5">
        <v>63.326287999999998</v>
      </c>
      <c r="AD98" s="5">
        <v>9.0880000000000006E-3</v>
      </c>
      <c r="AE98" s="5">
        <v>1.0492429999999999</v>
      </c>
      <c r="AF98" s="5">
        <v>2.4910999999999999E-2</v>
      </c>
      <c r="AG98" s="5">
        <v>23.741845999999999</v>
      </c>
      <c r="AH98" s="5">
        <v>0.107642</v>
      </c>
      <c r="AI98" s="5">
        <v>0.13869600000000001</v>
      </c>
      <c r="AJ98" s="5">
        <v>-2.1999999999999999E-5</v>
      </c>
      <c r="AK98" s="2">
        <v>-1.7340000000000001E-3</v>
      </c>
      <c r="AL98" s="2">
        <v>-1.7340000000000001E-3</v>
      </c>
      <c r="AM98" s="2">
        <v>-3.2546569999999999</v>
      </c>
    </row>
    <row r="99" spans="1:39" x14ac:dyDescent="0.2">
      <c r="A99" s="1">
        <v>43553.570092592592</v>
      </c>
      <c r="B99" s="48">
        <v>1553881257.51967</v>
      </c>
      <c r="C99" s="5">
        <v>-730</v>
      </c>
      <c r="D99" s="5">
        <v>0.20854200000000001</v>
      </c>
      <c r="E99" s="5">
        <v>4.7600000000000002E-4</v>
      </c>
      <c r="F99" s="5">
        <v>9.9999999999999995E-7</v>
      </c>
      <c r="G99" s="5">
        <v>94.052796999999998</v>
      </c>
      <c r="H99" s="5">
        <v>93.107118</v>
      </c>
      <c r="I99" s="5">
        <v>126.201594</v>
      </c>
      <c r="J99" s="5">
        <v>21.036073999999999</v>
      </c>
      <c r="K99" s="5">
        <v>1.91E-3</v>
      </c>
      <c r="L99" s="5">
        <v>1.8289999999999999E-3</v>
      </c>
      <c r="M99" s="5">
        <v>-151.86396500000001</v>
      </c>
      <c r="N99" s="5">
        <v>0.233845</v>
      </c>
      <c r="O99" s="5">
        <v>8.4019919999999999</v>
      </c>
      <c r="P99" s="5">
        <v>2.6120000000000002E-3</v>
      </c>
      <c r="Q99" s="5">
        <v>4.5399999999999998E-3</v>
      </c>
      <c r="R99" s="5">
        <v>4.3099999999999996E-3</v>
      </c>
      <c r="S99" s="5">
        <v>6.2000000000000003E-5</v>
      </c>
      <c r="T99" s="5">
        <v>1.1329999999999999E-3</v>
      </c>
      <c r="U99" s="5">
        <v>74.982911000000001</v>
      </c>
      <c r="V99" s="5">
        <v>1.342706</v>
      </c>
      <c r="W99" s="5">
        <v>2.5472000000000001</v>
      </c>
      <c r="X99" s="5">
        <v>100.22</v>
      </c>
      <c r="Y99" s="5">
        <v>20.77</v>
      </c>
      <c r="Z99" s="5">
        <v>37.101999999999997</v>
      </c>
      <c r="AA99" s="5">
        <v>67.567684999999997</v>
      </c>
      <c r="AB99" s="5">
        <v>84.435130999999998</v>
      </c>
      <c r="AC99" s="5">
        <v>65.627167999999998</v>
      </c>
      <c r="AD99" s="5">
        <v>9.0880000000000006E-3</v>
      </c>
      <c r="AE99" s="5">
        <v>1.042117</v>
      </c>
      <c r="AF99" s="5">
        <v>2.4840999999999998E-2</v>
      </c>
      <c r="AG99" s="5">
        <v>23.837097</v>
      </c>
      <c r="AH99" s="5">
        <v>9.0390999999999999E-2</v>
      </c>
      <c r="AI99" s="5">
        <v>0.13911399999999999</v>
      </c>
      <c r="AJ99" s="5">
        <v>-2.5999999999999998E-5</v>
      </c>
      <c r="AK99" s="2">
        <v>-2.0279999999999999E-3</v>
      </c>
      <c r="AL99" s="2">
        <v>-2.0279999999999999E-3</v>
      </c>
      <c r="AM99" s="2">
        <v>-2.7916780000000001</v>
      </c>
    </row>
    <row r="100" spans="1:39" x14ac:dyDescent="0.2">
      <c r="A100" s="1">
        <v>43553.570104166669</v>
      </c>
      <c r="B100" s="48">
        <v>1553881258.52109</v>
      </c>
      <c r="C100" s="5">
        <v>-729</v>
      </c>
      <c r="D100" s="5">
        <v>0.20851</v>
      </c>
      <c r="E100" s="5">
        <v>4.7399999999999997E-4</v>
      </c>
      <c r="F100" s="5">
        <v>9.9999999999999995E-7</v>
      </c>
      <c r="G100" s="5">
        <v>93.811836</v>
      </c>
      <c r="H100" s="5">
        <v>92.858317999999997</v>
      </c>
      <c r="I100" s="5">
        <v>126.220372</v>
      </c>
      <c r="J100" s="5">
        <v>21.035966999999999</v>
      </c>
      <c r="K100" s="5">
        <v>1.838E-3</v>
      </c>
      <c r="L100" s="5">
        <v>1.7769999999999999E-3</v>
      </c>
      <c r="M100" s="5">
        <v>-151.87124900000001</v>
      </c>
      <c r="N100" s="5">
        <v>0.232797</v>
      </c>
      <c r="O100" s="5">
        <v>8.4013609999999996</v>
      </c>
      <c r="P100" s="5">
        <v>2.6389999999999999E-3</v>
      </c>
      <c r="Q100" s="5">
        <v>3.6089999999999998E-3</v>
      </c>
      <c r="R100" s="5">
        <v>3.532E-3</v>
      </c>
      <c r="S100" s="5">
        <v>6.3E-5</v>
      </c>
      <c r="T100" s="5">
        <v>1.1299999999999999E-3</v>
      </c>
      <c r="U100" s="5">
        <v>75.000275000000002</v>
      </c>
      <c r="V100" s="5">
        <v>1.3436650000000001</v>
      </c>
      <c r="W100" s="5">
        <v>2.5472999999999999</v>
      </c>
      <c r="X100" s="5">
        <v>100.22</v>
      </c>
      <c r="Y100" s="5">
        <v>20.77</v>
      </c>
      <c r="Z100" s="5">
        <v>37.103000000000002</v>
      </c>
      <c r="AA100" s="5">
        <v>65.839220999999995</v>
      </c>
      <c r="AB100" s="5">
        <v>85.080549000000005</v>
      </c>
      <c r="AC100" s="5">
        <v>64.371916999999996</v>
      </c>
      <c r="AD100" s="5">
        <v>9.0880000000000006E-3</v>
      </c>
      <c r="AE100" s="5">
        <v>1.045992</v>
      </c>
      <c r="AF100" s="5">
        <v>2.4889000000000001E-2</v>
      </c>
      <c r="AG100" s="5">
        <v>23.794664999999998</v>
      </c>
      <c r="AH100" s="5">
        <v>9.1379000000000002E-2</v>
      </c>
      <c r="AI100" s="5">
        <v>0.138491</v>
      </c>
      <c r="AJ100" s="5">
        <v>-2.3E-5</v>
      </c>
      <c r="AK100" s="2">
        <v>-1.7849999999999999E-3</v>
      </c>
      <c r="AL100" s="2">
        <v>-1.7849999999999999E-3</v>
      </c>
      <c r="AM100" s="2">
        <v>-3.1573799999999999</v>
      </c>
    </row>
    <row r="101" spans="1:39" x14ac:dyDescent="0.2">
      <c r="A101" s="1">
        <v>43553.570115740738</v>
      </c>
      <c r="B101" s="48">
        <v>1553881259.5197001</v>
      </c>
      <c r="C101" s="5">
        <v>-728</v>
      </c>
      <c r="D101" s="5">
        <v>0.20850199999999999</v>
      </c>
      <c r="E101" s="5">
        <v>4.7600000000000002E-4</v>
      </c>
      <c r="F101" s="5">
        <v>1.9999999999999999E-6</v>
      </c>
      <c r="G101" s="5">
        <v>93.567881</v>
      </c>
      <c r="H101" s="5">
        <v>92.399968999999999</v>
      </c>
      <c r="I101" s="5">
        <v>126.365196</v>
      </c>
      <c r="J101" s="5">
        <v>21.035266</v>
      </c>
      <c r="K101" s="5">
        <v>1.8929999999999999E-3</v>
      </c>
      <c r="L101" s="5">
        <v>1.7979999999999999E-3</v>
      </c>
      <c r="M101" s="5">
        <v>-151.86114799999999</v>
      </c>
      <c r="N101" s="5">
        <v>0.23235500000000001</v>
      </c>
      <c r="O101" s="5">
        <v>8.4019659999999998</v>
      </c>
      <c r="P101" s="5">
        <v>2.6749999999999999E-3</v>
      </c>
      <c r="Q101" s="5">
        <v>3.8509999999999998E-3</v>
      </c>
      <c r="R101" s="5">
        <v>3.656E-3</v>
      </c>
      <c r="S101" s="5">
        <v>6.0000000000000002E-5</v>
      </c>
      <c r="T101" s="5">
        <v>1.134E-3</v>
      </c>
      <c r="U101" s="5">
        <v>74.915441999999999</v>
      </c>
      <c r="V101" s="5">
        <v>1.338932</v>
      </c>
      <c r="W101" s="5">
        <v>2.5474999999999999</v>
      </c>
      <c r="X101" s="5">
        <v>100.22</v>
      </c>
      <c r="Y101" s="5">
        <v>20.77</v>
      </c>
      <c r="Z101" s="5">
        <v>37.103000000000002</v>
      </c>
      <c r="AA101" s="5">
        <v>67.159581000000003</v>
      </c>
      <c r="AB101" s="5">
        <v>85.940551999999997</v>
      </c>
      <c r="AC101" s="5">
        <v>64.863050000000001</v>
      </c>
      <c r="AD101" s="5">
        <v>9.0880000000000006E-3</v>
      </c>
      <c r="AE101" s="5">
        <v>1.044473</v>
      </c>
      <c r="AF101" s="5">
        <v>2.4885000000000001E-2</v>
      </c>
      <c r="AG101" s="5">
        <v>23.825627000000001</v>
      </c>
      <c r="AH101" s="5">
        <v>0.112348</v>
      </c>
      <c r="AI101" s="5">
        <v>0.13822799999999999</v>
      </c>
      <c r="AJ101" s="5">
        <v>-2.5999999999999998E-5</v>
      </c>
      <c r="AK101" s="2">
        <v>-2.0070000000000001E-3</v>
      </c>
      <c r="AL101" s="2">
        <v>-2.0070000000000001E-3</v>
      </c>
      <c r="AM101" s="2">
        <v>-2.8028740000000001</v>
      </c>
    </row>
    <row r="102" spans="1:39" x14ac:dyDescent="0.2">
      <c r="A102" s="1">
        <v>43553.570127314815</v>
      </c>
      <c r="B102" s="48">
        <v>1553881260.5197799</v>
      </c>
      <c r="C102" s="5">
        <v>-727</v>
      </c>
      <c r="D102" s="5">
        <v>0.20854</v>
      </c>
      <c r="E102" s="5">
        <v>4.75E-4</v>
      </c>
      <c r="F102" s="5">
        <v>9.9999999999999995E-7</v>
      </c>
      <c r="G102" s="5">
        <v>93.355954999999994</v>
      </c>
      <c r="H102" s="5">
        <v>92.192465999999996</v>
      </c>
      <c r="I102" s="5">
        <v>126.305341</v>
      </c>
      <c r="J102" s="5">
        <v>21.036722999999999</v>
      </c>
      <c r="K102" s="5">
        <v>1.902E-3</v>
      </c>
      <c r="L102" s="5">
        <v>1.7470000000000001E-3</v>
      </c>
      <c r="M102" s="5">
        <v>-151.84251699999999</v>
      </c>
      <c r="N102" s="5">
        <v>0.233851</v>
      </c>
      <c r="O102" s="5">
        <v>8.4013349999999996</v>
      </c>
      <c r="P102" s="5">
        <v>2.7399999999999998E-3</v>
      </c>
      <c r="Q102" s="5">
        <v>3.3779999999999999E-3</v>
      </c>
      <c r="R102" s="5">
        <v>3.277E-3</v>
      </c>
      <c r="S102" s="5">
        <v>6.4999999999999994E-5</v>
      </c>
      <c r="T102" s="5">
        <v>1.137E-3</v>
      </c>
      <c r="U102" s="5">
        <v>74.931202999999996</v>
      </c>
      <c r="V102" s="5">
        <v>1.304859</v>
      </c>
      <c r="W102" s="5">
        <v>2.5472999999999999</v>
      </c>
      <c r="X102" s="5">
        <v>100.22</v>
      </c>
      <c r="Y102" s="5">
        <v>20.77</v>
      </c>
      <c r="Z102" s="5">
        <v>37.104999999999997</v>
      </c>
      <c r="AA102" s="5">
        <v>67.374037000000001</v>
      </c>
      <c r="AB102" s="5">
        <v>87.518285000000006</v>
      </c>
      <c r="AC102" s="5">
        <v>63.635517</v>
      </c>
      <c r="AD102" s="5">
        <v>9.0889999999999999E-3</v>
      </c>
      <c r="AE102" s="5">
        <v>1.0482800000000001</v>
      </c>
      <c r="AF102" s="5">
        <v>2.4924999999999999E-2</v>
      </c>
      <c r="AG102" s="5">
        <v>23.776692000000001</v>
      </c>
      <c r="AH102" s="5">
        <v>0.112176</v>
      </c>
      <c r="AI102" s="5">
        <v>0.13911799999999999</v>
      </c>
      <c r="AJ102" s="5">
        <v>-2.5000000000000001E-5</v>
      </c>
      <c r="AK102" s="2">
        <v>-1.939E-3</v>
      </c>
      <c r="AL102" s="2">
        <v>-1.939E-3</v>
      </c>
      <c r="AM102" s="2">
        <v>-2.9201579999999998</v>
      </c>
    </row>
    <row r="103" spans="1:39" x14ac:dyDescent="0.2">
      <c r="A103" s="1">
        <v>43553.570138888892</v>
      </c>
      <c r="B103" s="48">
        <v>1553881261.52121</v>
      </c>
      <c r="C103" s="5">
        <v>-726</v>
      </c>
      <c r="D103" s="5">
        <v>0.20851800000000001</v>
      </c>
      <c r="E103" s="5">
        <v>4.75E-4</v>
      </c>
      <c r="F103" s="5">
        <v>9.9999999999999995E-7</v>
      </c>
      <c r="G103" s="5">
        <v>93.179947999999996</v>
      </c>
      <c r="H103" s="5">
        <v>92.121476999999999</v>
      </c>
      <c r="I103" s="5">
        <v>125.987056</v>
      </c>
      <c r="J103" s="5">
        <v>21.035938000000002</v>
      </c>
      <c r="K103" s="5">
        <v>1.89E-3</v>
      </c>
      <c r="L103" s="5">
        <v>1.7750000000000001E-3</v>
      </c>
      <c r="M103" s="5">
        <v>-151.83149599999999</v>
      </c>
      <c r="N103" s="5">
        <v>0.23297300000000001</v>
      </c>
      <c r="O103" s="5">
        <v>8.4021930000000005</v>
      </c>
      <c r="P103" s="5">
        <v>2.6410000000000001E-3</v>
      </c>
      <c r="Q103" s="5">
        <v>3.5599999999999998E-3</v>
      </c>
      <c r="R103" s="5">
        <v>3.395E-3</v>
      </c>
      <c r="S103" s="5">
        <v>6.3E-5</v>
      </c>
      <c r="T103" s="5">
        <v>1.139E-3</v>
      </c>
      <c r="U103" s="5">
        <v>74.884196000000003</v>
      </c>
      <c r="V103" s="5">
        <v>1.320468</v>
      </c>
      <c r="W103" s="5">
        <v>2.5472000000000001</v>
      </c>
      <c r="X103" s="5">
        <v>100.22</v>
      </c>
      <c r="Y103" s="5">
        <v>20.77</v>
      </c>
      <c r="Z103" s="5">
        <v>37.104999999999997</v>
      </c>
      <c r="AA103" s="5">
        <v>67.086172000000005</v>
      </c>
      <c r="AB103" s="5">
        <v>85.124055999999996</v>
      </c>
      <c r="AC103" s="5">
        <v>64.311729999999997</v>
      </c>
      <c r="AD103" s="5">
        <v>9.0889999999999999E-3</v>
      </c>
      <c r="AE103" s="5">
        <v>1.046179</v>
      </c>
      <c r="AF103" s="5">
        <v>2.4868000000000001E-2</v>
      </c>
      <c r="AG103" s="5">
        <v>23.770543</v>
      </c>
      <c r="AH103" s="5">
        <v>0.102186</v>
      </c>
      <c r="AI103" s="5">
        <v>0.138596</v>
      </c>
      <c r="AJ103" s="5">
        <v>-2.5000000000000001E-5</v>
      </c>
      <c r="AK103" s="2">
        <v>-1.939E-3</v>
      </c>
      <c r="AL103" s="2">
        <v>-1.939E-3</v>
      </c>
      <c r="AM103" s="2">
        <v>-2.9084530000000002</v>
      </c>
    </row>
    <row r="104" spans="1:39" x14ac:dyDescent="0.2">
      <c r="A104" s="1">
        <v>43553.570150462961</v>
      </c>
      <c r="B104" s="48">
        <v>1553881262.52091</v>
      </c>
      <c r="C104" s="5">
        <v>-725</v>
      </c>
      <c r="D104" s="5">
        <v>0.20851500000000001</v>
      </c>
      <c r="E104" s="5">
        <v>4.75E-4</v>
      </c>
      <c r="F104" s="5">
        <v>1.9999999999999999E-6</v>
      </c>
      <c r="G104" s="5">
        <v>92.919229999999999</v>
      </c>
      <c r="H104" s="5">
        <v>91.782919000000007</v>
      </c>
      <c r="I104" s="5">
        <v>125.57746400000001</v>
      </c>
      <c r="J104" s="5">
        <v>21.037447</v>
      </c>
      <c r="K104" s="5">
        <v>1.92E-3</v>
      </c>
      <c r="L104" s="5">
        <v>1.7750000000000001E-3</v>
      </c>
      <c r="M104" s="5">
        <v>-151.835579</v>
      </c>
      <c r="N104" s="5">
        <v>0.23269300000000001</v>
      </c>
      <c r="O104" s="5">
        <v>8.4026940000000003</v>
      </c>
      <c r="P104" s="5">
        <v>2.7139999999999998E-3</v>
      </c>
      <c r="Q104" s="5">
        <v>3.9519999999999998E-3</v>
      </c>
      <c r="R104" s="5">
        <v>3.797E-3</v>
      </c>
      <c r="S104" s="5">
        <v>6.0000000000000002E-5</v>
      </c>
      <c r="T104" s="5">
        <v>1.1429999999999999E-3</v>
      </c>
      <c r="U104" s="5">
        <v>74.925286</v>
      </c>
      <c r="V104" s="5">
        <v>1.394102</v>
      </c>
      <c r="W104" s="5">
        <v>2.5472999999999999</v>
      </c>
      <c r="X104" s="5">
        <v>100.22</v>
      </c>
      <c r="Y104" s="5">
        <v>20.77</v>
      </c>
      <c r="Z104" s="5">
        <v>37.107999999999997</v>
      </c>
      <c r="AA104" s="5">
        <v>67.799111999999994</v>
      </c>
      <c r="AB104" s="5">
        <v>86.896660999999995</v>
      </c>
      <c r="AC104" s="5">
        <v>64.313918000000001</v>
      </c>
      <c r="AD104" s="5">
        <v>9.0889999999999999E-3</v>
      </c>
      <c r="AE104" s="5">
        <v>1.0461720000000001</v>
      </c>
      <c r="AF104" s="5">
        <v>2.4827999999999999E-2</v>
      </c>
      <c r="AG104" s="5">
        <v>23.731949</v>
      </c>
      <c r="AH104" s="5">
        <v>0.110057</v>
      </c>
      <c r="AI104" s="5">
        <v>0.138429</v>
      </c>
      <c r="AJ104" s="5">
        <v>-2.5000000000000001E-5</v>
      </c>
      <c r="AK104" s="2">
        <v>-1.954E-3</v>
      </c>
      <c r="AL104" s="2">
        <v>-1.954E-3</v>
      </c>
      <c r="AM104" s="2">
        <v>-2.8827219999999998</v>
      </c>
    </row>
    <row r="105" spans="1:39" x14ac:dyDescent="0.2">
      <c r="A105" s="1">
        <v>43553.570162037038</v>
      </c>
      <c r="B105" s="48">
        <v>1553881263.51985</v>
      </c>
      <c r="C105" s="5">
        <v>-724</v>
      </c>
      <c r="D105" s="5">
        <v>0.208505</v>
      </c>
      <c r="E105" s="5">
        <v>4.75E-4</v>
      </c>
      <c r="F105" s="5">
        <v>9.9999999999999995E-7</v>
      </c>
      <c r="G105" s="5">
        <v>92.778543999999997</v>
      </c>
      <c r="H105" s="5">
        <v>91.679167000000007</v>
      </c>
      <c r="I105" s="5">
        <v>125.609386</v>
      </c>
      <c r="J105" s="5">
        <v>21.037095999999998</v>
      </c>
      <c r="K105" s="5">
        <v>1.902E-3</v>
      </c>
      <c r="L105" s="5">
        <v>1.7570000000000001E-3</v>
      </c>
      <c r="M105" s="5">
        <v>-151.83005800000001</v>
      </c>
      <c r="N105" s="5">
        <v>0.23271900000000001</v>
      </c>
      <c r="O105" s="5">
        <v>8.4031160000000007</v>
      </c>
      <c r="P105" s="5">
        <v>2.6059999999999998E-3</v>
      </c>
      <c r="Q105" s="5">
        <v>4.1139999999999996E-3</v>
      </c>
      <c r="R105" s="5">
        <v>3.9410000000000001E-3</v>
      </c>
      <c r="S105" s="5">
        <v>6.0999999999999999E-5</v>
      </c>
      <c r="T105" s="5">
        <v>1.145E-3</v>
      </c>
      <c r="U105" s="5">
        <v>74.919756000000007</v>
      </c>
      <c r="V105" s="5">
        <v>1.3674930000000001</v>
      </c>
      <c r="W105" s="5">
        <v>2.5474000000000001</v>
      </c>
      <c r="X105" s="5">
        <v>100.22</v>
      </c>
      <c r="Y105" s="5">
        <v>20.77</v>
      </c>
      <c r="Z105" s="5">
        <v>37.107999999999997</v>
      </c>
      <c r="AA105" s="5">
        <v>67.381371999999999</v>
      </c>
      <c r="AB105" s="5">
        <v>84.300488000000001</v>
      </c>
      <c r="AC105" s="5">
        <v>63.881127999999997</v>
      </c>
      <c r="AD105" s="5">
        <v>9.0889999999999999E-3</v>
      </c>
      <c r="AE105" s="5">
        <v>1.0475159999999999</v>
      </c>
      <c r="AF105" s="5">
        <v>2.4847000000000001E-2</v>
      </c>
      <c r="AG105" s="5">
        <v>23.719740000000002</v>
      </c>
      <c r="AH105" s="5">
        <v>0.10662099999999999</v>
      </c>
      <c r="AI105" s="5">
        <v>0.13844500000000001</v>
      </c>
      <c r="AJ105" s="5">
        <v>-2.5000000000000001E-5</v>
      </c>
      <c r="AK105" s="2">
        <v>-1.902E-3</v>
      </c>
      <c r="AL105" s="2">
        <v>-1.902E-3</v>
      </c>
      <c r="AM105" s="2">
        <v>-2.962145</v>
      </c>
    </row>
    <row r="106" spans="1:39" x14ac:dyDescent="0.2">
      <c r="A106" s="1">
        <v>43553.570173611108</v>
      </c>
      <c r="B106" s="48">
        <v>1553881264.5209</v>
      </c>
      <c r="C106" s="5">
        <v>-723</v>
      </c>
      <c r="D106" s="5">
        <v>0.20850399999999999</v>
      </c>
      <c r="E106" s="5">
        <v>4.7399999999999997E-4</v>
      </c>
      <c r="F106" s="5">
        <v>9.9999999999999995E-7</v>
      </c>
      <c r="G106" s="5">
        <v>92.586671999999993</v>
      </c>
      <c r="H106" s="5">
        <v>91.571319000000003</v>
      </c>
      <c r="I106" s="5">
        <v>125.33429</v>
      </c>
      <c r="J106" s="5">
        <v>21.037504999999999</v>
      </c>
      <c r="K106" s="5">
        <v>1.872E-3</v>
      </c>
      <c r="L106" s="5">
        <v>1.7730000000000001E-3</v>
      </c>
      <c r="M106" s="5">
        <v>-151.808649</v>
      </c>
      <c r="N106" s="5">
        <v>0.23278499999999999</v>
      </c>
      <c r="O106" s="5">
        <v>8.4053199999999997</v>
      </c>
      <c r="P106" s="5">
        <v>2.5799999999999998E-3</v>
      </c>
      <c r="Q106" s="5">
        <v>3.9620000000000002E-3</v>
      </c>
      <c r="R106" s="5">
        <v>3.849E-3</v>
      </c>
      <c r="S106" s="5">
        <v>5.8999999999999998E-5</v>
      </c>
      <c r="T106" s="5">
        <v>1.1440000000000001E-3</v>
      </c>
      <c r="U106" s="5">
        <v>74.945029000000005</v>
      </c>
      <c r="V106" s="5">
        <v>1.3807179999999999</v>
      </c>
      <c r="W106" s="5">
        <v>2.5474999999999999</v>
      </c>
      <c r="X106" s="5">
        <v>100.22</v>
      </c>
      <c r="Y106" s="5">
        <v>20.77</v>
      </c>
      <c r="Z106" s="5">
        <v>37.107999999999997</v>
      </c>
      <c r="AA106" s="5">
        <v>66.650029000000004</v>
      </c>
      <c r="AB106" s="5">
        <v>83.659558000000004</v>
      </c>
      <c r="AC106" s="5">
        <v>64.282691999999997</v>
      </c>
      <c r="AD106" s="5">
        <v>9.0889999999999999E-3</v>
      </c>
      <c r="AE106" s="5">
        <v>1.0462689999999999</v>
      </c>
      <c r="AF106" s="5">
        <v>2.4805000000000001E-2</v>
      </c>
      <c r="AG106" s="5">
        <v>23.707863</v>
      </c>
      <c r="AH106" s="5">
        <v>9.8631999999999997E-2</v>
      </c>
      <c r="AI106" s="5">
        <v>0.138484</v>
      </c>
      <c r="AJ106" s="5">
        <v>-2.3E-5</v>
      </c>
      <c r="AK106" s="2">
        <v>-1.7819999999999999E-3</v>
      </c>
      <c r="AL106" s="2">
        <v>-1.7819999999999999E-3</v>
      </c>
      <c r="AM106" s="2">
        <v>-3.163297</v>
      </c>
    </row>
    <row r="107" spans="1:39" x14ac:dyDescent="0.2">
      <c r="A107" s="1">
        <v>43553.570185185185</v>
      </c>
      <c r="B107" s="48">
        <v>1553881265.5210199</v>
      </c>
      <c r="C107" s="5">
        <v>-722</v>
      </c>
      <c r="D107" s="5">
        <v>0.20852999999999999</v>
      </c>
      <c r="E107" s="5">
        <v>4.6999999999999999E-4</v>
      </c>
      <c r="F107" s="5">
        <v>9.9999999999999995E-7</v>
      </c>
      <c r="G107" s="5">
        <v>92.383725999999996</v>
      </c>
      <c r="H107" s="5">
        <v>90.989765000000006</v>
      </c>
      <c r="I107" s="5">
        <v>125.347669</v>
      </c>
      <c r="J107" s="5">
        <v>21.036888999999999</v>
      </c>
      <c r="K107" s="5">
        <v>1.869E-3</v>
      </c>
      <c r="L107" s="5">
        <v>1.812E-3</v>
      </c>
      <c r="M107" s="5">
        <v>-151.79411999999999</v>
      </c>
      <c r="N107" s="5">
        <v>0.23291500000000001</v>
      </c>
      <c r="O107" s="5">
        <v>8.4009710000000002</v>
      </c>
      <c r="P107" s="5">
        <v>2.6619999999999999E-3</v>
      </c>
      <c r="Q107" s="5">
        <v>4.3889999999999997E-3</v>
      </c>
      <c r="R107" s="5">
        <v>4.1279999999999997E-3</v>
      </c>
      <c r="S107" s="5">
        <v>6.2000000000000003E-5</v>
      </c>
      <c r="T107" s="5">
        <v>1.1460000000000001E-3</v>
      </c>
      <c r="U107" s="5">
        <v>74.996348999999995</v>
      </c>
      <c r="V107" s="5">
        <v>1.357116</v>
      </c>
      <c r="W107" s="5">
        <v>2.5474999999999999</v>
      </c>
      <c r="X107" s="5">
        <v>100.22</v>
      </c>
      <c r="Y107" s="5">
        <v>20.77</v>
      </c>
      <c r="Z107" s="5">
        <v>37.109000000000002</v>
      </c>
      <c r="AA107" s="5">
        <v>66.576803999999996</v>
      </c>
      <c r="AB107" s="5">
        <v>85.629875999999996</v>
      </c>
      <c r="AC107" s="5">
        <v>65.214196000000001</v>
      </c>
      <c r="AD107" s="5">
        <v>9.0889999999999999E-3</v>
      </c>
      <c r="AE107" s="5">
        <v>1.0433889999999999</v>
      </c>
      <c r="AF107" s="5">
        <v>2.4771999999999999E-2</v>
      </c>
      <c r="AG107" s="5">
        <v>23.741831000000001</v>
      </c>
      <c r="AH107" s="5">
        <v>0.135991</v>
      </c>
      <c r="AI107" s="5">
        <v>0.13856099999999999</v>
      </c>
      <c r="AJ107" s="5">
        <v>-1.8E-5</v>
      </c>
      <c r="AK107" s="2">
        <v>-1.4109999999999999E-3</v>
      </c>
      <c r="AL107" s="2">
        <v>-1.4109999999999999E-3</v>
      </c>
      <c r="AM107" s="2">
        <v>-3.9963169999999999</v>
      </c>
    </row>
    <row r="108" spans="1:39" x14ac:dyDescent="0.2">
      <c r="A108" s="1">
        <v>43553.570196759261</v>
      </c>
      <c r="B108" s="48">
        <v>1553881266.5199599</v>
      </c>
      <c r="C108" s="5">
        <v>-721</v>
      </c>
      <c r="D108" s="5">
        <v>0.208567</v>
      </c>
      <c r="E108" s="5">
        <v>4.75E-4</v>
      </c>
      <c r="F108" s="5">
        <v>9.9999999999999995E-7</v>
      </c>
      <c r="G108" s="5">
        <v>92.192452000000003</v>
      </c>
      <c r="H108" s="5">
        <v>90.850520000000003</v>
      </c>
      <c r="I108" s="5">
        <v>125.058959</v>
      </c>
      <c r="J108" s="5">
        <v>21.037839000000002</v>
      </c>
      <c r="K108" s="5">
        <v>1.9109999999999999E-3</v>
      </c>
      <c r="L108" s="5">
        <v>1.7930000000000001E-3</v>
      </c>
      <c r="M108" s="5">
        <v>-151.80054100000001</v>
      </c>
      <c r="N108" s="5">
        <v>0.232186</v>
      </c>
      <c r="O108" s="5">
        <v>8.4006070000000008</v>
      </c>
      <c r="P108" s="5">
        <v>2.627E-3</v>
      </c>
      <c r="Q108" s="5">
        <v>4.823E-3</v>
      </c>
      <c r="R108" s="5">
        <v>4.5230000000000001E-3</v>
      </c>
      <c r="S108" s="5">
        <v>6.0999999999999999E-5</v>
      </c>
      <c r="T108" s="5">
        <v>1.15E-3</v>
      </c>
      <c r="U108" s="5">
        <v>75.030248999999998</v>
      </c>
      <c r="V108" s="5">
        <v>1.3438319999999999</v>
      </c>
      <c r="W108" s="5">
        <v>2.5472999999999999</v>
      </c>
      <c r="X108" s="5">
        <v>100.22</v>
      </c>
      <c r="Y108" s="5">
        <v>20.77</v>
      </c>
      <c r="Z108" s="5">
        <v>37.107999999999997</v>
      </c>
      <c r="AA108" s="5">
        <v>67.584064999999995</v>
      </c>
      <c r="AB108" s="5">
        <v>84.789657000000005</v>
      </c>
      <c r="AC108" s="5">
        <v>64.741399000000001</v>
      </c>
      <c r="AD108" s="5">
        <v>9.0889999999999999E-3</v>
      </c>
      <c r="AE108" s="5">
        <v>1.0448489999999999</v>
      </c>
      <c r="AF108" s="5">
        <v>2.4760999999999998E-2</v>
      </c>
      <c r="AG108" s="5">
        <v>23.697899</v>
      </c>
      <c r="AH108" s="5">
        <v>0.13115199999999999</v>
      </c>
      <c r="AI108" s="5">
        <v>0.138128</v>
      </c>
      <c r="AJ108" s="5">
        <v>-2.5000000000000001E-5</v>
      </c>
      <c r="AK108" s="2">
        <v>-1.9120000000000001E-3</v>
      </c>
      <c r="AL108" s="2">
        <v>-1.9120000000000001E-3</v>
      </c>
      <c r="AM108" s="2">
        <v>-2.9395259999999999</v>
      </c>
    </row>
    <row r="109" spans="1:39" x14ac:dyDescent="0.2">
      <c r="A109" s="1">
        <v>43553.570208333331</v>
      </c>
      <c r="B109" s="48">
        <v>1553881267.5200801</v>
      </c>
      <c r="C109" s="5">
        <v>-720</v>
      </c>
      <c r="D109" s="5">
        <v>0.20854</v>
      </c>
      <c r="E109" s="5">
        <v>4.7100000000000001E-4</v>
      </c>
      <c r="F109" s="5">
        <v>9.9999999999999995E-7</v>
      </c>
      <c r="G109" s="5">
        <v>91.946101999999996</v>
      </c>
      <c r="H109" s="5">
        <v>90.674413999999999</v>
      </c>
      <c r="I109" s="5">
        <v>125.071867</v>
      </c>
      <c r="J109" s="5">
        <v>21.037710000000001</v>
      </c>
      <c r="K109" s="5">
        <v>1.8580000000000001E-3</v>
      </c>
      <c r="L109" s="5">
        <v>1.7409999999999999E-3</v>
      </c>
      <c r="M109" s="5">
        <v>-151.799544</v>
      </c>
      <c r="N109" s="5">
        <v>0.23297300000000001</v>
      </c>
      <c r="O109" s="5">
        <v>8.4007500000000004</v>
      </c>
      <c r="P109" s="5">
        <v>2.5609999999999999E-3</v>
      </c>
      <c r="Q109" s="5">
        <v>3.614E-3</v>
      </c>
      <c r="R109" s="5">
        <v>3.5560000000000001E-3</v>
      </c>
      <c r="S109" s="5">
        <v>6.0999999999999999E-5</v>
      </c>
      <c r="T109" s="5">
        <v>1.1540000000000001E-3</v>
      </c>
      <c r="U109" s="5">
        <v>74.938061000000005</v>
      </c>
      <c r="V109" s="5">
        <v>1.3580810000000001</v>
      </c>
      <c r="W109" s="5">
        <v>2.5474999999999999</v>
      </c>
      <c r="X109" s="5">
        <v>100.22</v>
      </c>
      <c r="Y109" s="5">
        <v>20.77</v>
      </c>
      <c r="Z109" s="5">
        <v>37.107999999999997</v>
      </c>
      <c r="AA109" s="5">
        <v>66.311610000000002</v>
      </c>
      <c r="AB109" s="5">
        <v>83.215901000000002</v>
      </c>
      <c r="AC109" s="5">
        <v>63.495190999999998</v>
      </c>
      <c r="AD109" s="5">
        <v>9.0889999999999999E-3</v>
      </c>
      <c r="AE109" s="5">
        <v>1.0487169999999999</v>
      </c>
      <c r="AF109" s="5">
        <v>2.4808E-2</v>
      </c>
      <c r="AG109" s="5">
        <v>23.655377999999999</v>
      </c>
      <c r="AH109" s="5">
        <v>0.124574</v>
      </c>
      <c r="AI109" s="5">
        <v>0.138596</v>
      </c>
      <c r="AJ109" s="5">
        <v>-2.0000000000000002E-5</v>
      </c>
      <c r="AK109" s="2">
        <v>-1.573E-3</v>
      </c>
      <c r="AL109" s="2">
        <v>-1.573E-3</v>
      </c>
      <c r="AM109" s="2">
        <v>-3.5853229999999998</v>
      </c>
    </row>
    <row r="110" spans="1:39" x14ac:dyDescent="0.2">
      <c r="A110" s="1">
        <v>43553.570219907408</v>
      </c>
      <c r="B110" s="48">
        <v>1553881268.5199699</v>
      </c>
      <c r="C110" s="5">
        <v>-719</v>
      </c>
      <c r="D110" s="5">
        <v>0.20855499999999999</v>
      </c>
      <c r="E110" s="5">
        <v>4.7600000000000002E-4</v>
      </c>
      <c r="F110" s="5">
        <v>9.9999999999999995E-7</v>
      </c>
      <c r="G110" s="5">
        <v>91.672214999999994</v>
      </c>
      <c r="H110" s="5">
        <v>90.306505999999999</v>
      </c>
      <c r="I110" s="5">
        <v>125.250961</v>
      </c>
      <c r="J110" s="5">
        <v>21.038747999999998</v>
      </c>
      <c r="K110" s="5">
        <v>1.846E-3</v>
      </c>
      <c r="L110" s="5">
        <v>1.8109999999999999E-3</v>
      </c>
      <c r="M110" s="5">
        <v>-151.80454700000001</v>
      </c>
      <c r="N110" s="5">
        <v>0.232127</v>
      </c>
      <c r="O110" s="5">
        <v>8.4035320000000002</v>
      </c>
      <c r="P110" s="5">
        <v>2.5839999999999999E-3</v>
      </c>
      <c r="Q110" s="5">
        <v>3.9160000000000002E-3</v>
      </c>
      <c r="R110" s="5">
        <v>3.6939999999999998E-3</v>
      </c>
      <c r="S110" s="5">
        <v>5.7000000000000003E-5</v>
      </c>
      <c r="T110" s="5">
        <v>1.1559999999999999E-3</v>
      </c>
      <c r="U110" s="5">
        <v>74.968919</v>
      </c>
      <c r="V110" s="5">
        <v>1.331102</v>
      </c>
      <c r="W110" s="5">
        <v>2.5474000000000001</v>
      </c>
      <c r="X110" s="5">
        <v>100.22</v>
      </c>
      <c r="Y110" s="5">
        <v>20.77</v>
      </c>
      <c r="Z110" s="5">
        <v>37.107999999999997</v>
      </c>
      <c r="AA110" s="5">
        <v>66.023038999999997</v>
      </c>
      <c r="AB110" s="5">
        <v>83.758148000000006</v>
      </c>
      <c r="AC110" s="5">
        <v>65.178471999999999</v>
      </c>
      <c r="AD110" s="5">
        <v>9.0889999999999999E-3</v>
      </c>
      <c r="AE110" s="5">
        <v>1.043499</v>
      </c>
      <c r="AF110" s="5">
        <v>2.4764000000000001E-2</v>
      </c>
      <c r="AG110" s="5">
        <v>23.731417</v>
      </c>
      <c r="AH110" s="5">
        <v>0.13425599999999999</v>
      </c>
      <c r="AI110" s="5">
        <v>0.13809299999999999</v>
      </c>
      <c r="AJ110" s="5">
        <v>-2.5999999999999998E-5</v>
      </c>
      <c r="AK110" s="2">
        <v>-1.9910000000000001E-3</v>
      </c>
      <c r="AL110" s="2">
        <v>-1.9910000000000001E-3</v>
      </c>
      <c r="AM110" s="2">
        <v>-2.8226450000000001</v>
      </c>
    </row>
    <row r="111" spans="1:39" x14ac:dyDescent="0.2">
      <c r="A111" s="1">
        <v>43553.570231481484</v>
      </c>
      <c r="B111" s="48">
        <v>1553881269.5201199</v>
      </c>
      <c r="C111" s="5">
        <v>-718</v>
      </c>
      <c r="D111" s="5">
        <v>0.20856</v>
      </c>
      <c r="E111" s="5">
        <v>4.7600000000000002E-4</v>
      </c>
      <c r="F111" s="5">
        <v>1.9999999999999999E-6</v>
      </c>
      <c r="G111" s="5">
        <v>91.511773000000005</v>
      </c>
      <c r="H111" s="5">
        <v>90.023235999999997</v>
      </c>
      <c r="I111" s="5">
        <v>125.45047599999999</v>
      </c>
      <c r="J111" s="5">
        <v>21.038618</v>
      </c>
      <c r="K111" s="5">
        <v>1.859E-3</v>
      </c>
      <c r="L111" s="5">
        <v>1.758E-3</v>
      </c>
      <c r="M111" s="5">
        <v>-151.81274999999999</v>
      </c>
      <c r="N111" s="5">
        <v>0.233129</v>
      </c>
      <c r="O111" s="5">
        <v>8.4035910000000005</v>
      </c>
      <c r="P111" s="5">
        <v>2.598E-3</v>
      </c>
      <c r="Q111" s="5">
        <v>4.1460000000000004E-3</v>
      </c>
      <c r="R111" s="5">
        <v>3.9880000000000002E-3</v>
      </c>
      <c r="S111" s="5">
        <v>6.2000000000000003E-5</v>
      </c>
      <c r="T111" s="5">
        <v>1.1590000000000001E-3</v>
      </c>
      <c r="U111" s="5">
        <v>74.930484000000007</v>
      </c>
      <c r="V111" s="5">
        <v>1.328217</v>
      </c>
      <c r="W111" s="5">
        <v>2.5474000000000001</v>
      </c>
      <c r="X111" s="5">
        <v>100.22</v>
      </c>
      <c r="Y111" s="5">
        <v>20.77</v>
      </c>
      <c r="Z111" s="5">
        <v>37.106000000000002</v>
      </c>
      <c r="AA111" s="5">
        <v>66.348326999999998</v>
      </c>
      <c r="AB111" s="5">
        <v>84.091307</v>
      </c>
      <c r="AC111" s="5">
        <v>63.916058999999997</v>
      </c>
      <c r="AD111" s="5">
        <v>9.0889999999999999E-3</v>
      </c>
      <c r="AE111" s="5">
        <v>1.047407</v>
      </c>
      <c r="AF111" s="5">
        <v>2.4830000000000001E-2</v>
      </c>
      <c r="AG111" s="5">
        <v>23.705960000000001</v>
      </c>
      <c r="AH111" s="5">
        <v>0.14668900000000001</v>
      </c>
      <c r="AI111" s="5">
        <v>0.13868900000000001</v>
      </c>
      <c r="AJ111" s="5">
        <v>-2.5999999999999998E-5</v>
      </c>
      <c r="AK111" s="2">
        <v>-2.0200000000000001E-3</v>
      </c>
      <c r="AL111" s="2">
        <v>-2.0200000000000001E-3</v>
      </c>
      <c r="AM111" s="2">
        <v>-2.7947600000000001</v>
      </c>
    </row>
    <row r="112" spans="1:39" x14ac:dyDescent="0.2">
      <c r="A112" s="1">
        <v>43553.570243055554</v>
      </c>
      <c r="B112" s="48">
        <v>1553881270.5190599</v>
      </c>
      <c r="C112" s="5">
        <v>-717</v>
      </c>
      <c r="D112" s="5">
        <v>0.20855599999999999</v>
      </c>
      <c r="E112" s="5">
        <v>4.73E-4</v>
      </c>
      <c r="F112" s="5">
        <v>9.9999999999999995E-7</v>
      </c>
      <c r="G112" s="5">
        <v>91.211544000000004</v>
      </c>
      <c r="H112" s="5">
        <v>89.850543999999999</v>
      </c>
      <c r="I112" s="5">
        <v>125.459396</v>
      </c>
      <c r="J112" s="5">
        <v>21.039763000000001</v>
      </c>
      <c r="K112" s="5">
        <v>1.872E-3</v>
      </c>
      <c r="L112" s="5">
        <v>1.7279999999999999E-3</v>
      </c>
      <c r="M112" s="5">
        <v>-151.83446699999999</v>
      </c>
      <c r="N112" s="5">
        <v>0.233123</v>
      </c>
      <c r="O112" s="5">
        <v>8.4033180000000005</v>
      </c>
      <c r="P112" s="5">
        <v>2.6510000000000001E-3</v>
      </c>
      <c r="Q112" s="5">
        <v>3.9160000000000002E-3</v>
      </c>
      <c r="R112" s="5">
        <v>3.7520000000000001E-3</v>
      </c>
      <c r="S112" s="5">
        <v>6.0999999999999999E-5</v>
      </c>
      <c r="T112" s="5">
        <v>1.1609999999999999E-3</v>
      </c>
      <c r="U112" s="5">
        <v>74.920805999999999</v>
      </c>
      <c r="V112" s="5">
        <v>1.312789</v>
      </c>
      <c r="W112" s="5">
        <v>2.5474000000000001</v>
      </c>
      <c r="X112" s="5">
        <v>100.22</v>
      </c>
      <c r="Y112" s="5">
        <v>20.77</v>
      </c>
      <c r="Z112" s="5">
        <v>37.103999999999999</v>
      </c>
      <c r="AA112" s="5">
        <v>66.656790999999998</v>
      </c>
      <c r="AB112" s="5">
        <v>85.383698999999993</v>
      </c>
      <c r="AC112" s="5">
        <v>63.199672</v>
      </c>
      <c r="AD112" s="5">
        <v>9.0880000000000006E-3</v>
      </c>
      <c r="AE112" s="5">
        <v>1.0496380000000001</v>
      </c>
      <c r="AF112" s="5">
        <v>2.4857000000000001E-2</v>
      </c>
      <c r="AG112" s="5">
        <v>23.681595999999999</v>
      </c>
      <c r="AH112" s="5">
        <v>0.13447000000000001</v>
      </c>
      <c r="AI112" s="5">
        <v>0.138685</v>
      </c>
      <c r="AJ112" s="5">
        <v>-2.1999999999999999E-5</v>
      </c>
      <c r="AK112" s="2">
        <v>-1.691E-3</v>
      </c>
      <c r="AL112" s="2">
        <v>-1.691E-3</v>
      </c>
      <c r="AM112" s="2">
        <v>-3.3376730000000001</v>
      </c>
    </row>
    <row r="113" spans="1:39" x14ac:dyDescent="0.2">
      <c r="A113" s="1">
        <v>43553.570254629631</v>
      </c>
      <c r="B113" s="48">
        <v>1553881271.51917</v>
      </c>
      <c r="C113" s="5">
        <v>-716</v>
      </c>
      <c r="D113" s="5">
        <v>0.208561</v>
      </c>
      <c r="E113" s="5">
        <v>4.7399999999999997E-4</v>
      </c>
      <c r="F113" s="5">
        <v>1.9999999999999999E-6</v>
      </c>
      <c r="G113" s="5">
        <v>90.997522000000004</v>
      </c>
      <c r="H113" s="5">
        <v>89.645431000000002</v>
      </c>
      <c r="I113" s="5">
        <v>125.687313</v>
      </c>
      <c r="J113" s="5">
        <v>21.038595000000001</v>
      </c>
      <c r="K113" s="5">
        <v>1.8940000000000001E-3</v>
      </c>
      <c r="L113" s="5">
        <v>1.774E-3</v>
      </c>
      <c r="M113" s="5">
        <v>-151.83651800000001</v>
      </c>
      <c r="N113" s="5">
        <v>0.23372100000000001</v>
      </c>
      <c r="O113" s="5">
        <v>8.4016859999999998</v>
      </c>
      <c r="P113" s="5">
        <v>2.6359999999999999E-3</v>
      </c>
      <c r="Q113" s="5">
        <v>3.8349999999999999E-3</v>
      </c>
      <c r="R113" s="5">
        <v>3.6410000000000001E-3</v>
      </c>
      <c r="S113" s="5">
        <v>5.8E-5</v>
      </c>
      <c r="T113" s="5">
        <v>1.1590000000000001E-3</v>
      </c>
      <c r="U113" s="5">
        <v>75.023060000000001</v>
      </c>
      <c r="V113" s="5">
        <v>1.315482</v>
      </c>
      <c r="W113" s="5">
        <v>2.5472999999999999</v>
      </c>
      <c r="X113" s="5">
        <v>100.22</v>
      </c>
      <c r="Y113" s="5">
        <v>20.77</v>
      </c>
      <c r="Z113" s="5">
        <v>37.097000000000001</v>
      </c>
      <c r="AA113" s="5">
        <v>67.189262999999997</v>
      </c>
      <c r="AB113" s="5">
        <v>85.019842999999995</v>
      </c>
      <c r="AC113" s="5">
        <v>64.305649000000003</v>
      </c>
      <c r="AD113" s="5">
        <v>9.0869999999999996E-3</v>
      </c>
      <c r="AE113" s="5">
        <v>1.046198</v>
      </c>
      <c r="AF113" s="5">
        <v>2.4839E-2</v>
      </c>
      <c r="AG113" s="5">
        <v>23.742035000000001</v>
      </c>
      <c r="AH113" s="5">
        <v>0.13389999999999999</v>
      </c>
      <c r="AI113" s="5">
        <v>0.139041</v>
      </c>
      <c r="AJ113" s="5">
        <v>-2.4000000000000001E-5</v>
      </c>
      <c r="AK113" s="2">
        <v>-1.884E-3</v>
      </c>
      <c r="AL113" s="2">
        <v>-1.884E-3</v>
      </c>
      <c r="AM113" s="2">
        <v>-3.0037729999999998</v>
      </c>
    </row>
    <row r="114" spans="1:39" x14ac:dyDescent="0.2">
      <c r="A114" s="1">
        <v>43553.5702662037</v>
      </c>
      <c r="B114" s="48">
        <v>1553881272.5201399</v>
      </c>
      <c r="C114" s="5">
        <v>-715</v>
      </c>
      <c r="D114" s="5">
        <v>0.20854600000000001</v>
      </c>
      <c r="E114" s="5">
        <v>4.73E-4</v>
      </c>
      <c r="F114" s="5">
        <v>9.9999999999999995E-7</v>
      </c>
      <c r="G114" s="5">
        <v>90.817921999999996</v>
      </c>
      <c r="H114" s="5">
        <v>89.406869999999998</v>
      </c>
      <c r="I114" s="5">
        <v>125.989637</v>
      </c>
      <c r="J114" s="5">
        <v>21.038143999999999</v>
      </c>
      <c r="K114" s="5">
        <v>1.928E-3</v>
      </c>
      <c r="L114" s="5">
        <v>1.7979999999999999E-3</v>
      </c>
      <c r="M114" s="5">
        <v>-151.81483900000001</v>
      </c>
      <c r="N114" s="5">
        <v>0.23349400000000001</v>
      </c>
      <c r="O114" s="5">
        <v>8.4038900000000005</v>
      </c>
      <c r="P114" s="5">
        <v>2.7109999999999999E-3</v>
      </c>
      <c r="Q114" s="5">
        <v>4.1110000000000001E-3</v>
      </c>
      <c r="R114" s="5">
        <v>3.8739999999999998E-3</v>
      </c>
      <c r="S114" s="5">
        <v>6.0999999999999999E-5</v>
      </c>
      <c r="T114" s="5">
        <v>1.1590000000000001E-3</v>
      </c>
      <c r="U114" s="5">
        <v>75.017142000000007</v>
      </c>
      <c r="V114" s="5">
        <v>1.302529</v>
      </c>
      <c r="W114" s="5">
        <v>2.5474000000000001</v>
      </c>
      <c r="X114" s="5">
        <v>100.22</v>
      </c>
      <c r="Y114" s="5">
        <v>20.77</v>
      </c>
      <c r="Z114" s="5">
        <v>37.097000000000001</v>
      </c>
      <c r="AA114" s="5">
        <v>67.994049000000004</v>
      </c>
      <c r="AB114" s="5">
        <v>86.827794999999995</v>
      </c>
      <c r="AC114" s="5">
        <v>64.878355999999997</v>
      </c>
      <c r="AD114" s="5">
        <v>9.0869999999999996E-3</v>
      </c>
      <c r="AE114" s="5">
        <v>1.0444249999999999</v>
      </c>
      <c r="AF114" s="5">
        <v>2.4847999999999999E-2</v>
      </c>
      <c r="AG114" s="5">
        <v>23.790735000000002</v>
      </c>
      <c r="AH114" s="5">
        <v>0.14006399999999999</v>
      </c>
      <c r="AI114" s="5">
        <v>0.138905</v>
      </c>
      <c r="AJ114" s="5">
        <v>-2.1999999999999999E-5</v>
      </c>
      <c r="AK114" s="2">
        <v>-1.6789999999999999E-3</v>
      </c>
      <c r="AL114" s="2">
        <v>-1.6789999999999999E-3</v>
      </c>
      <c r="AM114" s="2">
        <v>-3.3665400000000001</v>
      </c>
    </row>
    <row r="115" spans="1:39" x14ac:dyDescent="0.2">
      <c r="A115" s="1">
        <v>43553.570277777777</v>
      </c>
      <c r="B115" s="48">
        <v>1553881273.5204999</v>
      </c>
      <c r="C115" s="5">
        <v>-714</v>
      </c>
      <c r="D115" s="5">
        <v>0.208561</v>
      </c>
      <c r="E115" s="5">
        <v>4.73E-4</v>
      </c>
      <c r="F115" s="5">
        <v>9.9999999999999995E-7</v>
      </c>
      <c r="G115" s="5">
        <v>90.705673000000004</v>
      </c>
      <c r="H115" s="5">
        <v>89.349532999999994</v>
      </c>
      <c r="I115" s="5">
        <v>126.258865</v>
      </c>
      <c r="J115" s="5">
        <v>21.04</v>
      </c>
      <c r="K115" s="5">
        <v>1.8370000000000001E-3</v>
      </c>
      <c r="L115" s="5">
        <v>1.7730000000000001E-3</v>
      </c>
      <c r="M115" s="5">
        <v>-151.80138400000001</v>
      </c>
      <c r="N115" s="5">
        <v>0.23339599999999999</v>
      </c>
      <c r="O115" s="5">
        <v>8.4021930000000005</v>
      </c>
      <c r="P115" s="5">
        <v>2.6900000000000001E-3</v>
      </c>
      <c r="Q115" s="5">
        <v>4.5170000000000002E-3</v>
      </c>
      <c r="R115" s="5">
        <v>4.3880000000000004E-3</v>
      </c>
      <c r="S115" s="5">
        <v>5.8999999999999998E-5</v>
      </c>
      <c r="T115" s="5">
        <v>1.1590000000000001E-3</v>
      </c>
      <c r="U115" s="5">
        <v>74.971407999999997</v>
      </c>
      <c r="V115" s="5">
        <v>1.3147120000000001</v>
      </c>
      <c r="W115" s="5">
        <v>2.5472999999999999</v>
      </c>
      <c r="X115" s="5">
        <v>100.22</v>
      </c>
      <c r="Y115" s="5">
        <v>20.77</v>
      </c>
      <c r="Z115" s="5">
        <v>37.094000000000001</v>
      </c>
      <c r="AA115" s="5">
        <v>65.806576000000007</v>
      </c>
      <c r="AB115" s="5">
        <v>86.316854000000006</v>
      </c>
      <c r="AC115" s="5">
        <v>64.270437000000001</v>
      </c>
      <c r="AD115" s="5">
        <v>9.0860000000000003E-3</v>
      </c>
      <c r="AE115" s="5">
        <v>1.0463070000000001</v>
      </c>
      <c r="AF115" s="5">
        <v>2.4896999999999999E-2</v>
      </c>
      <c r="AG115" s="5">
        <v>23.794715</v>
      </c>
      <c r="AH115" s="5">
        <v>0.13474</v>
      </c>
      <c r="AI115" s="5">
        <v>0.138847</v>
      </c>
      <c r="AJ115" s="5">
        <v>-2.3E-5</v>
      </c>
      <c r="AK115" s="2">
        <v>-1.7780000000000001E-3</v>
      </c>
      <c r="AL115" s="2">
        <v>-1.7780000000000001E-3</v>
      </c>
      <c r="AM115" s="2">
        <v>-3.1782059999999999</v>
      </c>
    </row>
    <row r="116" spans="1:39" x14ac:dyDescent="0.2">
      <c r="A116" s="1">
        <v>43553.570289351854</v>
      </c>
      <c r="B116" s="48">
        <v>1553881274.5192299</v>
      </c>
      <c r="C116" s="5">
        <v>-713</v>
      </c>
      <c r="D116" s="5">
        <v>0.20854400000000001</v>
      </c>
      <c r="E116" s="5">
        <v>4.7699999999999999E-4</v>
      </c>
      <c r="F116" s="5">
        <v>9.9999999999999995E-7</v>
      </c>
      <c r="G116" s="5">
        <v>90.471596000000005</v>
      </c>
      <c r="H116" s="5">
        <v>89.098346000000006</v>
      </c>
      <c r="I116" s="5">
        <v>126.66470200000001</v>
      </c>
      <c r="J116" s="5">
        <v>21.039525999999999</v>
      </c>
      <c r="K116" s="5">
        <v>1.884E-3</v>
      </c>
      <c r="L116" s="5">
        <v>1.7910000000000001E-3</v>
      </c>
      <c r="M116" s="5">
        <v>-151.81384299999999</v>
      </c>
      <c r="N116" s="5">
        <v>0.23397499999999999</v>
      </c>
      <c r="O116" s="5">
        <v>8.4015950000000004</v>
      </c>
      <c r="P116" s="5">
        <v>2.6459999999999999E-3</v>
      </c>
      <c r="Q116" s="5">
        <v>4.4869999999999997E-3</v>
      </c>
      <c r="R116" s="5">
        <v>4.2649999999999997E-3</v>
      </c>
      <c r="S116" s="5">
        <v>6.0999999999999999E-5</v>
      </c>
      <c r="T116" s="5">
        <v>1.1540000000000001E-3</v>
      </c>
      <c r="U116" s="5">
        <v>74.945582000000002</v>
      </c>
      <c r="V116" s="5">
        <v>1.311042</v>
      </c>
      <c r="W116" s="5">
        <v>2.5474000000000001</v>
      </c>
      <c r="X116" s="5">
        <v>100.22</v>
      </c>
      <c r="Y116" s="5">
        <v>20.77</v>
      </c>
      <c r="Z116" s="5">
        <v>37.090000000000003</v>
      </c>
      <c r="AA116" s="5">
        <v>66.952348999999998</v>
      </c>
      <c r="AB116" s="5">
        <v>85.247805</v>
      </c>
      <c r="AC116" s="5">
        <v>64.699247</v>
      </c>
      <c r="AD116" s="5">
        <v>9.0849999999999993E-3</v>
      </c>
      <c r="AE116" s="5">
        <v>1.0449790000000001</v>
      </c>
      <c r="AF116" s="5">
        <v>2.4920999999999999E-2</v>
      </c>
      <c r="AG116" s="5">
        <v>23.848064999999998</v>
      </c>
      <c r="AH116" s="5">
        <v>0.13680800000000001</v>
      </c>
      <c r="AI116" s="5">
        <v>0.13919200000000001</v>
      </c>
      <c r="AJ116" s="5">
        <v>-2.6999999999999999E-5</v>
      </c>
      <c r="AK116" s="2">
        <v>-2.0960000000000002E-3</v>
      </c>
      <c r="AL116" s="2">
        <v>-2.0960000000000002E-3</v>
      </c>
      <c r="AM116" s="2">
        <v>-2.7022189999999999</v>
      </c>
    </row>
    <row r="117" spans="1:39" x14ac:dyDescent="0.2">
      <c r="A117" s="1">
        <v>43553.570300925923</v>
      </c>
      <c r="B117" s="48">
        <v>1553881275.5196099</v>
      </c>
      <c r="C117" s="5">
        <v>-712</v>
      </c>
      <c r="D117" s="5">
        <v>0.20854800000000001</v>
      </c>
      <c r="E117" s="5">
        <v>4.7600000000000002E-4</v>
      </c>
      <c r="F117" s="5">
        <v>9.9999999999999995E-7</v>
      </c>
      <c r="G117" s="5">
        <v>90.321032000000002</v>
      </c>
      <c r="H117" s="5">
        <v>88.850571000000002</v>
      </c>
      <c r="I117" s="5">
        <v>126.662589</v>
      </c>
      <c r="J117" s="5">
        <v>21.039497000000001</v>
      </c>
      <c r="K117" s="5">
        <v>1.9680000000000001E-3</v>
      </c>
      <c r="L117" s="5">
        <v>1.763E-3</v>
      </c>
      <c r="M117" s="5">
        <v>-151.82865899999999</v>
      </c>
      <c r="N117" s="5">
        <v>0.233129</v>
      </c>
      <c r="O117" s="5">
        <v>8.4037919999999993</v>
      </c>
      <c r="P117" s="5">
        <v>2.7330000000000002E-3</v>
      </c>
      <c r="Q117" s="5">
        <v>4.3140000000000001E-3</v>
      </c>
      <c r="R117" s="5">
        <v>4.1269999999999996E-3</v>
      </c>
      <c r="S117" s="5">
        <v>6.0000000000000002E-5</v>
      </c>
      <c r="T117" s="5">
        <v>1.155E-3</v>
      </c>
      <c r="U117" s="5">
        <v>74.985951999999997</v>
      </c>
      <c r="V117" s="5">
        <v>1.370816</v>
      </c>
      <c r="W117" s="5">
        <v>2.5474000000000001</v>
      </c>
      <c r="X117" s="5">
        <v>100.22</v>
      </c>
      <c r="Y117" s="5">
        <v>20.77</v>
      </c>
      <c r="Z117" s="5">
        <v>37.088000000000001</v>
      </c>
      <c r="AA117" s="5">
        <v>68.952378999999993</v>
      </c>
      <c r="AB117" s="5">
        <v>87.351550000000003</v>
      </c>
      <c r="AC117" s="5">
        <v>64.027856999999997</v>
      </c>
      <c r="AD117" s="5">
        <v>9.0840000000000001E-3</v>
      </c>
      <c r="AE117" s="5">
        <v>1.0470600000000001</v>
      </c>
      <c r="AF117" s="5">
        <v>2.4944999999999998E-2</v>
      </c>
      <c r="AG117" s="5">
        <v>23.824159000000002</v>
      </c>
      <c r="AH117" s="5">
        <v>0.14681900000000001</v>
      </c>
      <c r="AI117" s="5">
        <v>0.13868900000000001</v>
      </c>
      <c r="AJ117" s="5">
        <v>-2.5999999999999998E-5</v>
      </c>
      <c r="AK117" s="2">
        <v>-2.0279999999999999E-3</v>
      </c>
      <c r="AL117" s="2">
        <v>-2.0279999999999999E-3</v>
      </c>
      <c r="AM117" s="2">
        <v>-2.7833670000000001</v>
      </c>
    </row>
    <row r="118" spans="1:39" x14ac:dyDescent="0.2">
      <c r="A118" s="1">
        <v>43553.5703125</v>
      </c>
      <c r="B118" s="48">
        <v>1553881276.51964</v>
      </c>
      <c r="C118" s="5">
        <v>-711</v>
      </c>
      <c r="D118" s="5">
        <v>0.20854200000000001</v>
      </c>
      <c r="E118" s="5">
        <v>4.73E-4</v>
      </c>
      <c r="F118" s="5">
        <v>9.9999999999999995E-7</v>
      </c>
      <c r="G118" s="5">
        <v>90.188428999999999</v>
      </c>
      <c r="H118" s="5">
        <v>88.732141999999996</v>
      </c>
      <c r="I118" s="5">
        <v>126.75060999999999</v>
      </c>
      <c r="J118" s="5">
        <v>21.040198</v>
      </c>
      <c r="K118" s="5">
        <v>1.8760000000000001E-3</v>
      </c>
      <c r="L118" s="5">
        <v>1.7539999999999999E-3</v>
      </c>
      <c r="M118" s="5">
        <v>-151.81872999999999</v>
      </c>
      <c r="N118" s="5">
        <v>0.23311599999999999</v>
      </c>
      <c r="O118" s="5">
        <v>8.401446</v>
      </c>
      <c r="P118" s="5">
        <v>2.6440000000000001E-3</v>
      </c>
      <c r="Q118" s="5">
        <v>3.8509999999999998E-3</v>
      </c>
      <c r="R118" s="5">
        <v>3.6080000000000001E-3</v>
      </c>
      <c r="S118" s="5">
        <v>5.8999999999999998E-5</v>
      </c>
      <c r="T118" s="5">
        <v>1.152E-3</v>
      </c>
      <c r="U118" s="5">
        <v>74.955425000000005</v>
      </c>
      <c r="V118" s="5">
        <v>1.3350919999999999</v>
      </c>
      <c r="W118" s="5">
        <v>2.5472999999999999</v>
      </c>
      <c r="X118" s="5">
        <v>100.22</v>
      </c>
      <c r="Y118" s="5">
        <v>20.77</v>
      </c>
      <c r="Z118" s="5">
        <v>37.084000000000003</v>
      </c>
      <c r="AA118" s="5">
        <v>66.763507000000004</v>
      </c>
      <c r="AB118" s="5">
        <v>85.211656000000005</v>
      </c>
      <c r="AC118" s="5">
        <v>63.816994999999999</v>
      </c>
      <c r="AD118" s="5">
        <v>9.0830000000000008E-3</v>
      </c>
      <c r="AE118" s="5">
        <v>1.047715</v>
      </c>
      <c r="AF118" s="5">
        <v>2.4962000000000002E-2</v>
      </c>
      <c r="AG118" s="5">
        <v>23.824981999999999</v>
      </c>
      <c r="AH118" s="5">
        <v>0.14560799999999999</v>
      </c>
      <c r="AI118" s="5">
        <v>0.138681</v>
      </c>
      <c r="AJ118" s="5">
        <v>-2.3E-5</v>
      </c>
      <c r="AK118" s="2">
        <v>-1.789E-3</v>
      </c>
      <c r="AL118" s="2">
        <v>-1.789E-3</v>
      </c>
      <c r="AM118" s="2">
        <v>-3.1555870000000001</v>
      </c>
    </row>
    <row r="119" spans="1:39" x14ac:dyDescent="0.2">
      <c r="A119" s="1">
        <v>43553.570324074077</v>
      </c>
      <c r="B119" s="48">
        <v>1553881277.5202401</v>
      </c>
      <c r="C119" s="5">
        <v>-710</v>
      </c>
      <c r="D119" s="5">
        <v>0.208565</v>
      </c>
      <c r="E119" s="5">
        <v>4.73E-4</v>
      </c>
      <c r="F119" s="5">
        <v>9.9999999999999995E-7</v>
      </c>
      <c r="G119" s="5">
        <v>90.266254000000004</v>
      </c>
      <c r="H119" s="5">
        <v>88.632828000000003</v>
      </c>
      <c r="I119" s="5">
        <v>126.70507499999999</v>
      </c>
      <c r="J119" s="5">
        <v>21.040534999999998</v>
      </c>
      <c r="K119" s="5">
        <v>1.8469999999999999E-3</v>
      </c>
      <c r="L119" s="5">
        <v>1.8090000000000001E-3</v>
      </c>
      <c r="M119" s="5">
        <v>-151.814303</v>
      </c>
      <c r="N119" s="5">
        <v>0.23236200000000001</v>
      </c>
      <c r="O119" s="5">
        <v>8.4006139999999991</v>
      </c>
      <c r="P119" s="5">
        <v>2.5799999999999998E-3</v>
      </c>
      <c r="Q119" s="5">
        <v>3.715E-3</v>
      </c>
      <c r="R119" s="5">
        <v>3.5720000000000001E-3</v>
      </c>
      <c r="S119" s="5">
        <v>5.7000000000000003E-5</v>
      </c>
      <c r="T119" s="5">
        <v>1.1509999999999999E-3</v>
      </c>
      <c r="U119" s="5">
        <v>74.983960999999994</v>
      </c>
      <c r="V119" s="5">
        <v>1.3378270000000001</v>
      </c>
      <c r="W119" s="5">
        <v>2.5472999999999999</v>
      </c>
      <c r="X119" s="5">
        <v>100.22</v>
      </c>
      <c r="Y119" s="5">
        <v>20.77</v>
      </c>
      <c r="Z119" s="5">
        <v>37.084000000000003</v>
      </c>
      <c r="AA119" s="5">
        <v>66.060612000000006</v>
      </c>
      <c r="AB119" s="5">
        <v>83.666346000000004</v>
      </c>
      <c r="AC119" s="5">
        <v>65.135942</v>
      </c>
      <c r="AD119" s="5">
        <v>9.0830000000000008E-3</v>
      </c>
      <c r="AE119" s="5">
        <v>1.0436300000000001</v>
      </c>
      <c r="AF119" s="5">
        <v>2.4909000000000001E-2</v>
      </c>
      <c r="AG119" s="5">
        <v>23.867276</v>
      </c>
      <c r="AH119" s="5">
        <v>0.16334000000000001</v>
      </c>
      <c r="AI119" s="5">
        <v>0.13823199999999999</v>
      </c>
      <c r="AJ119" s="5">
        <v>-2.1999999999999999E-5</v>
      </c>
      <c r="AK119" s="2">
        <v>-1.72E-3</v>
      </c>
      <c r="AL119" s="2">
        <v>-1.72E-3</v>
      </c>
      <c r="AM119" s="2">
        <v>-3.2701760000000002</v>
      </c>
    </row>
    <row r="120" spans="1:39" x14ac:dyDescent="0.2">
      <c r="A120" s="1">
        <v>43553.570335648146</v>
      </c>
      <c r="B120" s="48">
        <v>1553881278.5193701</v>
      </c>
      <c r="C120" s="5">
        <v>-709</v>
      </c>
      <c r="D120" s="5">
        <v>0.20855599999999999</v>
      </c>
      <c r="E120" s="5">
        <v>4.73E-4</v>
      </c>
      <c r="F120" s="5">
        <v>9.9999999999999995E-7</v>
      </c>
      <c r="G120" s="5">
        <v>90.218063000000001</v>
      </c>
      <c r="H120" s="5">
        <v>88.585387999999995</v>
      </c>
      <c r="I120" s="5">
        <v>126.57762</v>
      </c>
      <c r="J120" s="5">
        <v>21.0411</v>
      </c>
      <c r="K120" s="5">
        <v>1.921E-3</v>
      </c>
      <c r="L120" s="5">
        <v>1.7830000000000001E-3</v>
      </c>
      <c r="M120" s="5">
        <v>-151.81067999999999</v>
      </c>
      <c r="N120" s="5">
        <v>0.23289499999999999</v>
      </c>
      <c r="O120" s="5">
        <v>8.4020240000000008</v>
      </c>
      <c r="P120" s="5">
        <v>2.6700000000000001E-3</v>
      </c>
      <c r="Q120" s="5">
        <v>3.9039999999999999E-3</v>
      </c>
      <c r="R120" s="5">
        <v>3.7780000000000001E-3</v>
      </c>
      <c r="S120" s="5">
        <v>5.8E-5</v>
      </c>
      <c r="T120" s="5">
        <v>1.1529999999999999E-3</v>
      </c>
      <c r="U120" s="5">
        <v>74.998836999999995</v>
      </c>
      <c r="V120" s="5">
        <v>1.3933040000000001</v>
      </c>
      <c r="W120" s="5">
        <v>2.5474000000000001</v>
      </c>
      <c r="X120" s="5">
        <v>100.22</v>
      </c>
      <c r="Y120" s="5">
        <v>20.77</v>
      </c>
      <c r="Z120" s="5">
        <v>37.082999999999998</v>
      </c>
      <c r="AA120" s="5">
        <v>67.831507999999999</v>
      </c>
      <c r="AB120" s="5">
        <v>85.835555999999997</v>
      </c>
      <c r="AC120" s="5">
        <v>64.504915999999994</v>
      </c>
      <c r="AD120" s="5">
        <v>9.0830000000000008E-3</v>
      </c>
      <c r="AE120" s="5">
        <v>1.04558</v>
      </c>
      <c r="AF120" s="5">
        <v>2.4919E-2</v>
      </c>
      <c r="AG120" s="5">
        <v>23.833009000000001</v>
      </c>
      <c r="AH120" s="5">
        <v>0.163352</v>
      </c>
      <c r="AI120" s="5">
        <v>0.13854900000000001</v>
      </c>
      <c r="AJ120" s="5">
        <v>-2.3E-5</v>
      </c>
      <c r="AK120" s="2">
        <v>-1.761E-3</v>
      </c>
      <c r="AL120" s="2">
        <v>-1.761E-3</v>
      </c>
      <c r="AM120" s="2">
        <v>-3.2029359999999998</v>
      </c>
    </row>
    <row r="121" spans="1:39" x14ac:dyDescent="0.2">
      <c r="A121" s="1">
        <v>43553.570347222223</v>
      </c>
      <c r="B121" s="48">
        <v>1553881279.51934</v>
      </c>
      <c r="C121" s="5">
        <v>-708</v>
      </c>
      <c r="D121" s="5">
        <v>0.20855599999999999</v>
      </c>
      <c r="E121" s="5">
        <v>4.7600000000000002E-4</v>
      </c>
      <c r="F121" s="5">
        <v>9.9999999999999995E-7</v>
      </c>
      <c r="G121" s="5">
        <v>90.196211000000005</v>
      </c>
      <c r="H121" s="5">
        <v>88.764906999999994</v>
      </c>
      <c r="I121" s="5">
        <v>126.572221</v>
      </c>
      <c r="J121" s="5">
        <v>21.041544999999999</v>
      </c>
      <c r="K121" s="5">
        <v>1.8929999999999999E-3</v>
      </c>
      <c r="L121" s="5">
        <v>1.719E-3</v>
      </c>
      <c r="M121" s="5">
        <v>-151.83619200000001</v>
      </c>
      <c r="N121" s="5">
        <v>0.23364299999999999</v>
      </c>
      <c r="O121" s="5">
        <v>8.4014779999999991</v>
      </c>
      <c r="P121" s="5">
        <v>2.6540000000000001E-3</v>
      </c>
      <c r="Q121" s="5">
        <v>3.6419999999999998E-3</v>
      </c>
      <c r="R121" s="5">
        <v>3.5339999999999998E-3</v>
      </c>
      <c r="S121" s="5">
        <v>6.0999999999999999E-5</v>
      </c>
      <c r="T121" s="5">
        <v>1.15E-3</v>
      </c>
      <c r="U121" s="5">
        <v>74.933359999999993</v>
      </c>
      <c r="V121" s="5">
        <v>1.358371</v>
      </c>
      <c r="W121" s="5">
        <v>2.5474000000000001</v>
      </c>
      <c r="X121" s="5">
        <v>100.22</v>
      </c>
      <c r="Y121" s="5">
        <v>20.77</v>
      </c>
      <c r="Z121" s="5">
        <v>37.079000000000001</v>
      </c>
      <c r="AA121" s="5">
        <v>67.168081000000001</v>
      </c>
      <c r="AB121" s="5">
        <v>85.447248999999999</v>
      </c>
      <c r="AC121" s="5">
        <v>62.979452999999999</v>
      </c>
      <c r="AD121" s="5">
        <v>9.0819999999999998E-3</v>
      </c>
      <c r="AE121" s="5">
        <v>1.0503260000000001</v>
      </c>
      <c r="AF121" s="5">
        <v>2.4975000000000001E-2</v>
      </c>
      <c r="AG121" s="5">
        <v>23.778604000000001</v>
      </c>
      <c r="AH121" s="5">
        <v>0.14307700000000001</v>
      </c>
      <c r="AI121" s="5">
        <v>0.13899400000000001</v>
      </c>
      <c r="AJ121" s="5">
        <v>-2.5000000000000001E-5</v>
      </c>
      <c r="AK121" s="2">
        <v>-1.9650000000000002E-3</v>
      </c>
      <c r="AL121" s="2">
        <v>-1.9650000000000002E-3</v>
      </c>
      <c r="AM121" s="2">
        <v>-2.8786719999999999</v>
      </c>
    </row>
    <row r="122" spans="1:39" x14ac:dyDescent="0.2">
      <c r="A122" s="1">
        <v>43553.5703587963</v>
      </c>
      <c r="B122" s="48">
        <v>1553881280.5204201</v>
      </c>
      <c r="C122" s="5">
        <v>-707</v>
      </c>
      <c r="D122" s="5">
        <v>0.208507</v>
      </c>
      <c r="E122" s="5">
        <v>4.73E-4</v>
      </c>
      <c r="F122" s="5">
        <v>9.9999999999999995E-7</v>
      </c>
      <c r="G122" s="5">
        <v>90.268947999999995</v>
      </c>
      <c r="H122" s="5">
        <v>88.670028000000002</v>
      </c>
      <c r="I122" s="5">
        <v>126.72408799999999</v>
      </c>
      <c r="J122" s="5">
        <v>21.041107</v>
      </c>
      <c r="K122" s="5">
        <v>1.835E-3</v>
      </c>
      <c r="L122" s="5">
        <v>1.761E-3</v>
      </c>
      <c r="M122" s="5">
        <v>-151.83515700000001</v>
      </c>
      <c r="N122" s="5">
        <v>0.23359099999999999</v>
      </c>
      <c r="O122" s="5">
        <v>8.4031490000000009</v>
      </c>
      <c r="P122" s="5">
        <v>2.7260000000000001E-3</v>
      </c>
      <c r="Q122" s="5">
        <v>4.2249999999999996E-3</v>
      </c>
      <c r="R122" s="5">
        <v>4.0400000000000002E-3</v>
      </c>
      <c r="S122" s="5">
        <v>5.8E-5</v>
      </c>
      <c r="T122" s="5">
        <v>1.1490000000000001E-3</v>
      </c>
      <c r="U122" s="5">
        <v>74.930870999999996</v>
      </c>
      <c r="V122" s="5">
        <v>1.340711</v>
      </c>
      <c r="W122" s="5">
        <v>2.5474000000000001</v>
      </c>
      <c r="X122" s="5">
        <v>100.22</v>
      </c>
      <c r="Y122" s="5">
        <v>20.77</v>
      </c>
      <c r="Z122" s="5">
        <v>37.078000000000003</v>
      </c>
      <c r="AA122" s="5">
        <v>65.761467999999994</v>
      </c>
      <c r="AB122" s="5">
        <v>87.184414000000004</v>
      </c>
      <c r="AC122" s="5">
        <v>63.984178</v>
      </c>
      <c r="AD122" s="5">
        <v>9.0819999999999998E-3</v>
      </c>
      <c r="AE122" s="5">
        <v>1.0471950000000001</v>
      </c>
      <c r="AF122" s="5">
        <v>2.4952999999999999E-2</v>
      </c>
      <c r="AG122" s="5">
        <v>23.828398</v>
      </c>
      <c r="AH122" s="5">
        <v>0.159853</v>
      </c>
      <c r="AI122" s="5">
        <v>0.138963</v>
      </c>
      <c r="AJ122" s="5">
        <v>-2.3E-5</v>
      </c>
      <c r="AK122" s="2">
        <v>-1.774E-3</v>
      </c>
      <c r="AL122" s="2">
        <v>-1.774E-3</v>
      </c>
      <c r="AM122" s="2">
        <v>-3.1884760000000001</v>
      </c>
    </row>
    <row r="123" spans="1:39" x14ac:dyDescent="0.2">
      <c r="A123" s="1">
        <v>43553.570370370369</v>
      </c>
      <c r="B123" s="48">
        <v>1553881281.5198901</v>
      </c>
      <c r="C123" s="5">
        <v>-706</v>
      </c>
      <c r="D123" s="5">
        <v>0.20855399999999999</v>
      </c>
      <c r="E123" s="5">
        <v>4.7600000000000002E-4</v>
      </c>
      <c r="F123" s="5">
        <v>9.9999999999999995E-7</v>
      </c>
      <c r="G123" s="5">
        <v>90.458725000000001</v>
      </c>
      <c r="H123" s="5">
        <v>88.928724000000003</v>
      </c>
      <c r="I123" s="5">
        <v>126.423642</v>
      </c>
      <c r="J123" s="5">
        <v>21.040545000000002</v>
      </c>
      <c r="K123" s="5">
        <v>1.923E-3</v>
      </c>
      <c r="L123" s="5">
        <v>1.75E-3</v>
      </c>
      <c r="M123" s="5">
        <v>-151.843456</v>
      </c>
      <c r="N123" s="5">
        <v>0.23199700000000001</v>
      </c>
      <c r="O123" s="5">
        <v>8.4058460000000004</v>
      </c>
      <c r="P123" s="5">
        <v>2.7320000000000001E-3</v>
      </c>
      <c r="Q123" s="5">
        <v>3.7239999999999999E-3</v>
      </c>
      <c r="R123" s="5">
        <v>3.532E-3</v>
      </c>
      <c r="S123" s="5">
        <v>6.0999999999999999E-5</v>
      </c>
      <c r="T123" s="5">
        <v>1.147E-3</v>
      </c>
      <c r="U123" s="5">
        <v>74.922962999999996</v>
      </c>
      <c r="V123" s="5">
        <v>1.3705229999999999</v>
      </c>
      <c r="W123" s="5">
        <v>2.5474000000000001</v>
      </c>
      <c r="X123" s="5">
        <v>100.22</v>
      </c>
      <c r="Y123" s="5">
        <v>20.77</v>
      </c>
      <c r="Z123" s="5">
        <v>37.078000000000003</v>
      </c>
      <c r="AA123" s="5">
        <v>67.881698999999998</v>
      </c>
      <c r="AB123" s="5">
        <v>87.338369</v>
      </c>
      <c r="AC123" s="5">
        <v>63.712639000000003</v>
      </c>
      <c r="AD123" s="5">
        <v>9.0819999999999998E-3</v>
      </c>
      <c r="AE123" s="5">
        <v>1.0480400000000001</v>
      </c>
      <c r="AF123" s="5">
        <v>2.4933E-2</v>
      </c>
      <c r="AG123" s="5">
        <v>23.790548000000001</v>
      </c>
      <c r="AH123" s="5">
        <v>0.15257999999999999</v>
      </c>
      <c r="AI123" s="5">
        <v>0.138015</v>
      </c>
      <c r="AJ123" s="5">
        <v>-2.5000000000000001E-5</v>
      </c>
      <c r="AK123" s="2">
        <v>-1.9780000000000002E-3</v>
      </c>
      <c r="AL123" s="2">
        <v>-1.9780000000000002E-3</v>
      </c>
      <c r="AM123" s="2">
        <v>-2.8397299999999999</v>
      </c>
    </row>
    <row r="124" spans="1:39" x14ac:dyDescent="0.2">
      <c r="A124" s="1">
        <v>43553.570381944446</v>
      </c>
      <c r="B124" s="48">
        <v>1553881282.5190499</v>
      </c>
      <c r="C124" s="5">
        <v>-705</v>
      </c>
      <c r="D124" s="5">
        <v>0.208453</v>
      </c>
      <c r="E124" s="5">
        <v>4.73E-4</v>
      </c>
      <c r="F124" s="5">
        <v>9.9999999999999995E-7</v>
      </c>
      <c r="G124" s="5">
        <v>90.638622999999995</v>
      </c>
      <c r="H124" s="5">
        <v>89.142370999999997</v>
      </c>
      <c r="I124" s="5">
        <v>126.11826499999999</v>
      </c>
      <c r="J124" s="5">
        <v>21.041162</v>
      </c>
      <c r="K124" s="5">
        <v>1.902E-3</v>
      </c>
      <c r="L124" s="5">
        <v>1.7899999999999999E-3</v>
      </c>
      <c r="M124" s="5">
        <v>-151.843245</v>
      </c>
      <c r="N124" s="5">
        <v>0.23275199999999999</v>
      </c>
      <c r="O124" s="5">
        <v>8.4032009999999993</v>
      </c>
      <c r="P124" s="5">
        <v>2.6749999999999999E-3</v>
      </c>
      <c r="Q124" s="5">
        <v>3.715E-3</v>
      </c>
      <c r="R124" s="5">
        <v>3.5720000000000001E-3</v>
      </c>
      <c r="S124" s="5">
        <v>6.3E-5</v>
      </c>
      <c r="T124" s="5">
        <v>1.1490000000000001E-3</v>
      </c>
      <c r="U124" s="5">
        <v>74.959186000000003</v>
      </c>
      <c r="V124" s="5">
        <v>1.3887069999999999</v>
      </c>
      <c r="W124" s="5">
        <v>2.5474000000000001</v>
      </c>
      <c r="X124" s="5">
        <v>100.22</v>
      </c>
      <c r="Y124" s="5">
        <v>20.77</v>
      </c>
      <c r="Z124" s="5">
        <v>37.078000000000003</v>
      </c>
      <c r="AA124" s="5">
        <v>67.384597999999997</v>
      </c>
      <c r="AB124" s="5">
        <v>85.965042999999994</v>
      </c>
      <c r="AC124" s="5">
        <v>64.691452999999996</v>
      </c>
      <c r="AD124" s="5">
        <v>9.0819999999999998E-3</v>
      </c>
      <c r="AE124" s="5">
        <v>1.0450029999999999</v>
      </c>
      <c r="AF124" s="5">
        <v>2.4867E-2</v>
      </c>
      <c r="AG124" s="5">
        <v>23.796294</v>
      </c>
      <c r="AH124" s="5">
        <v>0.14888799999999999</v>
      </c>
      <c r="AI124" s="5">
        <v>0.138464</v>
      </c>
      <c r="AJ124" s="5">
        <v>-2.1999999999999999E-5</v>
      </c>
      <c r="AK124" s="2">
        <v>-1.6919999999999999E-3</v>
      </c>
      <c r="AL124" s="2">
        <v>-1.6919999999999999E-3</v>
      </c>
      <c r="AM124" s="2">
        <v>-3.3299690000000002</v>
      </c>
    </row>
    <row r="125" spans="1:39" x14ac:dyDescent="0.2">
      <c r="A125" s="1">
        <v>43553.570393518516</v>
      </c>
      <c r="B125" s="48">
        <v>1553881283.51951</v>
      </c>
      <c r="C125" s="5">
        <v>-704</v>
      </c>
      <c r="D125" s="5">
        <v>0.20852499999999999</v>
      </c>
      <c r="E125" s="5">
        <v>4.7399999999999997E-4</v>
      </c>
      <c r="F125" s="5">
        <v>1.9999999999999999E-6</v>
      </c>
      <c r="G125" s="5">
        <v>90.990337999999994</v>
      </c>
      <c r="H125" s="5">
        <v>89.456697000000005</v>
      </c>
      <c r="I125" s="5">
        <v>126.013109</v>
      </c>
      <c r="J125" s="5">
        <v>21.041433999999999</v>
      </c>
      <c r="K125" s="5">
        <v>1.9120000000000001E-3</v>
      </c>
      <c r="L125" s="5">
        <v>1.743E-3</v>
      </c>
      <c r="M125" s="5">
        <v>-151.84773100000001</v>
      </c>
      <c r="N125" s="5">
        <v>0.232544</v>
      </c>
      <c r="O125" s="5">
        <v>8.4020440000000001</v>
      </c>
      <c r="P125" s="5">
        <v>2.6150000000000001E-3</v>
      </c>
      <c r="Q125" s="5">
        <v>4.2770000000000004E-3</v>
      </c>
      <c r="R125" s="5">
        <v>4.0109999999999998E-3</v>
      </c>
      <c r="S125" s="5">
        <v>6.3E-5</v>
      </c>
      <c r="T125" s="5">
        <v>1.15E-3</v>
      </c>
      <c r="U125" s="5">
        <v>74.932309000000004</v>
      </c>
      <c r="V125" s="5">
        <v>1.355896</v>
      </c>
      <c r="W125" s="5">
        <v>2.5474000000000001</v>
      </c>
      <c r="X125" s="5">
        <v>100.22</v>
      </c>
      <c r="Y125" s="5">
        <v>20.77</v>
      </c>
      <c r="Z125" s="5">
        <v>37.078000000000003</v>
      </c>
      <c r="AA125" s="5">
        <v>67.624341000000001</v>
      </c>
      <c r="AB125" s="5">
        <v>84.507431999999994</v>
      </c>
      <c r="AC125" s="5">
        <v>63.551761999999997</v>
      </c>
      <c r="AD125" s="5">
        <v>9.0819999999999998E-3</v>
      </c>
      <c r="AE125" s="5">
        <v>1.04854</v>
      </c>
      <c r="AF125" s="5">
        <v>2.4899000000000001E-2</v>
      </c>
      <c r="AG125" s="5">
        <v>23.746217000000001</v>
      </c>
      <c r="AH125" s="5">
        <v>0.15204500000000001</v>
      </c>
      <c r="AI125" s="5">
        <v>0.13833999999999999</v>
      </c>
      <c r="AJ125" s="5">
        <v>-2.4000000000000001E-5</v>
      </c>
      <c r="AK125" s="2">
        <v>-1.866E-3</v>
      </c>
      <c r="AL125" s="2">
        <v>-1.866E-3</v>
      </c>
      <c r="AM125" s="2">
        <v>-3.0169440000000001</v>
      </c>
    </row>
    <row r="126" spans="1:39" x14ac:dyDescent="0.2">
      <c r="A126" s="1">
        <v>43553.570405092592</v>
      </c>
      <c r="B126" s="48">
        <v>1553881284.51911</v>
      </c>
      <c r="C126" s="5">
        <v>-703</v>
      </c>
      <c r="D126" s="5">
        <v>0.208506</v>
      </c>
      <c r="E126" s="5">
        <v>4.75E-4</v>
      </c>
      <c r="F126" s="5">
        <v>9.9999999999999995E-7</v>
      </c>
      <c r="G126" s="5">
        <v>91.215135000000004</v>
      </c>
      <c r="H126" s="5">
        <v>89.894912000000005</v>
      </c>
      <c r="I126" s="5">
        <v>125.896216</v>
      </c>
      <c r="J126" s="5">
        <v>21.042437</v>
      </c>
      <c r="K126" s="5">
        <v>1.8779999999999999E-3</v>
      </c>
      <c r="L126" s="5">
        <v>1.787E-3</v>
      </c>
      <c r="M126" s="5">
        <v>-151.844932</v>
      </c>
      <c r="N126" s="5">
        <v>0.23324</v>
      </c>
      <c r="O126" s="5">
        <v>8.4011399999999998</v>
      </c>
      <c r="P126" s="5">
        <v>2.6519999999999998E-3</v>
      </c>
      <c r="Q126" s="5">
        <v>3.532E-3</v>
      </c>
      <c r="R126" s="5">
        <v>3.3909999999999999E-3</v>
      </c>
      <c r="S126" s="5">
        <v>6.2000000000000003E-5</v>
      </c>
      <c r="T126" s="5">
        <v>1.152E-3</v>
      </c>
      <c r="U126" s="5">
        <v>74.974283</v>
      </c>
      <c r="V126" s="5">
        <v>1.36778</v>
      </c>
      <c r="W126" s="5">
        <v>2.5474000000000001</v>
      </c>
      <c r="X126" s="5">
        <v>100.22</v>
      </c>
      <c r="Y126" s="5">
        <v>20.77</v>
      </c>
      <c r="Z126" s="5">
        <v>37.078000000000003</v>
      </c>
      <c r="AA126" s="5">
        <v>66.792854000000005</v>
      </c>
      <c r="AB126" s="5">
        <v>85.401931000000005</v>
      </c>
      <c r="AC126" s="5">
        <v>64.618583000000001</v>
      </c>
      <c r="AD126" s="5">
        <v>9.0819999999999998E-3</v>
      </c>
      <c r="AE126" s="5">
        <v>1.045229</v>
      </c>
      <c r="AF126" s="5">
        <v>2.4847999999999999E-2</v>
      </c>
      <c r="AG126" s="5">
        <v>23.772773000000001</v>
      </c>
      <c r="AH126" s="5">
        <v>0.130407</v>
      </c>
      <c r="AI126" s="5">
        <v>0.13875399999999999</v>
      </c>
      <c r="AJ126" s="5">
        <v>-2.5000000000000001E-5</v>
      </c>
      <c r="AK126" s="2">
        <v>-1.9289999999999999E-3</v>
      </c>
      <c r="AL126" s="2">
        <v>-1.9289999999999999E-3</v>
      </c>
      <c r="AM126" s="2">
        <v>-2.9281820000000001</v>
      </c>
    </row>
    <row r="127" spans="1:39" x14ac:dyDescent="0.2">
      <c r="A127" s="1">
        <v>43553.570416666669</v>
      </c>
      <c r="B127" s="48">
        <v>1553881285.51998</v>
      </c>
      <c r="C127" s="5">
        <v>-702</v>
      </c>
      <c r="D127" s="5">
        <v>0.20850099999999999</v>
      </c>
      <c r="E127" s="5">
        <v>4.7399999999999997E-4</v>
      </c>
      <c r="F127" s="5">
        <v>9.9999999999999995E-7</v>
      </c>
      <c r="G127" s="5">
        <v>91.477050000000006</v>
      </c>
      <c r="H127" s="5">
        <v>90.066922000000005</v>
      </c>
      <c r="I127" s="5">
        <v>126.136809</v>
      </c>
      <c r="J127" s="5">
        <v>21.042238999999999</v>
      </c>
      <c r="K127" s="5">
        <v>1.8959999999999999E-3</v>
      </c>
      <c r="L127" s="5">
        <v>1.774E-3</v>
      </c>
      <c r="M127" s="5">
        <v>-151.84315000000001</v>
      </c>
      <c r="N127" s="5">
        <v>0.232212</v>
      </c>
      <c r="O127" s="5">
        <v>8.4011340000000008</v>
      </c>
      <c r="P127" s="5">
        <v>2.663E-3</v>
      </c>
      <c r="Q127" s="5">
        <v>3.6779999999999998E-3</v>
      </c>
      <c r="R127" s="5">
        <v>3.467E-3</v>
      </c>
      <c r="S127" s="5">
        <v>6.0999999999999999E-5</v>
      </c>
      <c r="T127" s="5">
        <v>1.1529999999999999E-3</v>
      </c>
      <c r="U127" s="5">
        <v>74.915054999999995</v>
      </c>
      <c r="V127" s="5">
        <v>1.410833</v>
      </c>
      <c r="W127" s="5">
        <v>2.5474999999999999</v>
      </c>
      <c r="X127" s="5">
        <v>100.22</v>
      </c>
      <c r="Y127" s="5">
        <v>20.77</v>
      </c>
      <c r="Z127" s="5">
        <v>37.078000000000003</v>
      </c>
      <c r="AA127" s="5">
        <v>67.236564000000001</v>
      </c>
      <c r="AB127" s="5">
        <v>85.660088999999999</v>
      </c>
      <c r="AC127" s="5">
        <v>64.302931999999998</v>
      </c>
      <c r="AD127" s="5">
        <v>9.0819999999999998E-3</v>
      </c>
      <c r="AE127" s="5">
        <v>1.046206</v>
      </c>
      <c r="AF127" s="5">
        <v>2.4882999999999999E-2</v>
      </c>
      <c r="AG127" s="5">
        <v>23.784355999999999</v>
      </c>
      <c r="AH127" s="5">
        <v>0.138955</v>
      </c>
      <c r="AI127" s="5">
        <v>0.13814299999999999</v>
      </c>
      <c r="AJ127" s="5">
        <v>-2.4000000000000001E-5</v>
      </c>
      <c r="AK127" s="2">
        <v>-1.8860000000000001E-3</v>
      </c>
      <c r="AL127" s="2">
        <v>-1.8860000000000001E-3</v>
      </c>
      <c r="AM127" s="2">
        <v>-2.980791</v>
      </c>
    </row>
    <row r="128" spans="1:39" x14ac:dyDescent="0.2">
      <c r="A128" s="1">
        <v>43553.570428240739</v>
      </c>
      <c r="B128" s="48">
        <v>1553881286.5196099</v>
      </c>
      <c r="C128" s="5">
        <v>-701</v>
      </c>
      <c r="D128" s="5">
        <v>0.20851700000000001</v>
      </c>
      <c r="E128" s="5">
        <v>4.75E-4</v>
      </c>
      <c r="F128" s="5">
        <v>9.9999999999999995E-7</v>
      </c>
      <c r="G128" s="5">
        <v>91.666227000000006</v>
      </c>
      <c r="H128" s="5">
        <v>90.383977000000002</v>
      </c>
      <c r="I128" s="5">
        <v>126.218728</v>
      </c>
      <c r="J128" s="5">
        <v>21.04158</v>
      </c>
      <c r="K128" s="5">
        <v>1.9009999999999999E-3</v>
      </c>
      <c r="L128" s="5">
        <v>1.732E-3</v>
      </c>
      <c r="M128" s="5">
        <v>-151.845507</v>
      </c>
      <c r="N128" s="5">
        <v>0.232075</v>
      </c>
      <c r="O128" s="5">
        <v>8.400601</v>
      </c>
      <c r="P128" s="5">
        <v>2.6909999999999998E-3</v>
      </c>
      <c r="Q128" s="5">
        <v>3.7720000000000002E-3</v>
      </c>
      <c r="R128" s="5">
        <v>3.581E-3</v>
      </c>
      <c r="S128" s="5">
        <v>6.2000000000000003E-5</v>
      </c>
      <c r="T128" s="5">
        <v>1.1559999999999999E-3</v>
      </c>
      <c r="U128" s="5">
        <v>74.889616000000004</v>
      </c>
      <c r="V128" s="5">
        <v>1.315094</v>
      </c>
      <c r="W128" s="5">
        <v>2.5474000000000001</v>
      </c>
      <c r="X128" s="5">
        <v>100.22</v>
      </c>
      <c r="Y128" s="5">
        <v>20.77</v>
      </c>
      <c r="Z128" s="5">
        <v>37.076999999999998</v>
      </c>
      <c r="AA128" s="5">
        <v>67.344368000000003</v>
      </c>
      <c r="AB128" s="5">
        <v>86.336915000000005</v>
      </c>
      <c r="AC128" s="5">
        <v>63.296520000000001</v>
      </c>
      <c r="AD128" s="5">
        <v>9.0819999999999998E-3</v>
      </c>
      <c r="AE128" s="5">
        <v>1.049336</v>
      </c>
      <c r="AF128" s="5">
        <v>2.4929E-2</v>
      </c>
      <c r="AG128" s="5">
        <v>23.756572999999999</v>
      </c>
      <c r="AH128" s="5">
        <v>0.126002</v>
      </c>
      <c r="AI128" s="5">
        <v>0.13806199999999999</v>
      </c>
      <c r="AJ128" s="5">
        <v>-2.5000000000000001E-5</v>
      </c>
      <c r="AK128" s="2">
        <v>-1.897E-3</v>
      </c>
      <c r="AL128" s="2">
        <v>-1.897E-3</v>
      </c>
      <c r="AM128" s="2">
        <v>-2.962259</v>
      </c>
    </row>
    <row r="129" spans="1:39" x14ac:dyDescent="0.2">
      <c r="A129" s="1">
        <v>43553.570439814815</v>
      </c>
      <c r="B129" s="48">
        <v>1553881287.5190699</v>
      </c>
      <c r="C129" s="5">
        <v>-700</v>
      </c>
      <c r="D129" s="5">
        <v>0.20852100000000001</v>
      </c>
      <c r="E129" s="5">
        <v>4.7399999999999997E-4</v>
      </c>
      <c r="F129" s="5">
        <v>9.9999999999999995E-7</v>
      </c>
      <c r="G129" s="5">
        <v>91.859596999999994</v>
      </c>
      <c r="H129" s="5">
        <v>90.477491000000001</v>
      </c>
      <c r="I129" s="5">
        <v>126.284451</v>
      </c>
      <c r="J129" s="5">
        <v>21.042446000000002</v>
      </c>
      <c r="K129" s="5">
        <v>1.887E-3</v>
      </c>
      <c r="L129" s="5">
        <v>1.7639999999999999E-3</v>
      </c>
      <c r="M129" s="5">
        <v>-151.84259399999999</v>
      </c>
      <c r="N129" s="5">
        <v>0.232349</v>
      </c>
      <c r="O129" s="5">
        <v>8.4035189999999993</v>
      </c>
      <c r="P129" s="5">
        <v>2.5730000000000002E-3</v>
      </c>
      <c r="Q129" s="5">
        <v>3.8639999999999998E-3</v>
      </c>
      <c r="R129" s="5">
        <v>3.741E-3</v>
      </c>
      <c r="S129" s="5">
        <v>5.8999999999999998E-5</v>
      </c>
      <c r="T129" s="5">
        <v>1.1620000000000001E-3</v>
      </c>
      <c r="U129" s="5">
        <v>74.941986999999997</v>
      </c>
      <c r="V129" s="5">
        <v>1.314924</v>
      </c>
      <c r="W129" s="5">
        <v>2.5472000000000001</v>
      </c>
      <c r="X129" s="5">
        <v>100.22</v>
      </c>
      <c r="Y129" s="5">
        <v>20.77</v>
      </c>
      <c r="Z129" s="5">
        <v>37.076999999999998</v>
      </c>
      <c r="AA129" s="5">
        <v>67.019869</v>
      </c>
      <c r="AB129" s="5">
        <v>83.506860000000003</v>
      </c>
      <c r="AC129" s="5">
        <v>64.062006999999994</v>
      </c>
      <c r="AD129" s="5">
        <v>9.0819999999999998E-3</v>
      </c>
      <c r="AE129" s="5">
        <v>1.0469539999999999</v>
      </c>
      <c r="AF129" s="5">
        <v>2.4906999999999999E-2</v>
      </c>
      <c r="AG129" s="5">
        <v>23.789774999999999</v>
      </c>
      <c r="AH129" s="5">
        <v>0.135601</v>
      </c>
      <c r="AI129" s="5">
        <v>0.13822400000000001</v>
      </c>
      <c r="AJ129" s="5">
        <v>-2.3E-5</v>
      </c>
      <c r="AK129" s="2">
        <v>-1.833E-3</v>
      </c>
      <c r="AL129" s="2">
        <v>-1.833E-3</v>
      </c>
      <c r="AM129" s="2">
        <v>-3.069191</v>
      </c>
    </row>
    <row r="130" spans="1:39" x14ac:dyDescent="0.2">
      <c r="A130" s="1">
        <v>43553.570451388892</v>
      </c>
      <c r="B130" s="48">
        <v>1553881288.51967</v>
      </c>
      <c r="C130" s="5">
        <v>-699</v>
      </c>
      <c r="D130" s="5">
        <v>0.208506</v>
      </c>
      <c r="E130" s="5">
        <v>4.7100000000000001E-4</v>
      </c>
      <c r="F130" s="5">
        <v>1.9999999999999999E-6</v>
      </c>
      <c r="G130" s="5">
        <v>91.944905000000006</v>
      </c>
      <c r="H130" s="5">
        <v>90.805811000000006</v>
      </c>
      <c r="I130" s="5">
        <v>126.29337</v>
      </c>
      <c r="J130" s="5">
        <v>21.042839000000001</v>
      </c>
      <c r="K130" s="5">
        <v>1.9220000000000001E-3</v>
      </c>
      <c r="L130" s="5">
        <v>1.7750000000000001E-3</v>
      </c>
      <c r="M130" s="5">
        <v>-151.82840999999999</v>
      </c>
      <c r="N130" s="5">
        <v>0.23225100000000001</v>
      </c>
      <c r="O130" s="5">
        <v>8.4040780000000002</v>
      </c>
      <c r="P130" s="5">
        <v>2.6940000000000002E-3</v>
      </c>
      <c r="Q130" s="5">
        <v>4.5189999999999996E-3</v>
      </c>
      <c r="R130" s="5">
        <v>4.2519999999999997E-3</v>
      </c>
      <c r="S130" s="5">
        <v>6.0999999999999999E-5</v>
      </c>
      <c r="T130" s="5">
        <v>1.168E-3</v>
      </c>
      <c r="U130" s="5">
        <v>74.963334000000003</v>
      </c>
      <c r="V130" s="5">
        <v>1.3275980000000001</v>
      </c>
      <c r="W130" s="5">
        <v>2.5474000000000001</v>
      </c>
      <c r="X130" s="5">
        <v>100.22</v>
      </c>
      <c r="Y130" s="5">
        <v>20.77</v>
      </c>
      <c r="Z130" s="5">
        <v>37.076000000000001</v>
      </c>
      <c r="AA130" s="5">
        <v>67.851949000000005</v>
      </c>
      <c r="AB130" s="5">
        <v>86.413205000000005</v>
      </c>
      <c r="AC130" s="5">
        <v>64.313620999999998</v>
      </c>
      <c r="AD130" s="5">
        <v>9.0810000000000005E-3</v>
      </c>
      <c r="AE130" s="5">
        <v>1.046173</v>
      </c>
      <c r="AF130" s="5">
        <v>2.4898E-2</v>
      </c>
      <c r="AG130" s="5">
        <v>23.799489000000001</v>
      </c>
      <c r="AH130" s="5">
        <v>0.11150500000000001</v>
      </c>
      <c r="AI130" s="5">
        <v>0.13816600000000001</v>
      </c>
      <c r="AJ130" s="5">
        <v>-2.0000000000000002E-5</v>
      </c>
      <c r="AK130" s="2">
        <v>-1.6169999999999999E-3</v>
      </c>
      <c r="AL130" s="2">
        <v>-1.6169999999999999E-3</v>
      </c>
      <c r="AM130" s="2">
        <v>-3.4782679999999999</v>
      </c>
    </row>
    <row r="131" spans="1:39" x14ac:dyDescent="0.2">
      <c r="A131" s="1">
        <v>43553.570462962962</v>
      </c>
      <c r="B131" s="48">
        <v>1553881289.5197599</v>
      </c>
      <c r="C131" s="5">
        <v>-698</v>
      </c>
      <c r="D131" s="5">
        <v>0.20854300000000001</v>
      </c>
      <c r="E131" s="5">
        <v>4.7899999999999999E-4</v>
      </c>
      <c r="F131" s="5">
        <v>9.9999999999999995E-7</v>
      </c>
      <c r="G131" s="5">
        <v>92.132285999999993</v>
      </c>
      <c r="H131" s="5">
        <v>90.904785000000004</v>
      </c>
      <c r="I131" s="5">
        <v>126.49617000000001</v>
      </c>
      <c r="J131" s="5">
        <v>21.043209000000001</v>
      </c>
      <c r="K131" s="5">
        <v>1.8469999999999999E-3</v>
      </c>
      <c r="L131" s="5">
        <v>1.81E-3</v>
      </c>
      <c r="M131" s="5">
        <v>-151.80312900000001</v>
      </c>
      <c r="N131" s="5">
        <v>0.23308400000000001</v>
      </c>
      <c r="O131" s="5">
        <v>8.4019790000000008</v>
      </c>
      <c r="P131" s="5">
        <v>2.6670000000000001E-3</v>
      </c>
      <c r="Q131" s="5">
        <v>3.9810000000000002E-3</v>
      </c>
      <c r="R131" s="5">
        <v>3.8370000000000001E-3</v>
      </c>
      <c r="S131" s="5">
        <v>6.0999999999999999E-5</v>
      </c>
      <c r="T131" s="5">
        <v>1.163E-3</v>
      </c>
      <c r="U131" s="5">
        <v>74.999059000000003</v>
      </c>
      <c r="V131" s="5">
        <v>1.3582160000000001</v>
      </c>
      <c r="W131" s="5">
        <v>2.5474000000000001</v>
      </c>
      <c r="X131" s="5">
        <v>100.22</v>
      </c>
      <c r="Y131" s="5">
        <v>20.77</v>
      </c>
      <c r="Z131" s="5">
        <v>37.073999999999998</v>
      </c>
      <c r="AA131" s="5">
        <v>66.066334999999995</v>
      </c>
      <c r="AB131" s="5">
        <v>85.768801999999994</v>
      </c>
      <c r="AC131" s="5">
        <v>65.164280000000005</v>
      </c>
      <c r="AD131" s="5">
        <v>9.0810000000000005E-3</v>
      </c>
      <c r="AE131" s="5">
        <v>1.0435430000000001</v>
      </c>
      <c r="AF131" s="5">
        <v>2.4886999999999999E-2</v>
      </c>
      <c r="AG131" s="5">
        <v>23.848590999999999</v>
      </c>
      <c r="AH131" s="5">
        <v>0.11997099999999999</v>
      </c>
      <c r="AI131" s="5">
        <v>0.13866200000000001</v>
      </c>
      <c r="AJ131" s="5">
        <v>-3.0000000000000001E-5</v>
      </c>
      <c r="AK131" s="2">
        <v>-2.281E-3</v>
      </c>
      <c r="AL131" s="2">
        <v>-2.281E-3</v>
      </c>
      <c r="AM131" s="2">
        <v>-2.4741439999999999</v>
      </c>
    </row>
    <row r="132" spans="1:39" x14ac:dyDescent="0.2">
      <c r="A132" s="1">
        <v>43553.570474537039</v>
      </c>
      <c r="B132" s="48">
        <v>1553881290.51881</v>
      </c>
      <c r="C132" s="5">
        <v>-697</v>
      </c>
      <c r="D132" s="5">
        <v>0.20852699999999999</v>
      </c>
      <c r="E132" s="5">
        <v>4.7399999999999997E-4</v>
      </c>
      <c r="F132" s="5">
        <v>1.9999999999999999E-6</v>
      </c>
      <c r="G132" s="5">
        <v>92.354690000000005</v>
      </c>
      <c r="H132" s="5">
        <v>91.082594999999998</v>
      </c>
      <c r="I132" s="5">
        <v>126.55837099999999</v>
      </c>
      <c r="J132" s="5">
        <v>21.042854999999999</v>
      </c>
      <c r="K132" s="5">
        <v>1.9189999999999999E-3</v>
      </c>
      <c r="L132" s="5">
        <v>1.8140000000000001E-3</v>
      </c>
      <c r="M132" s="5">
        <v>-151.810642</v>
      </c>
      <c r="N132" s="5">
        <v>0.23322699999999999</v>
      </c>
      <c r="O132" s="5">
        <v>8.4017900000000001</v>
      </c>
      <c r="P132" s="5">
        <v>2.6340000000000001E-3</v>
      </c>
      <c r="Q132" s="5">
        <v>3.9830000000000004E-3</v>
      </c>
      <c r="R132" s="5">
        <v>3.8409999999999998E-3</v>
      </c>
      <c r="S132" s="5">
        <v>6.0999999999999999E-5</v>
      </c>
      <c r="T132" s="5">
        <v>1.158E-3</v>
      </c>
      <c r="U132" s="5">
        <v>74.912013000000002</v>
      </c>
      <c r="V132" s="5">
        <v>1.342374</v>
      </c>
      <c r="W132" s="5">
        <v>2.5474999999999999</v>
      </c>
      <c r="X132" s="5">
        <v>100.22</v>
      </c>
      <c r="Y132" s="5">
        <v>20.77</v>
      </c>
      <c r="Z132" s="5">
        <v>37.075000000000003</v>
      </c>
      <c r="AA132" s="5">
        <v>67.785606999999999</v>
      </c>
      <c r="AB132" s="5">
        <v>84.965292000000005</v>
      </c>
      <c r="AC132" s="5">
        <v>65.268344999999997</v>
      </c>
      <c r="AD132" s="5">
        <v>9.0810000000000005E-3</v>
      </c>
      <c r="AE132" s="5">
        <v>1.0432220000000001</v>
      </c>
      <c r="AF132" s="5">
        <v>2.4889000000000001E-2</v>
      </c>
      <c r="AG132" s="5">
        <v>23.858122000000002</v>
      </c>
      <c r="AH132" s="5">
        <v>0.124059</v>
      </c>
      <c r="AI132" s="5">
        <v>0.13874700000000001</v>
      </c>
      <c r="AJ132" s="5">
        <v>-2.4000000000000001E-5</v>
      </c>
      <c r="AK132" s="2">
        <v>-1.8929999999999999E-3</v>
      </c>
      <c r="AL132" s="2">
        <v>-1.8929999999999999E-3</v>
      </c>
      <c r="AM132" s="2">
        <v>-2.9824820000000001</v>
      </c>
    </row>
    <row r="133" spans="1:39" x14ac:dyDescent="0.2">
      <c r="A133" s="1">
        <v>43553.570486111108</v>
      </c>
      <c r="B133" s="48">
        <v>1553881291.51878</v>
      </c>
      <c r="C133" s="5">
        <v>-696</v>
      </c>
      <c r="D133" s="5">
        <v>0.208532</v>
      </c>
      <c r="E133" s="5">
        <v>4.7199999999999998E-4</v>
      </c>
      <c r="F133" s="5">
        <v>1.9999999999999999E-6</v>
      </c>
      <c r="G133" s="5">
        <v>92.463347999999996</v>
      </c>
      <c r="H133" s="5">
        <v>91.213649000000004</v>
      </c>
      <c r="I133" s="5">
        <v>126.78957200000001</v>
      </c>
      <c r="J133" s="5">
        <v>21.043140999999999</v>
      </c>
      <c r="K133" s="5">
        <v>1.91E-3</v>
      </c>
      <c r="L133" s="5">
        <v>1.792E-3</v>
      </c>
      <c r="M133" s="5">
        <v>-151.80404899999999</v>
      </c>
      <c r="N133" s="5">
        <v>0.232687</v>
      </c>
      <c r="O133" s="5">
        <v>8.4027650000000005</v>
      </c>
      <c r="P133" s="5">
        <v>2.6710000000000002E-3</v>
      </c>
      <c r="Q133" s="5">
        <v>3.6080000000000001E-3</v>
      </c>
      <c r="R133" s="5">
        <v>3.473E-3</v>
      </c>
      <c r="S133" s="5">
        <v>6.0999999999999999E-5</v>
      </c>
      <c r="T133" s="5">
        <v>1.16E-3</v>
      </c>
      <c r="U133" s="5">
        <v>74.949507999999994</v>
      </c>
      <c r="V133" s="5">
        <v>1.395278</v>
      </c>
      <c r="W133" s="5">
        <v>2.5474000000000001</v>
      </c>
      <c r="X133" s="5">
        <v>100.22</v>
      </c>
      <c r="Y133" s="5">
        <v>20.77</v>
      </c>
      <c r="Z133" s="5">
        <v>37.073999999999998</v>
      </c>
      <c r="AA133" s="5">
        <v>67.563485</v>
      </c>
      <c r="AB133" s="5">
        <v>85.859189000000001</v>
      </c>
      <c r="AC133" s="5">
        <v>64.723932000000005</v>
      </c>
      <c r="AD133" s="5">
        <v>9.0810000000000005E-3</v>
      </c>
      <c r="AE133" s="5">
        <v>1.0449029999999999</v>
      </c>
      <c r="AF133" s="5">
        <v>2.4931999999999999E-2</v>
      </c>
      <c r="AG133" s="5">
        <v>23.860689000000001</v>
      </c>
      <c r="AH133" s="5">
        <v>0.121715</v>
      </c>
      <c r="AI133" s="5">
        <v>0.13842599999999999</v>
      </c>
      <c r="AJ133" s="5">
        <v>-2.0999999999999999E-5</v>
      </c>
      <c r="AK133" s="2">
        <v>-1.653E-3</v>
      </c>
      <c r="AL133" s="2">
        <v>-1.653E-3</v>
      </c>
      <c r="AM133" s="2">
        <v>-3.407924</v>
      </c>
    </row>
    <row r="134" spans="1:39" x14ac:dyDescent="0.2">
      <c r="A134" s="1">
        <v>43553.570497685185</v>
      </c>
      <c r="B134" s="48">
        <v>1553881292.51987</v>
      </c>
      <c r="C134" s="5">
        <v>-695</v>
      </c>
      <c r="D134" s="5">
        <v>0.208533</v>
      </c>
      <c r="E134" s="5">
        <v>4.73E-4</v>
      </c>
      <c r="F134" s="5">
        <v>9.9999999999999995E-7</v>
      </c>
      <c r="G134" s="5">
        <v>92.651028999999994</v>
      </c>
      <c r="H134" s="5">
        <v>91.552891000000002</v>
      </c>
      <c r="I134" s="5">
        <v>127.055279</v>
      </c>
      <c r="J134" s="5">
        <v>21.042822999999999</v>
      </c>
      <c r="K134" s="5">
        <v>1.8699999999999999E-3</v>
      </c>
      <c r="L134" s="5">
        <v>1.774E-3</v>
      </c>
      <c r="M134" s="5">
        <v>-151.81729300000001</v>
      </c>
      <c r="N134" s="5">
        <v>0.232654</v>
      </c>
      <c r="O134" s="5">
        <v>8.4045459999999999</v>
      </c>
      <c r="P134" s="5">
        <v>2.6440000000000001E-3</v>
      </c>
      <c r="Q134" s="5">
        <v>3.9269999999999999E-3</v>
      </c>
      <c r="R134" s="5">
        <v>3.7330000000000002E-3</v>
      </c>
      <c r="S134" s="5">
        <v>6.0000000000000002E-5</v>
      </c>
      <c r="T134" s="5">
        <v>1.1640000000000001E-3</v>
      </c>
      <c r="U134" s="5">
        <v>74.998339999999999</v>
      </c>
      <c r="V134" s="5">
        <v>1.362206</v>
      </c>
      <c r="W134" s="5">
        <v>2.5472999999999999</v>
      </c>
      <c r="X134" s="5">
        <v>100.22</v>
      </c>
      <c r="Y134" s="5">
        <v>20.77</v>
      </c>
      <c r="Z134" s="5">
        <v>37.073999999999998</v>
      </c>
      <c r="AA134" s="5">
        <v>66.621523999999994</v>
      </c>
      <c r="AB134" s="5">
        <v>85.217331999999999</v>
      </c>
      <c r="AC134" s="5">
        <v>64.310478000000003</v>
      </c>
      <c r="AD134" s="5">
        <v>9.0810000000000005E-3</v>
      </c>
      <c r="AE134" s="5">
        <v>1.0461830000000001</v>
      </c>
      <c r="AF134" s="5">
        <v>2.4972999999999999E-2</v>
      </c>
      <c r="AG134" s="5">
        <v>23.871058999999999</v>
      </c>
      <c r="AH134" s="5">
        <v>0.10664800000000001</v>
      </c>
      <c r="AI134" s="5">
        <v>0.138406</v>
      </c>
      <c r="AJ134" s="5">
        <v>-2.1999999999999999E-5</v>
      </c>
      <c r="AK134" s="2">
        <v>-1.7279999999999999E-3</v>
      </c>
      <c r="AL134" s="2">
        <v>-1.7279999999999999E-3</v>
      </c>
      <c r="AM134" s="2">
        <v>-3.2608229999999998</v>
      </c>
    </row>
    <row r="135" spans="1:39" x14ac:dyDescent="0.2">
      <c r="A135" s="1">
        <v>43553.570509259262</v>
      </c>
      <c r="B135" s="48">
        <v>1553881293.5197799</v>
      </c>
      <c r="C135" s="5">
        <v>-694</v>
      </c>
      <c r="D135" s="5">
        <v>0.20851800000000001</v>
      </c>
      <c r="E135" s="5">
        <v>4.7899999999999999E-4</v>
      </c>
      <c r="F135" s="5">
        <v>1.9999999999999999E-6</v>
      </c>
      <c r="G135" s="5">
        <v>92.872833</v>
      </c>
      <c r="H135" s="5">
        <v>91.684970000000007</v>
      </c>
      <c r="I135" s="5">
        <v>126.967258</v>
      </c>
      <c r="J135" s="5">
        <v>21.043876999999998</v>
      </c>
      <c r="K135" s="5">
        <v>1.8860000000000001E-3</v>
      </c>
      <c r="L135" s="5">
        <v>1.779E-3</v>
      </c>
      <c r="M135" s="5">
        <v>-151.82118399999999</v>
      </c>
      <c r="N135" s="5">
        <v>0.23252400000000001</v>
      </c>
      <c r="O135" s="5">
        <v>8.4024269999999994</v>
      </c>
      <c r="P135" s="5">
        <v>2.594E-3</v>
      </c>
      <c r="Q135" s="5">
        <v>3.3649999999999999E-3</v>
      </c>
      <c r="R135" s="5">
        <v>3.176E-3</v>
      </c>
      <c r="S135" s="5">
        <v>6.0999999999999999E-5</v>
      </c>
      <c r="T135" s="5">
        <v>1.1659999999999999E-3</v>
      </c>
      <c r="U135" s="5">
        <v>74.948789000000005</v>
      </c>
      <c r="V135" s="5">
        <v>1.3571470000000001</v>
      </c>
      <c r="W135" s="5">
        <v>2.5474000000000001</v>
      </c>
      <c r="X135" s="5">
        <v>100.22</v>
      </c>
      <c r="Y135" s="5">
        <v>20.77</v>
      </c>
      <c r="Z135" s="5">
        <v>37.073</v>
      </c>
      <c r="AA135" s="5">
        <v>66.995527999999993</v>
      </c>
      <c r="AB135" s="5">
        <v>83.999742999999995</v>
      </c>
      <c r="AC135" s="5">
        <v>64.416898000000003</v>
      </c>
      <c r="AD135" s="5">
        <v>9.0810000000000005E-3</v>
      </c>
      <c r="AE135" s="5">
        <v>1.0458529999999999</v>
      </c>
      <c r="AF135" s="5">
        <v>2.4961000000000001E-2</v>
      </c>
      <c r="AG135" s="5">
        <v>23.866551000000001</v>
      </c>
      <c r="AH135" s="5">
        <v>0.11514000000000001</v>
      </c>
      <c r="AI135" s="5">
        <v>0.13832900000000001</v>
      </c>
      <c r="AJ135" s="5">
        <v>-3.0000000000000001E-5</v>
      </c>
      <c r="AK135" s="2">
        <v>-2.346E-3</v>
      </c>
      <c r="AL135" s="2">
        <v>-2.346E-3</v>
      </c>
      <c r="AM135" s="2">
        <v>-2.3995869999999999</v>
      </c>
    </row>
    <row r="136" spans="1:39" x14ac:dyDescent="0.2">
      <c r="A136" s="1">
        <v>43553.570520833331</v>
      </c>
      <c r="B136" s="48">
        <v>1553881294.51899</v>
      </c>
      <c r="C136" s="5">
        <v>-693</v>
      </c>
      <c r="D136" s="5">
        <v>0.20855099999999999</v>
      </c>
      <c r="E136" s="5">
        <v>4.7600000000000002E-4</v>
      </c>
      <c r="F136" s="5">
        <v>1.9999999999999999E-6</v>
      </c>
      <c r="G136" s="5">
        <v>93.041058000000007</v>
      </c>
      <c r="H136" s="5">
        <v>91.856637000000006</v>
      </c>
      <c r="I136" s="5">
        <v>126.950124</v>
      </c>
      <c r="J136" s="5">
        <v>21.043562999999999</v>
      </c>
      <c r="K136" s="5">
        <v>1.8799999999999999E-3</v>
      </c>
      <c r="L136" s="5">
        <v>1.7639999999999999E-3</v>
      </c>
      <c r="M136" s="5">
        <v>-151.84134800000001</v>
      </c>
      <c r="N136" s="5">
        <v>0.23227100000000001</v>
      </c>
      <c r="O136" s="5">
        <v>8.4029729999999994</v>
      </c>
      <c r="P136" s="5">
        <v>2.6749999999999999E-3</v>
      </c>
      <c r="Q136" s="5">
        <v>4.3579999999999999E-3</v>
      </c>
      <c r="R136" s="5">
        <v>4.0879999999999996E-3</v>
      </c>
      <c r="S136" s="5">
        <v>6.0000000000000002E-5</v>
      </c>
      <c r="T136" s="5">
        <v>1.1609999999999999E-3</v>
      </c>
      <c r="U136" s="5">
        <v>74.944143999999994</v>
      </c>
      <c r="V136" s="5">
        <v>1.3495999999999999</v>
      </c>
      <c r="W136" s="5">
        <v>2.5474000000000001</v>
      </c>
      <c r="X136" s="5">
        <v>100.22</v>
      </c>
      <c r="Y136" s="5">
        <v>20.77</v>
      </c>
      <c r="Z136" s="5">
        <v>37.073</v>
      </c>
      <c r="AA136" s="5">
        <v>66.843967000000006</v>
      </c>
      <c r="AB136" s="5">
        <v>85.965931999999995</v>
      </c>
      <c r="AC136" s="5">
        <v>64.055150999999995</v>
      </c>
      <c r="AD136" s="5">
        <v>9.0810000000000005E-3</v>
      </c>
      <c r="AE136" s="5">
        <v>1.046975</v>
      </c>
      <c r="AF136" s="5">
        <v>2.4972999999999999E-2</v>
      </c>
      <c r="AG136" s="5">
        <v>23.852150000000002</v>
      </c>
      <c r="AH136" s="5">
        <v>0.114596</v>
      </c>
      <c r="AI136" s="5">
        <v>0.138178</v>
      </c>
      <c r="AJ136" s="5">
        <v>-2.5999999999999998E-5</v>
      </c>
      <c r="AK136" s="2">
        <v>-2.0330000000000001E-3</v>
      </c>
      <c r="AL136" s="2">
        <v>-2.0330000000000001E-3</v>
      </c>
      <c r="AM136" s="2">
        <v>-2.7662270000000002</v>
      </c>
    </row>
    <row r="137" spans="1:39" x14ac:dyDescent="0.2">
      <c r="A137" s="1">
        <v>43553.570532407408</v>
      </c>
      <c r="B137" s="48">
        <v>1553881295.51928</v>
      </c>
      <c r="C137" s="5">
        <v>-692</v>
      </c>
      <c r="D137" s="5">
        <v>0.20853099999999999</v>
      </c>
      <c r="E137" s="5">
        <v>4.73E-4</v>
      </c>
      <c r="F137" s="5">
        <v>1.9999999999999999E-6</v>
      </c>
      <c r="G137" s="5">
        <v>93.252983999999998</v>
      </c>
      <c r="H137" s="5">
        <v>92.052537000000001</v>
      </c>
      <c r="I137" s="5">
        <v>126.80389</v>
      </c>
      <c r="J137" s="5">
        <v>21.043932000000002</v>
      </c>
      <c r="K137" s="5">
        <v>1.9480000000000001E-3</v>
      </c>
      <c r="L137" s="5">
        <v>1.8159999999999999E-3</v>
      </c>
      <c r="M137" s="5">
        <v>-151.82329300000001</v>
      </c>
      <c r="N137" s="5">
        <v>0.23300599999999999</v>
      </c>
      <c r="O137" s="5">
        <v>8.4017189999999999</v>
      </c>
      <c r="P137" s="5">
        <v>2.6689999999999999E-3</v>
      </c>
      <c r="Q137" s="5">
        <v>3.7699999999999999E-3</v>
      </c>
      <c r="R137" s="5">
        <v>3.6310000000000001E-3</v>
      </c>
      <c r="S137" s="5">
        <v>6.2000000000000003E-5</v>
      </c>
      <c r="T137" s="5">
        <v>1.1559999999999999E-3</v>
      </c>
      <c r="U137" s="5">
        <v>75.024719000000005</v>
      </c>
      <c r="V137" s="5">
        <v>1.33419</v>
      </c>
      <c r="W137" s="5">
        <v>2.5474000000000001</v>
      </c>
      <c r="X137" s="5">
        <v>100.22</v>
      </c>
      <c r="Y137" s="5">
        <v>20.78</v>
      </c>
      <c r="Z137" s="5">
        <v>37.073</v>
      </c>
      <c r="AA137" s="5">
        <v>68.482401999999993</v>
      </c>
      <c r="AB137" s="5">
        <v>85.813287000000003</v>
      </c>
      <c r="AC137" s="5">
        <v>65.301387000000005</v>
      </c>
      <c r="AD137" s="5">
        <v>9.0860000000000003E-3</v>
      </c>
      <c r="AE137" s="5">
        <v>1.04312</v>
      </c>
      <c r="AF137" s="5">
        <v>2.4912E-2</v>
      </c>
      <c r="AG137" s="5">
        <v>23.882418999999999</v>
      </c>
      <c r="AH137" s="5">
        <v>0.11589099999999999</v>
      </c>
      <c r="AI137" s="5">
        <v>0.13861499999999999</v>
      </c>
      <c r="AJ137" s="5">
        <v>-2.1999999999999999E-5</v>
      </c>
      <c r="AK137" s="2">
        <v>-1.7700000000000001E-3</v>
      </c>
      <c r="AL137" s="2">
        <v>-1.7700000000000001E-3</v>
      </c>
      <c r="AM137" s="2">
        <v>-3.1877179999999998</v>
      </c>
    </row>
    <row r="138" spans="1:39" x14ac:dyDescent="0.2">
      <c r="A138" s="1">
        <v>43553.570543981485</v>
      </c>
      <c r="B138" s="48">
        <v>1553881296.5190101</v>
      </c>
      <c r="C138" s="5">
        <v>-691</v>
      </c>
      <c r="D138" s="5">
        <v>0.20852599999999999</v>
      </c>
      <c r="E138" s="5">
        <v>4.75E-4</v>
      </c>
      <c r="F138" s="5">
        <v>9.9999999999999995E-7</v>
      </c>
      <c r="G138" s="5">
        <v>93.416719000000001</v>
      </c>
      <c r="H138" s="5">
        <v>92.289732999999998</v>
      </c>
      <c r="I138" s="5">
        <v>126.53841799999999</v>
      </c>
      <c r="J138" s="5">
        <v>21.043900000000001</v>
      </c>
      <c r="K138" s="5">
        <v>1.848E-3</v>
      </c>
      <c r="L138" s="5">
        <v>1.761E-3</v>
      </c>
      <c r="M138" s="5">
        <v>-151.81131300000001</v>
      </c>
      <c r="N138" s="5">
        <v>0.23255700000000001</v>
      </c>
      <c r="O138" s="5">
        <v>8.4014389999999999</v>
      </c>
      <c r="P138" s="5">
        <v>2.6510000000000001E-3</v>
      </c>
      <c r="Q138" s="5">
        <v>3.5920000000000001E-3</v>
      </c>
      <c r="R138" s="5">
        <v>3.4659999999999999E-3</v>
      </c>
      <c r="S138" s="5">
        <v>6.0999999999999999E-5</v>
      </c>
      <c r="T138" s="5">
        <v>1.1529999999999999E-3</v>
      </c>
      <c r="U138" s="5">
        <v>75.069901000000002</v>
      </c>
      <c r="V138" s="5">
        <v>1.3604350000000001</v>
      </c>
      <c r="W138" s="5">
        <v>2.5474000000000001</v>
      </c>
      <c r="X138" s="5">
        <v>100.22</v>
      </c>
      <c r="Y138" s="5">
        <v>20.77</v>
      </c>
      <c r="Z138" s="5">
        <v>37.073</v>
      </c>
      <c r="AA138" s="5">
        <v>66.070853999999997</v>
      </c>
      <c r="AB138" s="5">
        <v>85.376170000000002</v>
      </c>
      <c r="AC138" s="5">
        <v>63.979911999999999</v>
      </c>
      <c r="AD138" s="5">
        <v>9.0810000000000005E-3</v>
      </c>
      <c r="AE138" s="5">
        <v>1.0472090000000001</v>
      </c>
      <c r="AF138" s="5">
        <v>2.4934999999999999E-2</v>
      </c>
      <c r="AG138" s="5">
        <v>23.810784999999999</v>
      </c>
      <c r="AH138" s="5">
        <v>0.10856399999999999</v>
      </c>
      <c r="AI138" s="5">
        <v>0.138348</v>
      </c>
      <c r="AJ138" s="5">
        <v>-2.5000000000000001E-5</v>
      </c>
      <c r="AK138" s="2">
        <v>-1.9040000000000001E-3</v>
      </c>
      <c r="AL138" s="2">
        <v>-1.9040000000000001E-3</v>
      </c>
      <c r="AM138" s="2">
        <v>-2.956769</v>
      </c>
    </row>
    <row r="139" spans="1:39" x14ac:dyDescent="0.2">
      <c r="A139" s="1">
        <v>43553.570555555554</v>
      </c>
      <c r="B139" s="48">
        <v>1553881297.5190001</v>
      </c>
      <c r="C139" s="5">
        <v>-690</v>
      </c>
      <c r="D139" s="5">
        <v>0.20852299999999999</v>
      </c>
      <c r="E139" s="5">
        <v>4.7600000000000002E-4</v>
      </c>
      <c r="F139" s="5">
        <v>9.9999999999999995E-7</v>
      </c>
      <c r="G139" s="5">
        <v>93.543334999999999</v>
      </c>
      <c r="H139" s="5">
        <v>92.546723</v>
      </c>
      <c r="I139" s="5">
        <v>126.52339499999999</v>
      </c>
      <c r="J139" s="5">
        <v>21.045438000000001</v>
      </c>
      <c r="K139" s="5">
        <v>1.867E-3</v>
      </c>
      <c r="L139" s="5">
        <v>1.7769999999999999E-3</v>
      </c>
      <c r="M139" s="5">
        <v>-151.80389500000001</v>
      </c>
      <c r="N139" s="5">
        <v>0.23350699999999999</v>
      </c>
      <c r="O139" s="5">
        <v>8.4012180000000001</v>
      </c>
      <c r="P139" s="5">
        <v>2.555E-3</v>
      </c>
      <c r="Q139" s="5">
        <v>3.8570000000000002E-3</v>
      </c>
      <c r="R139" s="5">
        <v>3.594E-3</v>
      </c>
      <c r="S139" s="5">
        <v>6.0000000000000002E-5</v>
      </c>
      <c r="T139" s="5">
        <v>1.157E-3</v>
      </c>
      <c r="U139" s="5">
        <v>74.995630000000006</v>
      </c>
      <c r="V139" s="5">
        <v>1.333582</v>
      </c>
      <c r="W139" s="5">
        <v>2.5474000000000001</v>
      </c>
      <c r="X139" s="5">
        <v>100.22</v>
      </c>
      <c r="Y139" s="5">
        <v>20.78</v>
      </c>
      <c r="Z139" s="5">
        <v>37.072000000000003</v>
      </c>
      <c r="AA139" s="5">
        <v>66.546865999999994</v>
      </c>
      <c r="AB139" s="5">
        <v>83.084434000000002</v>
      </c>
      <c r="AC139" s="5">
        <v>64.363792000000004</v>
      </c>
      <c r="AD139" s="5">
        <v>9.0860000000000003E-3</v>
      </c>
      <c r="AE139" s="5">
        <v>1.0460179999999999</v>
      </c>
      <c r="AF139" s="5">
        <v>2.4919E-2</v>
      </c>
      <c r="AG139" s="5">
        <v>23.822922999999999</v>
      </c>
      <c r="AH139" s="5">
        <v>9.5807000000000003E-2</v>
      </c>
      <c r="AI139" s="5">
        <v>0.13891300000000001</v>
      </c>
      <c r="AJ139" s="5">
        <v>-2.5999999999999998E-5</v>
      </c>
      <c r="AK139" s="2">
        <v>-2.006E-3</v>
      </c>
      <c r="AL139" s="2">
        <v>-2.006E-3</v>
      </c>
      <c r="AM139" s="2">
        <v>-2.8189289999999998</v>
      </c>
    </row>
    <row r="140" spans="1:39" x14ac:dyDescent="0.2">
      <c r="A140" s="1">
        <v>43553.570567129631</v>
      </c>
      <c r="B140" s="48">
        <v>1553881298.51934</v>
      </c>
      <c r="C140" s="5">
        <v>-689</v>
      </c>
      <c r="D140" s="5">
        <v>0.208533</v>
      </c>
      <c r="E140" s="5">
        <v>4.7199999999999998E-4</v>
      </c>
      <c r="F140" s="5">
        <v>1.9999999999999999E-6</v>
      </c>
      <c r="G140" s="5">
        <v>93.819018999999997</v>
      </c>
      <c r="H140" s="5">
        <v>92.879478000000006</v>
      </c>
      <c r="I140" s="5">
        <v>126.398287</v>
      </c>
      <c r="J140" s="5">
        <v>21.044937999999998</v>
      </c>
      <c r="K140" s="5">
        <v>1.884E-3</v>
      </c>
      <c r="L140" s="5">
        <v>1.7589999999999999E-3</v>
      </c>
      <c r="M140" s="5">
        <v>-151.833643</v>
      </c>
      <c r="N140" s="5">
        <v>0.23283000000000001</v>
      </c>
      <c r="O140" s="5">
        <v>8.4017119999999998</v>
      </c>
      <c r="P140" s="5">
        <v>2.5630000000000002E-3</v>
      </c>
      <c r="Q140" s="5">
        <v>3.5660000000000002E-3</v>
      </c>
      <c r="R140" s="5">
        <v>3.3019999999999998E-3</v>
      </c>
      <c r="S140" s="5">
        <v>5.8999999999999998E-5</v>
      </c>
      <c r="T140" s="5">
        <v>1.157E-3</v>
      </c>
      <c r="U140" s="5">
        <v>74.990984999999995</v>
      </c>
      <c r="V140" s="5">
        <v>1.3271139999999999</v>
      </c>
      <c r="W140" s="5">
        <v>2.5474000000000001</v>
      </c>
      <c r="X140" s="5">
        <v>100.22</v>
      </c>
      <c r="Y140" s="5">
        <v>20.77</v>
      </c>
      <c r="Z140" s="5">
        <v>37.072000000000003</v>
      </c>
      <c r="AA140" s="5">
        <v>66.950629000000006</v>
      </c>
      <c r="AB140" s="5">
        <v>83.275812000000002</v>
      </c>
      <c r="AC140" s="5">
        <v>63.949635000000001</v>
      </c>
      <c r="AD140" s="5">
        <v>9.0799999999999995E-3</v>
      </c>
      <c r="AE140" s="5">
        <v>1.0473030000000001</v>
      </c>
      <c r="AF140" s="5">
        <v>2.4922E-2</v>
      </c>
      <c r="AG140" s="5">
        <v>23.796529</v>
      </c>
      <c r="AH140" s="5">
        <v>9.0025999999999995E-2</v>
      </c>
      <c r="AI140" s="5">
        <v>0.138511</v>
      </c>
      <c r="AJ140" s="5">
        <v>-2.0999999999999999E-5</v>
      </c>
      <c r="AK140" s="2">
        <v>-1.6869999999999999E-3</v>
      </c>
      <c r="AL140" s="2">
        <v>-1.6869999999999999E-3</v>
      </c>
      <c r="AM140" s="2">
        <v>-3.3412570000000001</v>
      </c>
    </row>
    <row r="141" spans="1:39" x14ac:dyDescent="0.2">
      <c r="A141" s="1">
        <v>43553.5705787037</v>
      </c>
      <c r="B141" s="48">
        <v>1553881299.5179501</v>
      </c>
      <c r="C141" s="5">
        <v>-688</v>
      </c>
      <c r="D141" s="5">
        <v>0.20855000000000001</v>
      </c>
      <c r="E141" s="5">
        <v>4.7699999999999999E-4</v>
      </c>
      <c r="F141" s="5">
        <v>1.9999999999999999E-6</v>
      </c>
      <c r="G141" s="5">
        <v>93.942344000000006</v>
      </c>
      <c r="H141" s="5">
        <v>92.892446000000007</v>
      </c>
      <c r="I141" s="5">
        <v>126.256046</v>
      </c>
      <c r="J141" s="5">
        <v>21.045902000000002</v>
      </c>
      <c r="K141" s="5">
        <v>1.8450000000000001E-3</v>
      </c>
      <c r="L141" s="5">
        <v>1.8159999999999999E-3</v>
      </c>
      <c r="M141" s="5">
        <v>-151.85075900000001</v>
      </c>
      <c r="N141" s="5">
        <v>0.232908</v>
      </c>
      <c r="O141" s="5">
        <v>8.4018420000000003</v>
      </c>
      <c r="P141" s="5">
        <v>2.5730000000000002E-3</v>
      </c>
      <c r="Q141" s="5">
        <v>3.934E-3</v>
      </c>
      <c r="R141" s="5">
        <v>3.8539999999999998E-3</v>
      </c>
      <c r="S141" s="5">
        <v>6.0000000000000002E-5</v>
      </c>
      <c r="T141" s="5">
        <v>1.1540000000000001E-3</v>
      </c>
      <c r="U141" s="5">
        <v>74.982523</v>
      </c>
      <c r="V141" s="5">
        <v>1.3149500000000001</v>
      </c>
      <c r="W141" s="5">
        <v>2.5474999999999999</v>
      </c>
      <c r="X141" s="5">
        <v>100.22</v>
      </c>
      <c r="Y141" s="5">
        <v>20.77</v>
      </c>
      <c r="Z141" s="5">
        <v>37.072000000000003</v>
      </c>
      <c r="AA141" s="5">
        <v>66.011945999999995</v>
      </c>
      <c r="AB141" s="5">
        <v>83.510936000000001</v>
      </c>
      <c r="AC141" s="5">
        <v>65.322063999999997</v>
      </c>
      <c r="AD141" s="5">
        <v>9.0799999999999995E-3</v>
      </c>
      <c r="AE141" s="5">
        <v>1.043056</v>
      </c>
      <c r="AF141" s="5">
        <v>2.4858000000000002E-2</v>
      </c>
      <c r="AG141" s="5">
        <v>23.831499999999998</v>
      </c>
      <c r="AH141" s="5">
        <v>0.10052700000000001</v>
      </c>
      <c r="AI141" s="5">
        <v>0.13855700000000001</v>
      </c>
      <c r="AJ141" s="5">
        <v>-2.8E-5</v>
      </c>
      <c r="AK141" s="2">
        <v>-2.1700000000000001E-3</v>
      </c>
      <c r="AL141" s="2">
        <v>-2.1700000000000001E-3</v>
      </c>
      <c r="AM141" s="2">
        <v>-2.5985680000000002</v>
      </c>
    </row>
    <row r="142" spans="1:39" x14ac:dyDescent="0.2">
      <c r="A142" s="1">
        <v>43553.570590277777</v>
      </c>
      <c r="B142" s="48">
        <v>1553881300.5190101</v>
      </c>
      <c r="C142" s="5">
        <v>-687</v>
      </c>
      <c r="D142" s="5">
        <v>0.20852299999999999</v>
      </c>
      <c r="E142" s="5">
        <v>4.7100000000000001E-4</v>
      </c>
      <c r="F142" s="5">
        <v>1.9999999999999999E-6</v>
      </c>
      <c r="G142" s="5">
        <v>94.146488000000005</v>
      </c>
      <c r="H142" s="5">
        <v>93.108823999999998</v>
      </c>
      <c r="I142" s="5">
        <v>126.326933</v>
      </c>
      <c r="J142" s="5">
        <v>21.045435000000001</v>
      </c>
      <c r="K142" s="5">
        <v>1.867E-3</v>
      </c>
      <c r="L142" s="5">
        <v>1.779E-3</v>
      </c>
      <c r="M142" s="5">
        <v>-151.832953</v>
      </c>
      <c r="N142" s="5">
        <v>0.232902</v>
      </c>
      <c r="O142" s="5">
        <v>8.4008280000000006</v>
      </c>
      <c r="P142" s="5">
        <v>2.5600000000000002E-3</v>
      </c>
      <c r="Q142" s="5">
        <v>3.715E-3</v>
      </c>
      <c r="R142" s="5">
        <v>3.5279999999999999E-3</v>
      </c>
      <c r="S142" s="5">
        <v>6.0999999999999999E-5</v>
      </c>
      <c r="T142" s="5">
        <v>1.1540000000000001E-3</v>
      </c>
      <c r="U142" s="5">
        <v>74.962449000000007</v>
      </c>
      <c r="V142" s="5">
        <v>1.320014</v>
      </c>
      <c r="W142" s="5">
        <v>2.5472999999999999</v>
      </c>
      <c r="X142" s="5">
        <v>100.22</v>
      </c>
      <c r="Y142" s="5">
        <v>20.77</v>
      </c>
      <c r="Z142" s="5">
        <v>37.072000000000003</v>
      </c>
      <c r="AA142" s="5">
        <v>66.549267999999998</v>
      </c>
      <c r="AB142" s="5">
        <v>83.196710999999993</v>
      </c>
      <c r="AC142" s="5">
        <v>64.423224000000005</v>
      </c>
      <c r="AD142" s="5">
        <v>9.0799999999999995E-3</v>
      </c>
      <c r="AE142" s="5">
        <v>1.045833</v>
      </c>
      <c r="AF142" s="5">
        <v>2.4898E-2</v>
      </c>
      <c r="AG142" s="5">
        <v>23.806515999999998</v>
      </c>
      <c r="AH142" s="5">
        <v>9.9131999999999998E-2</v>
      </c>
      <c r="AI142" s="5">
        <v>0.13855300000000001</v>
      </c>
      <c r="AJ142" s="5">
        <v>-2.0000000000000002E-5</v>
      </c>
      <c r="AK142" s="2">
        <v>-1.5839999999999999E-3</v>
      </c>
      <c r="AL142" s="2">
        <v>-1.5839999999999999E-3</v>
      </c>
      <c r="AM142" s="2">
        <v>-3.5589300000000001</v>
      </c>
    </row>
    <row r="143" spans="1:39" x14ac:dyDescent="0.2">
      <c r="A143" s="1">
        <v>43553.570601851854</v>
      </c>
      <c r="B143" s="48">
        <v>1553881301.51911</v>
      </c>
      <c r="C143" s="5">
        <v>-686</v>
      </c>
      <c r="D143" s="5">
        <v>0.20849300000000001</v>
      </c>
      <c r="E143" s="5">
        <v>4.7199999999999998E-4</v>
      </c>
      <c r="F143" s="5">
        <v>1.9999999999999999E-6</v>
      </c>
      <c r="G143" s="5">
        <v>94.309923999999995</v>
      </c>
      <c r="H143" s="5">
        <v>93.301652000000004</v>
      </c>
      <c r="I143" s="5">
        <v>126.49617000000001</v>
      </c>
      <c r="J143" s="5">
        <v>21.045126</v>
      </c>
      <c r="K143" s="5">
        <v>1.8979999999999999E-3</v>
      </c>
      <c r="L143" s="5">
        <v>1.751E-3</v>
      </c>
      <c r="M143" s="5">
        <v>-151.82963699999999</v>
      </c>
      <c r="N143" s="5">
        <v>0.233038</v>
      </c>
      <c r="O143" s="5">
        <v>8.4029860000000003</v>
      </c>
      <c r="P143" s="5">
        <v>2.5430000000000001E-3</v>
      </c>
      <c r="Q143" s="5">
        <v>4.0699999999999998E-3</v>
      </c>
      <c r="R143" s="5">
        <v>3.8639999999999998E-3</v>
      </c>
      <c r="S143" s="5">
        <v>6.0999999999999999E-5</v>
      </c>
      <c r="T143" s="5">
        <v>1.1559999999999999E-3</v>
      </c>
      <c r="U143" s="5">
        <v>74.953269000000006</v>
      </c>
      <c r="V143" s="5">
        <v>1.322241</v>
      </c>
      <c r="W143" s="5">
        <v>2.5474000000000001</v>
      </c>
      <c r="X143" s="5">
        <v>100.22</v>
      </c>
      <c r="Y143" s="5">
        <v>20.77</v>
      </c>
      <c r="Z143" s="5">
        <v>37.072000000000003</v>
      </c>
      <c r="AA143" s="5">
        <v>67.296352999999996</v>
      </c>
      <c r="AB143" s="5">
        <v>82.791781999999998</v>
      </c>
      <c r="AC143" s="5">
        <v>63.759208000000001</v>
      </c>
      <c r="AD143" s="5">
        <v>9.0799999999999995E-3</v>
      </c>
      <c r="AE143" s="5">
        <v>1.047895</v>
      </c>
      <c r="AF143" s="5">
        <v>2.4938999999999999E-2</v>
      </c>
      <c r="AG143" s="5">
        <v>23.799016000000002</v>
      </c>
      <c r="AH143" s="5">
        <v>9.6141000000000004E-2</v>
      </c>
      <c r="AI143" s="5">
        <v>0.13863400000000001</v>
      </c>
      <c r="AJ143" s="5">
        <v>-2.0999999999999999E-5</v>
      </c>
      <c r="AK143" s="2">
        <v>-1.671E-3</v>
      </c>
      <c r="AL143" s="2">
        <v>-1.671E-3</v>
      </c>
      <c r="AM143" s="2">
        <v>-3.377583</v>
      </c>
    </row>
    <row r="144" spans="1:39" x14ac:dyDescent="0.2">
      <c r="A144" s="1">
        <v>43553.570613425924</v>
      </c>
      <c r="B144" s="48">
        <v>1553881302.51912</v>
      </c>
      <c r="C144" s="5">
        <v>-685</v>
      </c>
      <c r="D144" s="5">
        <v>0.20854600000000001</v>
      </c>
      <c r="E144" s="5">
        <v>4.75E-4</v>
      </c>
      <c r="F144" s="5">
        <v>9.9999999999999995E-7</v>
      </c>
      <c r="G144" s="5">
        <v>94.517359999999996</v>
      </c>
      <c r="H144" s="5">
        <v>93.511883999999995</v>
      </c>
      <c r="I144" s="5">
        <v>126.322475</v>
      </c>
      <c r="J144" s="5">
        <v>21.044837999999999</v>
      </c>
      <c r="K144" s="5">
        <v>1.9289999999999999E-3</v>
      </c>
      <c r="L144" s="5">
        <v>1.787E-3</v>
      </c>
      <c r="M144" s="5">
        <v>-151.844031</v>
      </c>
      <c r="N144" s="5">
        <v>0.23285600000000001</v>
      </c>
      <c r="O144" s="5">
        <v>8.4049750000000003</v>
      </c>
      <c r="P144" s="5">
        <v>2.673E-3</v>
      </c>
      <c r="Q144" s="5">
        <v>4.3049999999999998E-3</v>
      </c>
      <c r="R144" s="5">
        <v>4.1060000000000003E-3</v>
      </c>
      <c r="S144" s="5">
        <v>5.8999999999999998E-5</v>
      </c>
      <c r="T144" s="5">
        <v>1.1490000000000001E-3</v>
      </c>
      <c r="U144" s="5">
        <v>74.996902000000006</v>
      </c>
      <c r="V144" s="5">
        <v>1.3488880000000001</v>
      </c>
      <c r="W144" s="5">
        <v>2.5474999999999999</v>
      </c>
      <c r="X144" s="5">
        <v>100.22</v>
      </c>
      <c r="Y144" s="5">
        <v>20.77</v>
      </c>
      <c r="Z144" s="5">
        <v>37.070999999999998</v>
      </c>
      <c r="AA144" s="5">
        <v>68.040936000000002</v>
      </c>
      <c r="AB144" s="5">
        <v>85.912318999999997</v>
      </c>
      <c r="AC144" s="5">
        <v>64.627171000000004</v>
      </c>
      <c r="AD144" s="5">
        <v>9.0799999999999995E-3</v>
      </c>
      <c r="AE144" s="5">
        <v>1.045202</v>
      </c>
      <c r="AF144" s="5">
        <v>2.4889999999999999E-2</v>
      </c>
      <c r="AG144" s="5">
        <v>23.813286000000002</v>
      </c>
      <c r="AH144" s="5">
        <v>9.5661999999999997E-2</v>
      </c>
      <c r="AI144" s="5">
        <v>0.13852600000000001</v>
      </c>
      <c r="AJ144" s="5">
        <v>-2.4000000000000001E-5</v>
      </c>
      <c r="AK144" s="2">
        <v>-1.89E-3</v>
      </c>
      <c r="AL144" s="2">
        <v>-1.89E-3</v>
      </c>
      <c r="AM144" s="2">
        <v>-2.9829870000000001</v>
      </c>
    </row>
    <row r="145" spans="1:39" x14ac:dyDescent="0.2">
      <c r="A145" s="1">
        <v>43553.570625</v>
      </c>
      <c r="B145" s="48">
        <v>1553881303.51809</v>
      </c>
      <c r="C145" s="5">
        <v>-684</v>
      </c>
      <c r="D145" s="5">
        <v>0.20852999999999999</v>
      </c>
      <c r="E145" s="5">
        <v>4.75E-4</v>
      </c>
      <c r="F145" s="5">
        <v>9.9999999999999995E-7</v>
      </c>
      <c r="G145" s="5">
        <v>94.564057000000005</v>
      </c>
      <c r="H145" s="5">
        <v>93.566833000000003</v>
      </c>
      <c r="I145" s="5">
        <v>126.14431999999999</v>
      </c>
      <c r="J145" s="5">
        <v>21.046249</v>
      </c>
      <c r="K145" s="5">
        <v>1.8439999999999999E-3</v>
      </c>
      <c r="L145" s="5">
        <v>1.8190000000000001E-3</v>
      </c>
      <c r="M145" s="5">
        <v>-151.839144</v>
      </c>
      <c r="N145" s="5">
        <v>0.23327200000000001</v>
      </c>
      <c r="O145" s="5">
        <v>8.4027069999999995</v>
      </c>
      <c r="P145" s="5">
        <v>2.653E-3</v>
      </c>
      <c r="Q145" s="5">
        <v>3.2200000000000002E-3</v>
      </c>
      <c r="R145" s="5">
        <v>3.1670000000000001E-3</v>
      </c>
      <c r="S145" s="5">
        <v>5.8999999999999998E-5</v>
      </c>
      <c r="T145" s="5">
        <v>1.1360000000000001E-3</v>
      </c>
      <c r="U145" s="5">
        <v>74.945747999999995</v>
      </c>
      <c r="V145" s="5">
        <v>1.3406690000000001</v>
      </c>
      <c r="W145" s="5">
        <v>2.5474000000000001</v>
      </c>
      <c r="X145" s="5">
        <v>100.22</v>
      </c>
      <c r="Y145" s="5">
        <v>20.77</v>
      </c>
      <c r="Z145" s="5">
        <v>37.07</v>
      </c>
      <c r="AA145" s="5">
        <v>65.980293000000003</v>
      </c>
      <c r="AB145" s="5">
        <v>85.443156999999999</v>
      </c>
      <c r="AC145" s="5">
        <v>65.394329999999997</v>
      </c>
      <c r="AD145" s="5">
        <v>9.0799999999999995E-3</v>
      </c>
      <c r="AE145" s="5">
        <v>1.042834</v>
      </c>
      <c r="AF145" s="5">
        <v>2.4844000000000001E-2</v>
      </c>
      <c r="AG145" s="5">
        <v>23.823495999999999</v>
      </c>
      <c r="AH145" s="5">
        <v>9.4825000000000007E-2</v>
      </c>
      <c r="AI145" s="5">
        <v>0.13877400000000001</v>
      </c>
      <c r="AJ145" s="5">
        <v>-2.5000000000000001E-5</v>
      </c>
      <c r="AK145" s="2">
        <v>-1.9040000000000001E-3</v>
      </c>
      <c r="AL145" s="2">
        <v>-1.9040000000000001E-3</v>
      </c>
      <c r="AM145" s="2">
        <v>-2.9662199999999999</v>
      </c>
    </row>
    <row r="146" spans="1:39" x14ac:dyDescent="0.2">
      <c r="A146" s="1">
        <v>43553.570636574077</v>
      </c>
      <c r="B146" s="48">
        <v>1553881304.5191901</v>
      </c>
      <c r="C146" s="5">
        <v>-683</v>
      </c>
      <c r="D146" s="5">
        <v>0.20932300000000001</v>
      </c>
      <c r="E146" s="5">
        <v>4.7800000000000002E-4</v>
      </c>
      <c r="F146" s="5">
        <v>1.9999999999999999E-6</v>
      </c>
      <c r="G146" s="5">
        <v>94.707137000000003</v>
      </c>
      <c r="H146" s="5">
        <v>93.870919999999998</v>
      </c>
      <c r="I146" s="5">
        <v>125.87016300000001</v>
      </c>
      <c r="J146" s="5">
        <v>21.045964000000001</v>
      </c>
      <c r="K146" s="5">
        <v>1.8569999999999999E-3</v>
      </c>
      <c r="L146" s="5">
        <v>1.8060000000000001E-3</v>
      </c>
      <c r="M146" s="5">
        <v>-151.829407</v>
      </c>
      <c r="N146" s="5">
        <v>0.233045</v>
      </c>
      <c r="O146" s="5">
        <v>8.402908</v>
      </c>
      <c r="P146" s="5">
        <v>2.7039999999999998E-3</v>
      </c>
      <c r="Q146" s="5">
        <v>3.4619999999999998E-3</v>
      </c>
      <c r="R146" s="5">
        <v>3.1840000000000002E-3</v>
      </c>
      <c r="S146" s="5">
        <v>5.8999999999999998E-5</v>
      </c>
      <c r="T146" s="5">
        <v>1.1249999999999999E-3</v>
      </c>
      <c r="U146" s="5">
        <v>74.902169999999998</v>
      </c>
      <c r="V146" s="5">
        <v>1.3350550000000001</v>
      </c>
      <c r="W146" s="5">
        <v>2.5474999999999999</v>
      </c>
      <c r="X146" s="5">
        <v>100.22</v>
      </c>
      <c r="Y146" s="5">
        <v>20.77</v>
      </c>
      <c r="Z146" s="5">
        <v>37.069000000000003</v>
      </c>
      <c r="AA146" s="5">
        <v>66.290762999999998</v>
      </c>
      <c r="AB146" s="5">
        <v>86.664548999999994</v>
      </c>
      <c r="AC146" s="5">
        <v>65.081790999999996</v>
      </c>
      <c r="AD146" s="5">
        <v>9.0799999999999995E-3</v>
      </c>
      <c r="AE146" s="5">
        <v>1.0437970000000001</v>
      </c>
      <c r="AF146" s="5">
        <v>2.4827999999999999E-2</v>
      </c>
      <c r="AG146" s="5">
        <v>23.786605999999999</v>
      </c>
      <c r="AH146" s="5">
        <v>7.9326999999999995E-2</v>
      </c>
      <c r="AI146" s="5">
        <v>0.13863800000000001</v>
      </c>
      <c r="AJ146" s="5">
        <v>-3.0000000000000001E-5</v>
      </c>
      <c r="AK146" s="2">
        <v>-2.349E-3</v>
      </c>
      <c r="AL146" s="2">
        <v>-2.349E-3</v>
      </c>
      <c r="AM146" s="2">
        <v>-2.402469</v>
      </c>
    </row>
    <row r="147" spans="1:39" x14ac:dyDescent="0.2">
      <c r="A147" s="1">
        <v>43553.570648148147</v>
      </c>
      <c r="B147" s="48">
        <v>1553881305.51862</v>
      </c>
      <c r="C147" s="5">
        <v>-682</v>
      </c>
      <c r="D147" s="5">
        <v>0.21107100000000001</v>
      </c>
      <c r="E147" s="5">
        <v>4.7899999999999999E-4</v>
      </c>
      <c r="F147" s="5">
        <v>1.9999999999999999E-6</v>
      </c>
      <c r="G147" s="5">
        <v>94.847522999999995</v>
      </c>
      <c r="H147" s="5">
        <v>93.887985</v>
      </c>
      <c r="I147" s="5">
        <v>125.75773100000001</v>
      </c>
      <c r="J147" s="5">
        <v>21.046804000000002</v>
      </c>
      <c r="K147" s="5">
        <v>1.867E-3</v>
      </c>
      <c r="L147" s="5">
        <v>1.794E-3</v>
      </c>
      <c r="M147" s="5">
        <v>-151.84201899999999</v>
      </c>
      <c r="N147" s="5">
        <v>0.23302500000000001</v>
      </c>
      <c r="O147" s="5">
        <v>8.4020309999999991</v>
      </c>
      <c r="P147" s="5">
        <v>2.7109999999999999E-3</v>
      </c>
      <c r="Q147" s="5">
        <v>4.463E-3</v>
      </c>
      <c r="R147" s="5">
        <v>4.2420000000000001E-3</v>
      </c>
      <c r="S147" s="5">
        <v>6.0999999999999999E-5</v>
      </c>
      <c r="T147" s="5">
        <v>1.124E-3</v>
      </c>
      <c r="U147" s="5">
        <v>74.939830000000001</v>
      </c>
      <c r="V147" s="5">
        <v>1.366638</v>
      </c>
      <c r="W147" s="5">
        <v>2.5474999999999999</v>
      </c>
      <c r="X147" s="5">
        <v>100.22</v>
      </c>
      <c r="Y147" s="5">
        <v>20.77</v>
      </c>
      <c r="Z147" s="5">
        <v>37.066000000000003</v>
      </c>
      <c r="AA147" s="5">
        <v>66.543621999999999</v>
      </c>
      <c r="AB147" s="5">
        <v>86.828507999999999</v>
      </c>
      <c r="AC147" s="5">
        <v>64.782829000000007</v>
      </c>
      <c r="AD147" s="5">
        <v>9.0790000000000003E-3</v>
      </c>
      <c r="AE147" s="5">
        <v>1.044721</v>
      </c>
      <c r="AF147" s="5">
        <v>2.4827999999999999E-2</v>
      </c>
      <c r="AG147" s="5">
        <v>23.765470000000001</v>
      </c>
      <c r="AH147" s="5">
        <v>9.0950000000000003E-2</v>
      </c>
      <c r="AI147" s="5">
        <v>0.138627</v>
      </c>
      <c r="AJ147" s="5">
        <v>-3.0000000000000001E-5</v>
      </c>
      <c r="AK147" s="2">
        <v>-2.4030000000000002E-3</v>
      </c>
      <c r="AL147" s="2">
        <v>-2.4030000000000002E-3</v>
      </c>
      <c r="AM147" s="2">
        <v>-2.3479019999999999</v>
      </c>
    </row>
    <row r="148" spans="1:39" x14ac:dyDescent="0.2">
      <c r="A148" s="1">
        <v>43553.570659722223</v>
      </c>
      <c r="B148" s="48">
        <v>1553881306.51963</v>
      </c>
      <c r="C148" s="5">
        <v>-681</v>
      </c>
      <c r="D148" s="5">
        <v>0.211371</v>
      </c>
      <c r="E148" s="5">
        <v>4.7899999999999999E-4</v>
      </c>
      <c r="F148" s="5">
        <v>1.9999999999999999E-6</v>
      </c>
      <c r="G148" s="5">
        <v>95.041489999999996</v>
      </c>
      <c r="H148" s="5">
        <v>94.029961</v>
      </c>
      <c r="I148" s="5">
        <v>125.97508500000001</v>
      </c>
      <c r="J148" s="5">
        <v>21.045863000000001</v>
      </c>
      <c r="K148" s="5">
        <v>1.9E-3</v>
      </c>
      <c r="L148" s="5">
        <v>1.7780000000000001E-3</v>
      </c>
      <c r="M148" s="5">
        <v>-151.85702699999999</v>
      </c>
      <c r="N148" s="5">
        <v>0.232544</v>
      </c>
      <c r="O148" s="5">
        <v>8.4036489999999997</v>
      </c>
      <c r="P148" s="5">
        <v>2.686E-3</v>
      </c>
      <c r="Q148" s="5">
        <v>4.509E-3</v>
      </c>
      <c r="R148" s="5">
        <v>4.3010000000000001E-3</v>
      </c>
      <c r="S148" s="5">
        <v>5.8999999999999998E-5</v>
      </c>
      <c r="T148" s="5">
        <v>1.126E-3</v>
      </c>
      <c r="U148" s="5">
        <v>74.908086999999995</v>
      </c>
      <c r="V148" s="5">
        <v>1.3651340000000001</v>
      </c>
      <c r="W148" s="5">
        <v>2.5474000000000001</v>
      </c>
      <c r="X148" s="5">
        <v>100.22</v>
      </c>
      <c r="Y148" s="5">
        <v>20.77</v>
      </c>
      <c r="Z148" s="5">
        <v>37.064</v>
      </c>
      <c r="AA148" s="5">
        <v>67.325923000000003</v>
      </c>
      <c r="AB148" s="5">
        <v>86.236655999999996</v>
      </c>
      <c r="AC148" s="5">
        <v>64.393079999999998</v>
      </c>
      <c r="AD148" s="5">
        <v>9.0779999999999993E-3</v>
      </c>
      <c r="AE148" s="5">
        <v>1.0459270000000001</v>
      </c>
      <c r="AF148" s="5">
        <v>2.4864000000000001E-2</v>
      </c>
      <c r="AG148" s="5">
        <v>23.772278</v>
      </c>
      <c r="AH148" s="5">
        <v>9.5707E-2</v>
      </c>
      <c r="AI148" s="5">
        <v>0.13833999999999999</v>
      </c>
      <c r="AJ148" s="5">
        <v>-3.0000000000000001E-5</v>
      </c>
      <c r="AK148" s="2">
        <v>-2.3779999999999999E-3</v>
      </c>
      <c r="AL148" s="2">
        <v>-2.3779999999999999E-3</v>
      </c>
      <c r="AM148" s="2">
        <v>-2.367556</v>
      </c>
    </row>
    <row r="149" spans="1:39" x14ac:dyDescent="0.2">
      <c r="A149" s="1">
        <v>43553.570671296293</v>
      </c>
      <c r="B149" s="48">
        <v>1553881307.51828</v>
      </c>
      <c r="C149" s="5">
        <v>-680</v>
      </c>
      <c r="D149" s="5">
        <v>0.21134500000000001</v>
      </c>
      <c r="E149" s="5">
        <v>4.8000000000000001E-4</v>
      </c>
      <c r="F149" s="5">
        <v>9.9999999999999995E-7</v>
      </c>
      <c r="G149" s="5">
        <v>95.191754000000003</v>
      </c>
      <c r="H149" s="5">
        <v>94.253163999999998</v>
      </c>
      <c r="I149" s="5">
        <v>125.864766</v>
      </c>
      <c r="J149" s="5">
        <v>21.046213000000002</v>
      </c>
      <c r="K149" s="5">
        <v>1.9289999999999999E-3</v>
      </c>
      <c r="L149" s="5">
        <v>1.696E-3</v>
      </c>
      <c r="M149" s="5">
        <v>-151.85455400000001</v>
      </c>
      <c r="N149" s="5">
        <v>0.23325899999999999</v>
      </c>
      <c r="O149" s="5">
        <v>8.4009649999999993</v>
      </c>
      <c r="P149" s="5">
        <v>2.7049999999999999E-3</v>
      </c>
      <c r="Q149" s="5">
        <v>3.98E-3</v>
      </c>
      <c r="R149" s="5">
        <v>3.7780000000000001E-3</v>
      </c>
      <c r="S149" s="5">
        <v>6.0999999999999999E-5</v>
      </c>
      <c r="T149" s="5">
        <v>1.127E-3</v>
      </c>
      <c r="U149" s="5">
        <v>74.939442999999997</v>
      </c>
      <c r="V149" s="5">
        <v>1.3457399999999999</v>
      </c>
      <c r="W149" s="5">
        <v>2.5472999999999999</v>
      </c>
      <c r="X149" s="5">
        <v>100.22</v>
      </c>
      <c r="Y149" s="5">
        <v>20.77</v>
      </c>
      <c r="Z149" s="5">
        <v>37.06</v>
      </c>
      <c r="AA149" s="5">
        <v>68.032173</v>
      </c>
      <c r="AB149" s="5">
        <v>86.685725000000005</v>
      </c>
      <c r="AC149" s="5">
        <v>62.437950000000001</v>
      </c>
      <c r="AD149" s="5">
        <v>9.077E-3</v>
      </c>
      <c r="AE149" s="5">
        <v>1.05202</v>
      </c>
      <c r="AF149" s="5">
        <v>2.4924999999999999E-2</v>
      </c>
      <c r="AG149" s="5">
        <v>23.69295</v>
      </c>
      <c r="AH149" s="5">
        <v>8.8631000000000001E-2</v>
      </c>
      <c r="AI149" s="5">
        <v>0.138766</v>
      </c>
      <c r="AJ149" s="5">
        <v>-3.1000000000000001E-5</v>
      </c>
      <c r="AK149" s="2">
        <v>-2.4559999999999998E-3</v>
      </c>
      <c r="AL149" s="2">
        <v>-2.4559999999999998E-3</v>
      </c>
      <c r="AM149" s="2">
        <v>-2.2999740000000002</v>
      </c>
    </row>
    <row r="150" spans="1:39" x14ac:dyDescent="0.2">
      <c r="A150" s="1">
        <v>43553.57068287037</v>
      </c>
      <c r="B150" s="48">
        <v>1553881308.5193601</v>
      </c>
      <c r="C150" s="5">
        <v>-679</v>
      </c>
      <c r="D150" s="5">
        <v>0.211474</v>
      </c>
      <c r="E150" s="5">
        <v>4.7800000000000002E-4</v>
      </c>
      <c r="F150" s="5">
        <v>0</v>
      </c>
      <c r="G150" s="5">
        <v>95.309391000000005</v>
      </c>
      <c r="H150" s="5">
        <v>94.248726000000005</v>
      </c>
      <c r="I150" s="5">
        <v>125.967809</v>
      </c>
      <c r="J150" s="5">
        <v>21.047141</v>
      </c>
      <c r="K150" s="5">
        <v>1.8929999999999999E-3</v>
      </c>
      <c r="L150" s="5">
        <v>1.73E-3</v>
      </c>
      <c r="M150" s="5">
        <v>-151.839699</v>
      </c>
      <c r="N150" s="5">
        <v>0.23346800000000001</v>
      </c>
      <c r="O150" s="5">
        <v>8.4047610000000006</v>
      </c>
      <c r="P150" s="5">
        <v>2.6679999999999998E-3</v>
      </c>
      <c r="Q150" s="5">
        <v>4.1310000000000001E-3</v>
      </c>
      <c r="R150" s="5">
        <v>3.986E-3</v>
      </c>
      <c r="S150" s="5">
        <v>5.8999999999999998E-5</v>
      </c>
      <c r="T150" s="5">
        <v>1.127E-3</v>
      </c>
      <c r="U150" s="5">
        <v>74.950614000000002</v>
      </c>
      <c r="V150" s="5">
        <v>1.353464</v>
      </c>
      <c r="W150" s="5">
        <v>2.5472999999999999</v>
      </c>
      <c r="X150" s="5">
        <v>100.22</v>
      </c>
      <c r="Y150" s="5">
        <v>20.77</v>
      </c>
      <c r="Z150" s="5">
        <v>37.058999999999997</v>
      </c>
      <c r="AA150" s="5">
        <v>67.179044000000005</v>
      </c>
      <c r="AB150" s="5">
        <v>85.783445999999998</v>
      </c>
      <c r="AC150" s="5">
        <v>63.255226</v>
      </c>
      <c r="AD150" s="5">
        <v>9.077E-3</v>
      </c>
      <c r="AE150" s="5">
        <v>1.0494650000000001</v>
      </c>
      <c r="AF150" s="5">
        <v>2.4905E-2</v>
      </c>
      <c r="AG150" s="5">
        <v>23.731490999999998</v>
      </c>
      <c r="AH150" s="5">
        <v>0.10009899999999999</v>
      </c>
      <c r="AI150" s="5">
        <v>0.13889000000000001</v>
      </c>
      <c r="AJ150" s="5">
        <v>-2.8E-5</v>
      </c>
      <c r="AK150" s="2">
        <v>-2.1549999999999998E-3</v>
      </c>
      <c r="AL150" s="2">
        <v>-2.1549999999999998E-3</v>
      </c>
      <c r="AM150" s="2">
        <v>-2.6232190000000002</v>
      </c>
    </row>
    <row r="151" spans="1:39" x14ac:dyDescent="0.2">
      <c r="A151" s="1">
        <v>43553.570694444446</v>
      </c>
      <c r="B151" s="48">
        <v>1553881309.51877</v>
      </c>
      <c r="C151" s="5">
        <v>-678</v>
      </c>
      <c r="D151" s="5">
        <v>0.21160200000000001</v>
      </c>
      <c r="E151" s="5">
        <v>4.73E-4</v>
      </c>
      <c r="F151" s="5">
        <v>9.9999999999999995E-7</v>
      </c>
      <c r="G151" s="5">
        <v>95.490187000000006</v>
      </c>
      <c r="H151" s="5">
        <v>94.706394000000003</v>
      </c>
      <c r="I151" s="5">
        <v>125.661495</v>
      </c>
      <c r="J151" s="5">
        <v>21.04608</v>
      </c>
      <c r="K151" s="5">
        <v>1.9220000000000001E-3</v>
      </c>
      <c r="L151" s="5">
        <v>1.8309999999999999E-3</v>
      </c>
      <c r="M151" s="5">
        <v>-151.82405900000001</v>
      </c>
      <c r="N151" s="5">
        <v>0.23361699999999999</v>
      </c>
      <c r="O151" s="5">
        <v>8.4014520000000008</v>
      </c>
      <c r="P151" s="5">
        <v>2.7269999999999998E-3</v>
      </c>
      <c r="Q151" s="5">
        <v>3.8730000000000001E-3</v>
      </c>
      <c r="R151" s="5">
        <v>3.673E-3</v>
      </c>
      <c r="S151" s="5">
        <v>5.8999999999999998E-5</v>
      </c>
      <c r="T151" s="5">
        <v>1.134E-3</v>
      </c>
      <c r="U151" s="5">
        <v>74.946798000000001</v>
      </c>
      <c r="V151" s="5">
        <v>1.3583240000000001</v>
      </c>
      <c r="W151" s="5">
        <v>2.5474000000000001</v>
      </c>
      <c r="X151" s="5">
        <v>100.22</v>
      </c>
      <c r="Y151" s="5">
        <v>20.77</v>
      </c>
      <c r="Z151" s="5">
        <v>37.055999999999997</v>
      </c>
      <c r="AA151" s="5">
        <v>67.864470999999995</v>
      </c>
      <c r="AB151" s="5">
        <v>87.213550999999995</v>
      </c>
      <c r="AC151" s="5">
        <v>65.676575</v>
      </c>
      <c r="AD151" s="5">
        <v>9.077E-3</v>
      </c>
      <c r="AE151" s="5">
        <v>1.041965</v>
      </c>
      <c r="AF151" s="5">
        <v>2.4785999999999999E-2</v>
      </c>
      <c r="AG151" s="5">
        <v>23.787769000000001</v>
      </c>
      <c r="AH151" s="5">
        <v>7.3720999999999995E-2</v>
      </c>
      <c r="AI151" s="5">
        <v>0.13897899999999999</v>
      </c>
      <c r="AJ151" s="5">
        <v>-2.0999999999999999E-5</v>
      </c>
      <c r="AK151" s="2">
        <v>-1.653E-3</v>
      </c>
      <c r="AL151" s="2">
        <v>-1.653E-3</v>
      </c>
      <c r="AM151" s="2">
        <v>-3.421605</v>
      </c>
    </row>
    <row r="152" spans="1:39" x14ac:dyDescent="0.2">
      <c r="A152" s="1">
        <v>43553.570706018516</v>
      </c>
      <c r="B152" s="48">
        <v>1553881310.5193501</v>
      </c>
      <c r="C152" s="5">
        <v>-677</v>
      </c>
      <c r="D152" s="5">
        <v>0.211698</v>
      </c>
      <c r="E152" s="5">
        <v>4.66E-4</v>
      </c>
      <c r="F152" s="5">
        <v>9.9999999999999995E-7</v>
      </c>
      <c r="G152" s="5">
        <v>95.479712000000006</v>
      </c>
      <c r="H152" s="5">
        <v>94.839495999999997</v>
      </c>
      <c r="I152" s="5">
        <v>125.306124</v>
      </c>
      <c r="J152" s="5">
        <v>21.046469999999999</v>
      </c>
      <c r="K152" s="5">
        <v>1.9400000000000001E-3</v>
      </c>
      <c r="L152" s="5">
        <v>1.769E-3</v>
      </c>
      <c r="M152" s="5">
        <v>-151.83851100000001</v>
      </c>
      <c r="N152" s="5">
        <v>0.233767</v>
      </c>
      <c r="O152" s="5">
        <v>8.402609</v>
      </c>
      <c r="P152" s="5">
        <v>2.7160000000000001E-3</v>
      </c>
      <c r="Q152" s="5">
        <v>4.1520000000000003E-3</v>
      </c>
      <c r="R152" s="5">
        <v>3.8560000000000001E-3</v>
      </c>
      <c r="S152" s="5">
        <v>5.8999999999999998E-5</v>
      </c>
      <c r="T152" s="5">
        <v>1.1329999999999999E-3</v>
      </c>
      <c r="U152" s="5">
        <v>74.916880000000006</v>
      </c>
      <c r="V152" s="5">
        <v>1.3728210000000001</v>
      </c>
      <c r="W152" s="5">
        <v>2.5472000000000001</v>
      </c>
      <c r="X152" s="5">
        <v>100.22</v>
      </c>
      <c r="Y152" s="5">
        <v>20.77</v>
      </c>
      <c r="Z152" s="5">
        <v>37.052</v>
      </c>
      <c r="AA152" s="5">
        <v>68.304805999999999</v>
      </c>
      <c r="AB152" s="5">
        <v>86.946815000000001</v>
      </c>
      <c r="AC152" s="5">
        <v>64.193219999999997</v>
      </c>
      <c r="AD152" s="5">
        <v>9.0760000000000007E-3</v>
      </c>
      <c r="AE152" s="5">
        <v>1.0465469999999999</v>
      </c>
      <c r="AF152" s="5">
        <v>2.4805000000000001E-2</v>
      </c>
      <c r="AG152" s="5">
        <v>23.702055999999999</v>
      </c>
      <c r="AH152" s="5">
        <v>6.0177000000000001E-2</v>
      </c>
      <c r="AI152" s="5">
        <v>0.139068</v>
      </c>
      <c r="AJ152" s="5">
        <v>-1.2999999999999999E-5</v>
      </c>
      <c r="AK152" s="2">
        <v>-1.0189999999999999E-3</v>
      </c>
      <c r="AL152" s="2">
        <v>-1.0189999999999999E-3</v>
      </c>
      <c r="AM152" s="2">
        <v>-5.5569819999999996</v>
      </c>
    </row>
    <row r="153" spans="1:39" x14ac:dyDescent="0.2">
      <c r="A153" s="1">
        <v>43553.570717592593</v>
      </c>
      <c r="B153" s="48">
        <v>1553881311.5188301</v>
      </c>
      <c r="C153" s="5">
        <v>-676</v>
      </c>
      <c r="D153" s="5">
        <v>0.211807</v>
      </c>
      <c r="E153" s="5">
        <v>4.5600000000000003E-4</v>
      </c>
      <c r="F153" s="5">
        <v>9.9999999999999995E-7</v>
      </c>
      <c r="G153" s="5">
        <v>95.794607999999997</v>
      </c>
      <c r="H153" s="5">
        <v>94.923794000000001</v>
      </c>
      <c r="I153" s="5">
        <v>125.055673</v>
      </c>
      <c r="J153" s="5">
        <v>21.046144999999999</v>
      </c>
      <c r="K153" s="5">
        <v>1.8940000000000001E-3</v>
      </c>
      <c r="L153" s="5">
        <v>1.7639999999999999E-3</v>
      </c>
      <c r="M153" s="5">
        <v>-151.839699</v>
      </c>
      <c r="N153" s="5">
        <v>0.23305799999999999</v>
      </c>
      <c r="O153" s="5">
        <v>8.4016859999999998</v>
      </c>
      <c r="P153" s="5">
        <v>2.686E-3</v>
      </c>
      <c r="Q153" s="5">
        <v>4.3039999999999997E-3</v>
      </c>
      <c r="R153" s="5">
        <v>4.2220000000000001E-3</v>
      </c>
      <c r="S153" s="5">
        <v>5.8999999999999998E-5</v>
      </c>
      <c r="T153" s="5">
        <v>1.1349999999999999E-3</v>
      </c>
      <c r="U153" s="5">
        <v>74.937507999999994</v>
      </c>
      <c r="V153" s="5">
        <v>1.3894690000000001</v>
      </c>
      <c r="W153" s="5">
        <v>2.5474999999999999</v>
      </c>
      <c r="X153" s="5">
        <v>100.22</v>
      </c>
      <c r="Y153" s="5">
        <v>20.77</v>
      </c>
      <c r="Z153" s="5">
        <v>37.049999999999997</v>
      </c>
      <c r="AA153" s="5">
        <v>67.194428000000002</v>
      </c>
      <c r="AB153" s="5">
        <v>86.215036999999995</v>
      </c>
      <c r="AC153" s="5">
        <v>64.063916000000006</v>
      </c>
      <c r="AD153" s="5">
        <v>9.0749999999999997E-3</v>
      </c>
      <c r="AE153" s="5">
        <v>1.046948</v>
      </c>
      <c r="AF153" s="5">
        <v>2.4785000000000001E-2</v>
      </c>
      <c r="AG153" s="5">
        <v>23.673819000000002</v>
      </c>
      <c r="AH153" s="5">
        <v>8.1682000000000005E-2</v>
      </c>
      <c r="AI153" s="5">
        <v>0.13864599999999999</v>
      </c>
      <c r="AJ153" s="5">
        <v>0</v>
      </c>
      <c r="AK153" s="2">
        <v>-4.5000000000000003E-5</v>
      </c>
      <c r="AL153" s="2">
        <v>-4.5000000000000003E-5</v>
      </c>
      <c r="AM153" s="2">
        <v>-126.48835800000001</v>
      </c>
    </row>
    <row r="154" spans="1:39" x14ac:dyDescent="0.2">
      <c r="A154" s="1">
        <v>43553.570729166669</v>
      </c>
      <c r="B154" s="48">
        <v>1553881312.5183599</v>
      </c>
      <c r="C154" s="5">
        <v>-675</v>
      </c>
      <c r="D154" s="5">
        <v>0.210503</v>
      </c>
      <c r="E154" s="5">
        <v>4.3300000000000001E-4</v>
      </c>
      <c r="F154" s="5">
        <v>9.9999999999999995E-7</v>
      </c>
      <c r="G154" s="5">
        <v>95.922122999999999</v>
      </c>
      <c r="H154" s="5">
        <v>95.094098000000002</v>
      </c>
      <c r="I154" s="5">
        <v>125.08125800000001</v>
      </c>
      <c r="J154" s="5">
        <v>21.047021000000001</v>
      </c>
      <c r="K154" s="5">
        <v>1.8699999999999999E-3</v>
      </c>
      <c r="L154" s="5">
        <v>1.753E-3</v>
      </c>
      <c r="M154" s="5">
        <v>-151.831457</v>
      </c>
      <c r="N154" s="5">
        <v>0.23356499999999999</v>
      </c>
      <c r="O154" s="5">
        <v>8.4034870000000002</v>
      </c>
      <c r="P154" s="5">
        <v>2.7049999999999999E-3</v>
      </c>
      <c r="Q154" s="5">
        <v>3.6150000000000002E-3</v>
      </c>
      <c r="R154" s="5">
        <v>3.405E-3</v>
      </c>
      <c r="S154" s="5">
        <v>5.8999999999999998E-5</v>
      </c>
      <c r="T154" s="5">
        <v>1.1349999999999999E-3</v>
      </c>
      <c r="U154" s="5">
        <v>74.939995999999994</v>
      </c>
      <c r="V154" s="5">
        <v>1.3270770000000001</v>
      </c>
      <c r="W154" s="5">
        <v>2.5474000000000001</v>
      </c>
      <c r="X154" s="5">
        <v>100.22</v>
      </c>
      <c r="Y154" s="5">
        <v>20.77</v>
      </c>
      <c r="Z154" s="5">
        <v>37.045999999999999</v>
      </c>
      <c r="AA154" s="5">
        <v>66.624156999999997</v>
      </c>
      <c r="AB154" s="5">
        <v>86.681938000000002</v>
      </c>
      <c r="AC154" s="5">
        <v>63.805574</v>
      </c>
      <c r="AD154" s="5">
        <v>9.0740000000000005E-3</v>
      </c>
      <c r="AE154" s="5">
        <v>1.0477510000000001</v>
      </c>
      <c r="AF154" s="5">
        <v>2.4797E-2</v>
      </c>
      <c r="AG154" s="5">
        <v>23.667169000000001</v>
      </c>
      <c r="AH154" s="5">
        <v>7.7547000000000005E-2</v>
      </c>
      <c r="AI154" s="5">
        <v>0.13894799999999999</v>
      </c>
      <c r="AJ154" s="5">
        <v>2.8E-5</v>
      </c>
      <c r="AK154" s="2">
        <v>2.0560000000000001E-3</v>
      </c>
      <c r="AL154" s="2">
        <v>2.0560000000000001E-3</v>
      </c>
      <c r="AM154" s="2">
        <v>2.7503259999999998</v>
      </c>
    </row>
    <row r="155" spans="1:39" x14ac:dyDescent="0.2">
      <c r="A155" s="1">
        <v>43553.570740740739</v>
      </c>
      <c r="B155" s="48">
        <v>1553881313.51842</v>
      </c>
      <c r="C155" s="5">
        <v>-674</v>
      </c>
      <c r="D155" s="5">
        <v>0.20918400000000001</v>
      </c>
      <c r="E155" s="5">
        <v>4.2299999999999998E-4</v>
      </c>
      <c r="F155" s="5">
        <v>9.9999999999999995E-7</v>
      </c>
      <c r="G155" s="5">
        <v>96.040059999999997</v>
      </c>
      <c r="H155" s="5">
        <v>95.258599000000004</v>
      </c>
      <c r="I155" s="5">
        <v>125.33405500000001</v>
      </c>
      <c r="J155" s="5">
        <v>21.046576999999999</v>
      </c>
      <c r="K155" s="5">
        <v>1.91E-3</v>
      </c>
      <c r="L155" s="5">
        <v>1.776E-3</v>
      </c>
      <c r="M155" s="5">
        <v>-151.84107900000001</v>
      </c>
      <c r="N155" s="5">
        <v>0.233038</v>
      </c>
      <c r="O155" s="5">
        <v>8.4008540000000007</v>
      </c>
      <c r="P155" s="5">
        <v>2.702E-3</v>
      </c>
      <c r="Q155" s="5">
        <v>4.2680000000000001E-3</v>
      </c>
      <c r="R155" s="5">
        <v>4.0600000000000002E-3</v>
      </c>
      <c r="S155" s="5">
        <v>6.0000000000000002E-5</v>
      </c>
      <c r="T155" s="5">
        <v>1.1379999999999999E-3</v>
      </c>
      <c r="U155" s="5">
        <v>74.841336999999996</v>
      </c>
      <c r="V155" s="5">
        <v>1.407149</v>
      </c>
      <c r="W155" s="5">
        <v>2.5474000000000001</v>
      </c>
      <c r="X155" s="5">
        <v>100.22</v>
      </c>
      <c r="Y155" s="5">
        <v>20.77</v>
      </c>
      <c r="Z155" s="5">
        <v>37.042999999999999</v>
      </c>
      <c r="AA155" s="5">
        <v>67.581006000000002</v>
      </c>
      <c r="AB155" s="5">
        <v>86.619668000000004</v>
      </c>
      <c r="AC155" s="5">
        <v>64.354792000000003</v>
      </c>
      <c r="AD155" s="5">
        <v>9.0729999999999995E-3</v>
      </c>
      <c r="AE155" s="5">
        <v>1.046046</v>
      </c>
      <c r="AF155" s="5">
        <v>2.4802000000000001E-2</v>
      </c>
      <c r="AG155" s="5">
        <v>23.710373000000001</v>
      </c>
      <c r="AH155" s="5">
        <v>7.3078000000000004E-2</v>
      </c>
      <c r="AI155" s="5">
        <v>0.13863400000000001</v>
      </c>
      <c r="AJ155" s="5">
        <v>4.1999999999999998E-5</v>
      </c>
      <c r="AK155" s="2">
        <v>3.065E-3</v>
      </c>
      <c r="AL155" s="2">
        <v>3.065E-3</v>
      </c>
      <c r="AM155" s="2">
        <v>1.841202</v>
      </c>
    </row>
    <row r="156" spans="1:39" x14ac:dyDescent="0.2">
      <c r="A156" s="1">
        <v>43553.570752314816</v>
      </c>
      <c r="B156" s="48">
        <v>1553881314.51774</v>
      </c>
      <c r="C156" s="5">
        <v>-673</v>
      </c>
      <c r="D156" s="5">
        <v>0.20920900000000001</v>
      </c>
      <c r="E156" s="5">
        <v>4.06E-4</v>
      </c>
      <c r="F156" s="5">
        <v>9.9999999999999995E-7</v>
      </c>
      <c r="G156" s="5">
        <v>96.183739000000003</v>
      </c>
      <c r="H156" s="5">
        <v>95.306719999999999</v>
      </c>
      <c r="I156" s="5">
        <v>125.636144</v>
      </c>
      <c r="J156" s="5">
        <v>21.046973000000001</v>
      </c>
      <c r="K156" s="5">
        <v>1.8929999999999999E-3</v>
      </c>
      <c r="L156" s="5">
        <v>1.8129999999999999E-3</v>
      </c>
      <c r="M156" s="5">
        <v>-151.84186500000001</v>
      </c>
      <c r="N156" s="5">
        <v>0.23275799999999999</v>
      </c>
      <c r="O156" s="5">
        <v>8.4027259999999995</v>
      </c>
      <c r="P156" s="5">
        <v>2.6770000000000001E-3</v>
      </c>
      <c r="Q156" s="5">
        <v>3.7629999999999999E-3</v>
      </c>
      <c r="R156" s="5">
        <v>3.5560000000000001E-3</v>
      </c>
      <c r="S156" s="5">
        <v>6.0000000000000002E-5</v>
      </c>
      <c r="T156" s="5">
        <v>1.1379999999999999E-3</v>
      </c>
      <c r="U156" s="5">
        <v>74.92783</v>
      </c>
      <c r="V156" s="5">
        <v>1.3866780000000001</v>
      </c>
      <c r="W156" s="5">
        <v>2.5474000000000001</v>
      </c>
      <c r="X156" s="5">
        <v>100.22</v>
      </c>
      <c r="Y156" s="5">
        <v>20.77</v>
      </c>
      <c r="Z156" s="5">
        <v>37.040999999999997</v>
      </c>
      <c r="AA156" s="5">
        <v>67.173349999999999</v>
      </c>
      <c r="AB156" s="5">
        <v>86.015193999999994</v>
      </c>
      <c r="AC156" s="5">
        <v>65.239626999999999</v>
      </c>
      <c r="AD156" s="5">
        <v>9.0729999999999995E-3</v>
      </c>
      <c r="AE156" s="5">
        <v>1.04331</v>
      </c>
      <c r="AF156" s="5">
        <v>2.4799999999999999E-2</v>
      </c>
      <c r="AG156" s="5">
        <v>23.770028</v>
      </c>
      <c r="AH156" s="5">
        <v>8.1932000000000005E-2</v>
      </c>
      <c r="AI156" s="5">
        <v>0.13846800000000001</v>
      </c>
      <c r="AJ156" s="5">
        <v>6.3999999999999997E-5</v>
      </c>
      <c r="AK156" s="2">
        <v>4.7099999999999998E-3</v>
      </c>
      <c r="AL156" s="2">
        <v>4.7099999999999998E-3</v>
      </c>
      <c r="AM156" s="2">
        <v>1.1965330000000001</v>
      </c>
    </row>
    <row r="157" spans="1:39" x14ac:dyDescent="0.2">
      <c r="A157" s="1">
        <v>43553.570763888885</v>
      </c>
      <c r="B157" s="48">
        <v>1553881315.5185399</v>
      </c>
      <c r="C157" s="5">
        <v>-672</v>
      </c>
      <c r="D157" s="5">
        <v>0.20921899999999999</v>
      </c>
      <c r="E157" s="5">
        <v>3.9300000000000001E-4</v>
      </c>
      <c r="F157" s="5">
        <v>0</v>
      </c>
      <c r="G157" s="5">
        <v>96.211876000000004</v>
      </c>
      <c r="H157" s="5">
        <v>95.565074999999993</v>
      </c>
      <c r="I157" s="5">
        <v>125.689661</v>
      </c>
      <c r="J157" s="5">
        <v>21.047829</v>
      </c>
      <c r="K157" s="5">
        <v>1.934E-3</v>
      </c>
      <c r="L157" s="5">
        <v>1.799E-3</v>
      </c>
      <c r="M157" s="5">
        <v>-151.82053199999999</v>
      </c>
      <c r="N157" s="5">
        <v>0.233435</v>
      </c>
      <c r="O157" s="5">
        <v>8.4015369999999994</v>
      </c>
      <c r="P157" s="5">
        <v>2.7179999999999999E-3</v>
      </c>
      <c r="Q157" s="5">
        <v>4.3620000000000004E-3</v>
      </c>
      <c r="R157" s="5">
        <v>4.2300000000000003E-3</v>
      </c>
      <c r="S157" s="5">
        <v>6.0000000000000002E-5</v>
      </c>
      <c r="T157" s="5">
        <v>1.1429999999999999E-3</v>
      </c>
      <c r="U157" s="5">
        <v>74.971242000000004</v>
      </c>
      <c r="V157" s="5">
        <v>1.3476459999999999</v>
      </c>
      <c r="W157" s="5">
        <v>2.5474000000000001</v>
      </c>
      <c r="X157" s="5">
        <v>100.22</v>
      </c>
      <c r="Y157" s="5">
        <v>20.78</v>
      </c>
      <c r="Z157" s="5">
        <v>37.034999999999997</v>
      </c>
      <c r="AA157" s="5">
        <v>68.164766</v>
      </c>
      <c r="AB157" s="5">
        <v>86.999630999999994</v>
      </c>
      <c r="AC157" s="5">
        <v>64.909417000000005</v>
      </c>
      <c r="AD157" s="5">
        <v>9.077E-3</v>
      </c>
      <c r="AE157" s="5">
        <v>1.0443290000000001</v>
      </c>
      <c r="AF157" s="5">
        <v>2.4816999999999999E-2</v>
      </c>
      <c r="AG157" s="5">
        <v>23.763487000000001</v>
      </c>
      <c r="AH157" s="5">
        <v>6.0333999999999999E-2</v>
      </c>
      <c r="AI157" s="5">
        <v>0.13887099999999999</v>
      </c>
      <c r="AJ157" s="5">
        <v>8.0000000000000007E-5</v>
      </c>
      <c r="AK157" s="2">
        <v>5.96E-3</v>
      </c>
      <c r="AL157" s="2">
        <v>5.96E-3</v>
      </c>
      <c r="AM157" s="2">
        <v>0.94835000000000003</v>
      </c>
    </row>
    <row r="158" spans="1:39" x14ac:dyDescent="0.2">
      <c r="A158" s="1">
        <v>43553.570775462962</v>
      </c>
      <c r="B158" s="48">
        <v>1553881316.51759</v>
      </c>
      <c r="C158" s="5">
        <v>-671</v>
      </c>
      <c r="D158" s="5">
        <v>0.20926500000000001</v>
      </c>
      <c r="E158" s="5">
        <v>3.8900000000000002E-4</v>
      </c>
      <c r="F158" s="5">
        <v>9.9999999999999995E-7</v>
      </c>
      <c r="G158" s="5">
        <v>96.317240999999996</v>
      </c>
      <c r="H158" s="5">
        <v>95.671898999999996</v>
      </c>
      <c r="I158" s="5">
        <v>125.84598800000001</v>
      </c>
      <c r="J158" s="5">
        <v>21.047958999999999</v>
      </c>
      <c r="K158" s="5">
        <v>1.854E-3</v>
      </c>
      <c r="L158" s="5">
        <v>1.805E-3</v>
      </c>
      <c r="M158" s="5">
        <v>-151.81485900000001</v>
      </c>
      <c r="N158" s="5">
        <v>0.23228399999999999</v>
      </c>
      <c r="O158" s="5">
        <v>8.4020829999999993</v>
      </c>
      <c r="P158" s="5">
        <v>2.7789999999999998E-3</v>
      </c>
      <c r="Q158" s="5">
        <v>3.9329999999999999E-3</v>
      </c>
      <c r="R158" s="5">
        <v>3.7469999999999999E-3</v>
      </c>
      <c r="S158" s="5">
        <v>6.0000000000000002E-5</v>
      </c>
      <c r="T158" s="5">
        <v>1.1410000000000001E-3</v>
      </c>
      <c r="U158" s="5">
        <v>74.934963999999994</v>
      </c>
      <c r="V158" s="5">
        <v>1.378228</v>
      </c>
      <c r="W158" s="5">
        <v>2.5474999999999999</v>
      </c>
      <c r="X158" s="5">
        <v>100.22</v>
      </c>
      <c r="Y158" s="5">
        <v>20.78</v>
      </c>
      <c r="Z158" s="5">
        <v>37.034999999999997</v>
      </c>
      <c r="AA158" s="5">
        <v>66.235699999999994</v>
      </c>
      <c r="AB158" s="5">
        <v>88.462416000000005</v>
      </c>
      <c r="AC158" s="5">
        <v>65.044032000000001</v>
      </c>
      <c r="AD158" s="5">
        <v>9.077E-3</v>
      </c>
      <c r="AE158" s="5">
        <v>1.043914</v>
      </c>
      <c r="AF158" s="5">
        <v>2.4826999999999998E-2</v>
      </c>
      <c r="AG158" s="5">
        <v>23.782993999999999</v>
      </c>
      <c r="AH158" s="5">
        <v>6.0131999999999998E-2</v>
      </c>
      <c r="AI158" s="5">
        <v>0.138186</v>
      </c>
      <c r="AJ158" s="5">
        <v>8.5000000000000006E-5</v>
      </c>
      <c r="AK158" s="2">
        <v>6.2719999999999998E-3</v>
      </c>
      <c r="AL158" s="2">
        <v>6.2719999999999998E-3</v>
      </c>
      <c r="AM158" s="2">
        <v>0.89671199999999995</v>
      </c>
    </row>
    <row r="159" spans="1:39" x14ac:dyDescent="0.2">
      <c r="A159" s="1">
        <v>43553.570787037039</v>
      </c>
      <c r="B159" s="48">
        <v>1553881317.51758</v>
      </c>
      <c r="C159" s="5">
        <v>-670</v>
      </c>
      <c r="D159" s="5">
        <v>0.20933199999999999</v>
      </c>
      <c r="E159" s="5">
        <v>3.8200000000000002E-4</v>
      </c>
      <c r="F159" s="5">
        <v>9.9999999999999995E-7</v>
      </c>
      <c r="G159" s="5">
        <v>96.417816000000002</v>
      </c>
      <c r="H159" s="5">
        <v>95.651079999999993</v>
      </c>
      <c r="I159" s="5">
        <v>126.01381499999999</v>
      </c>
      <c r="J159" s="5">
        <v>21.047158</v>
      </c>
      <c r="K159" s="5">
        <v>1.851E-3</v>
      </c>
      <c r="L159" s="5">
        <v>1.7639999999999999E-3</v>
      </c>
      <c r="M159" s="5">
        <v>-151.81635399999999</v>
      </c>
      <c r="N159" s="5">
        <v>0.23344799999999999</v>
      </c>
      <c r="O159" s="5">
        <v>8.4037469999999992</v>
      </c>
      <c r="P159" s="5">
        <v>2.7759999999999998E-3</v>
      </c>
      <c r="Q159" s="5">
        <v>3.7269999999999998E-3</v>
      </c>
      <c r="R159" s="5">
        <v>3.6029999999999999E-3</v>
      </c>
      <c r="S159" s="5">
        <v>6.2000000000000003E-5</v>
      </c>
      <c r="T159" s="5">
        <v>1.1460000000000001E-3</v>
      </c>
      <c r="U159" s="5">
        <v>74.872361999999995</v>
      </c>
      <c r="V159" s="5">
        <v>1.3718999999999999</v>
      </c>
      <c r="W159" s="5">
        <v>2.5474000000000001</v>
      </c>
      <c r="X159" s="5">
        <v>100.22</v>
      </c>
      <c r="Y159" s="5">
        <v>20.78</v>
      </c>
      <c r="Z159" s="5">
        <v>37.033999999999999</v>
      </c>
      <c r="AA159" s="5">
        <v>66.149781000000004</v>
      </c>
      <c r="AB159" s="5">
        <v>88.397602000000006</v>
      </c>
      <c r="AC159" s="5">
        <v>64.053348999999997</v>
      </c>
      <c r="AD159" s="5">
        <v>9.077E-3</v>
      </c>
      <c r="AE159" s="5">
        <v>1.0469809999999999</v>
      </c>
      <c r="AF159" s="5">
        <v>2.4879999999999999E-2</v>
      </c>
      <c r="AG159" s="5">
        <v>23.763964000000001</v>
      </c>
      <c r="AH159" s="5">
        <v>7.1413000000000004E-2</v>
      </c>
      <c r="AI159" s="5">
        <v>0.138878</v>
      </c>
      <c r="AJ159" s="5">
        <v>9.3999999999999994E-5</v>
      </c>
      <c r="AK159" s="2">
        <v>6.9760000000000004E-3</v>
      </c>
      <c r="AL159" s="2">
        <v>6.9760000000000004E-3</v>
      </c>
      <c r="AM159" s="2">
        <v>0.81020700000000001</v>
      </c>
    </row>
    <row r="160" spans="1:39" x14ac:dyDescent="0.2">
      <c r="A160" s="1">
        <v>43553.570798611108</v>
      </c>
      <c r="B160" s="48">
        <v>1553881318.51759</v>
      </c>
      <c r="C160" s="5">
        <v>-669</v>
      </c>
      <c r="D160" s="5">
        <v>0.209318</v>
      </c>
      <c r="E160" s="5">
        <v>3.8299999999999999E-4</v>
      </c>
      <c r="F160" s="5">
        <v>0</v>
      </c>
      <c r="G160" s="5">
        <v>96.577957999999995</v>
      </c>
      <c r="H160" s="5">
        <v>95.901927000000001</v>
      </c>
      <c r="I160" s="5">
        <v>126.239385</v>
      </c>
      <c r="J160" s="5">
        <v>21.047998</v>
      </c>
      <c r="K160" s="5">
        <v>1.9220000000000001E-3</v>
      </c>
      <c r="L160" s="5">
        <v>1.751E-3</v>
      </c>
      <c r="M160" s="5">
        <v>-151.79940999999999</v>
      </c>
      <c r="N160" s="5">
        <v>0.23291500000000001</v>
      </c>
      <c r="O160" s="5">
        <v>8.4011340000000008</v>
      </c>
      <c r="P160" s="5">
        <v>2.6970000000000002E-3</v>
      </c>
      <c r="Q160" s="5">
        <v>3.5890000000000002E-3</v>
      </c>
      <c r="R160" s="5">
        <v>3.4090000000000001E-3</v>
      </c>
      <c r="S160" s="5">
        <v>6.0999999999999999E-5</v>
      </c>
      <c r="T160" s="5">
        <v>1.145E-3</v>
      </c>
      <c r="U160" s="5">
        <v>74.922962999999996</v>
      </c>
      <c r="V160" s="5">
        <v>1.3227120000000001</v>
      </c>
      <c r="W160" s="5">
        <v>2.5472000000000001</v>
      </c>
      <c r="X160" s="5">
        <v>100.22</v>
      </c>
      <c r="Y160" s="5">
        <v>20.78</v>
      </c>
      <c r="Z160" s="5">
        <v>37.03</v>
      </c>
      <c r="AA160" s="5">
        <v>67.861525</v>
      </c>
      <c r="AB160" s="5">
        <v>86.500984000000003</v>
      </c>
      <c r="AC160" s="5">
        <v>63.764404999999996</v>
      </c>
      <c r="AD160" s="5">
        <v>9.0760000000000007E-3</v>
      </c>
      <c r="AE160" s="5">
        <v>1.047879</v>
      </c>
      <c r="AF160" s="5">
        <v>2.4913000000000001E-2</v>
      </c>
      <c r="AG160" s="5">
        <v>23.775030999999998</v>
      </c>
      <c r="AH160" s="5">
        <v>6.2830999999999998E-2</v>
      </c>
      <c r="AI160" s="5">
        <v>0.13856099999999999</v>
      </c>
      <c r="AJ160" s="5">
        <v>9.2999999999999997E-5</v>
      </c>
      <c r="AK160" s="2">
        <v>6.9560000000000004E-3</v>
      </c>
      <c r="AL160" s="2">
        <v>6.9560000000000004E-3</v>
      </c>
      <c r="AM160" s="2">
        <v>0.81067900000000004</v>
      </c>
    </row>
    <row r="161" spans="1:39" x14ac:dyDescent="0.2">
      <c r="A161" s="1">
        <v>43553.570810185185</v>
      </c>
      <c r="B161" s="48">
        <v>1553881319.51862</v>
      </c>
      <c r="C161" s="5">
        <v>-668</v>
      </c>
      <c r="D161" s="5">
        <v>0.20934800000000001</v>
      </c>
      <c r="E161" s="5">
        <v>3.8099999999999999E-4</v>
      </c>
      <c r="F161" s="5">
        <v>0</v>
      </c>
      <c r="G161" s="5">
        <v>96.622557999999998</v>
      </c>
      <c r="H161" s="5">
        <v>95.944587999999996</v>
      </c>
      <c r="I161" s="5">
        <v>126.50579500000001</v>
      </c>
      <c r="J161" s="5">
        <v>21.048254</v>
      </c>
      <c r="K161" s="5">
        <v>1.8959999999999999E-3</v>
      </c>
      <c r="L161" s="5">
        <v>1.7420000000000001E-3</v>
      </c>
      <c r="M161" s="5">
        <v>-151.797282</v>
      </c>
      <c r="N161" s="5">
        <v>0.23380600000000001</v>
      </c>
      <c r="O161" s="5">
        <v>8.4020440000000001</v>
      </c>
      <c r="P161" s="5">
        <v>2.66E-3</v>
      </c>
      <c r="Q161" s="5">
        <v>4.4759999999999999E-3</v>
      </c>
      <c r="R161" s="5">
        <v>4.2259999999999997E-3</v>
      </c>
      <c r="S161" s="5">
        <v>6.0000000000000002E-5</v>
      </c>
      <c r="T161" s="5">
        <v>1.1379999999999999E-3</v>
      </c>
      <c r="U161" s="5">
        <v>74.939830000000001</v>
      </c>
      <c r="V161" s="5">
        <v>1.3378300000000001</v>
      </c>
      <c r="W161" s="5">
        <v>2.5472999999999999</v>
      </c>
      <c r="X161" s="5">
        <v>100.22</v>
      </c>
      <c r="Y161" s="5">
        <v>20.78</v>
      </c>
      <c r="Z161" s="5">
        <v>37.029000000000003</v>
      </c>
      <c r="AA161" s="5">
        <v>67.252500999999995</v>
      </c>
      <c r="AB161" s="5">
        <v>85.591838999999993</v>
      </c>
      <c r="AC161" s="5">
        <v>63.535764</v>
      </c>
      <c r="AD161" s="5">
        <v>9.0760000000000007E-3</v>
      </c>
      <c r="AE161" s="5">
        <v>1.0485899999999999</v>
      </c>
      <c r="AF161" s="5">
        <v>2.4948000000000001E-2</v>
      </c>
      <c r="AG161" s="5">
        <v>23.792027999999998</v>
      </c>
      <c r="AH161" s="5">
        <v>6.2981999999999996E-2</v>
      </c>
      <c r="AI161" s="5">
        <v>0.13909099999999999</v>
      </c>
      <c r="AJ161" s="5">
        <v>9.5000000000000005E-5</v>
      </c>
      <c r="AK161" s="2">
        <v>7.1339999999999997E-3</v>
      </c>
      <c r="AL161" s="2">
        <v>7.1339999999999997E-3</v>
      </c>
      <c r="AM161" s="2">
        <v>0.79350799999999999</v>
      </c>
    </row>
    <row r="162" spans="1:39" x14ac:dyDescent="0.2">
      <c r="A162" s="1">
        <v>43553.570821759262</v>
      </c>
      <c r="B162" s="48">
        <v>1553881320.5183401</v>
      </c>
      <c r="C162" s="5">
        <v>-667</v>
      </c>
      <c r="D162" s="5">
        <v>0.209344</v>
      </c>
      <c r="E162" s="5">
        <v>3.8000000000000002E-4</v>
      </c>
      <c r="F162" s="5">
        <v>0</v>
      </c>
      <c r="G162" s="5">
        <v>96.699487000000005</v>
      </c>
      <c r="H162" s="5">
        <v>96.102264000000005</v>
      </c>
      <c r="I162" s="5">
        <v>126.62926</v>
      </c>
      <c r="J162" s="5">
        <v>21.047991</v>
      </c>
      <c r="K162" s="5">
        <v>1.8500000000000001E-3</v>
      </c>
      <c r="L162" s="5">
        <v>1.774E-3</v>
      </c>
      <c r="M162" s="5">
        <v>-151.78670199999999</v>
      </c>
      <c r="N162" s="5">
        <v>0.23255000000000001</v>
      </c>
      <c r="O162" s="5">
        <v>8.4033309999999997</v>
      </c>
      <c r="P162" s="5">
        <v>2.7109999999999999E-3</v>
      </c>
      <c r="Q162" s="5">
        <v>3.1289999999999998E-3</v>
      </c>
      <c r="R162" s="5">
        <v>2.993E-3</v>
      </c>
      <c r="S162" s="5">
        <v>5.7000000000000003E-5</v>
      </c>
      <c r="T162" s="5">
        <v>1.139E-3</v>
      </c>
      <c r="U162" s="5">
        <v>74.948954999999998</v>
      </c>
      <c r="V162" s="5">
        <v>1.323361</v>
      </c>
      <c r="W162" s="5">
        <v>2.5474999999999999</v>
      </c>
      <c r="X162" s="5">
        <v>100.22</v>
      </c>
      <c r="Y162" s="5">
        <v>20.78</v>
      </c>
      <c r="Z162" s="5">
        <v>37.024000000000001</v>
      </c>
      <c r="AA162" s="5">
        <v>66.134234000000006</v>
      </c>
      <c r="AB162" s="5">
        <v>86.824126000000007</v>
      </c>
      <c r="AC162" s="5">
        <v>64.303225999999995</v>
      </c>
      <c r="AD162" s="5">
        <v>9.0740000000000005E-3</v>
      </c>
      <c r="AE162" s="5">
        <v>1.0462050000000001</v>
      </c>
      <c r="AF162" s="5">
        <v>2.4931999999999999E-2</v>
      </c>
      <c r="AG162" s="5">
        <v>23.830749000000001</v>
      </c>
      <c r="AH162" s="5">
        <v>5.5412999999999997E-2</v>
      </c>
      <c r="AI162" s="5">
        <v>0.13834399999999999</v>
      </c>
      <c r="AJ162" s="5">
        <v>9.7E-5</v>
      </c>
      <c r="AK162" s="2">
        <v>7.2449999999999997E-3</v>
      </c>
      <c r="AL162" s="2">
        <v>7.2449999999999997E-3</v>
      </c>
      <c r="AM162" s="2">
        <v>0.77720599999999995</v>
      </c>
    </row>
    <row r="163" spans="1:39" x14ac:dyDescent="0.2">
      <c r="A163" s="1">
        <v>43553.570833333331</v>
      </c>
      <c r="B163" s="48">
        <v>1553881321.5176301</v>
      </c>
      <c r="C163" s="5">
        <v>-666</v>
      </c>
      <c r="D163" s="5">
        <v>0.20934900000000001</v>
      </c>
      <c r="E163" s="5">
        <v>3.8400000000000001E-4</v>
      </c>
      <c r="F163" s="5">
        <v>0</v>
      </c>
      <c r="G163" s="5">
        <v>96.812036000000006</v>
      </c>
      <c r="H163" s="5">
        <v>96.051411999999999</v>
      </c>
      <c r="I163" s="5">
        <v>126.701791</v>
      </c>
      <c r="J163" s="5">
        <v>21.048728000000001</v>
      </c>
      <c r="K163" s="5">
        <v>1.867E-3</v>
      </c>
      <c r="L163" s="5">
        <v>1.768E-3</v>
      </c>
      <c r="M163" s="5">
        <v>-151.79707199999999</v>
      </c>
      <c r="N163" s="5">
        <v>0.23308400000000001</v>
      </c>
      <c r="O163" s="5">
        <v>8.4024660000000004</v>
      </c>
      <c r="P163" s="5">
        <v>2.7460000000000002E-3</v>
      </c>
      <c r="Q163" s="5">
        <v>3.6350000000000002E-3</v>
      </c>
      <c r="R163" s="5">
        <v>3.522E-3</v>
      </c>
      <c r="S163" s="5">
        <v>5.8E-5</v>
      </c>
      <c r="T163" s="5">
        <v>1.1410000000000001E-3</v>
      </c>
      <c r="U163" s="5">
        <v>74.981472999999994</v>
      </c>
      <c r="V163" s="5">
        <v>1.3459300000000001</v>
      </c>
      <c r="W163" s="5">
        <v>2.5474999999999999</v>
      </c>
      <c r="X163" s="5">
        <v>100.22</v>
      </c>
      <c r="Y163" s="5">
        <v>20.78</v>
      </c>
      <c r="Z163" s="5">
        <v>37.021999999999998</v>
      </c>
      <c r="AA163" s="5">
        <v>66.536833000000001</v>
      </c>
      <c r="AB163" s="5">
        <v>87.664247000000003</v>
      </c>
      <c r="AC163" s="5">
        <v>64.163407000000007</v>
      </c>
      <c r="AD163" s="5">
        <v>9.0740000000000005E-3</v>
      </c>
      <c r="AE163" s="5">
        <v>1.0466390000000001</v>
      </c>
      <c r="AF163" s="5">
        <v>2.4944000000000001E-2</v>
      </c>
      <c r="AG163" s="5">
        <v>23.832633999999999</v>
      </c>
      <c r="AH163" s="5">
        <v>7.0552000000000004E-2</v>
      </c>
      <c r="AI163" s="5">
        <v>0.13866200000000001</v>
      </c>
      <c r="AJ163" s="5">
        <v>9.2999999999999997E-5</v>
      </c>
      <c r="AK163" s="2">
        <v>6.9610000000000002E-3</v>
      </c>
      <c r="AL163" s="2">
        <v>6.9610000000000002E-3</v>
      </c>
      <c r="AM163" s="2">
        <v>0.81079000000000001</v>
      </c>
    </row>
    <row r="164" spans="1:39" x14ac:dyDescent="0.2">
      <c r="A164" s="1">
        <v>43553.570844907408</v>
      </c>
      <c r="B164" s="48">
        <v>1553881322.51771</v>
      </c>
      <c r="C164" s="5">
        <v>-665</v>
      </c>
      <c r="D164" s="5">
        <v>0.209371</v>
      </c>
      <c r="E164" s="5">
        <v>3.8900000000000002E-4</v>
      </c>
      <c r="F164" s="5">
        <v>0</v>
      </c>
      <c r="G164" s="5">
        <v>96.917998999999995</v>
      </c>
      <c r="H164" s="5">
        <v>96.148679000000001</v>
      </c>
      <c r="I164" s="5">
        <v>126.99026499999999</v>
      </c>
      <c r="J164" s="5">
        <v>21.048705000000002</v>
      </c>
      <c r="K164" s="5">
        <v>1.915E-3</v>
      </c>
      <c r="L164" s="5">
        <v>1.774E-3</v>
      </c>
      <c r="M164" s="5">
        <v>-151.78455500000001</v>
      </c>
      <c r="N164" s="5">
        <v>0.23378599999999999</v>
      </c>
      <c r="O164" s="5">
        <v>8.4009839999999993</v>
      </c>
      <c r="P164" s="5">
        <v>2.6259999999999999E-3</v>
      </c>
      <c r="Q164" s="5">
        <v>3.7699999999999999E-3</v>
      </c>
      <c r="R164" s="5">
        <v>3.5860000000000002E-3</v>
      </c>
      <c r="S164" s="5">
        <v>5.7000000000000003E-5</v>
      </c>
      <c r="T164" s="5">
        <v>1.1429999999999999E-3</v>
      </c>
      <c r="U164" s="5">
        <v>74.912178999999995</v>
      </c>
      <c r="V164" s="5">
        <v>1.3787879999999999</v>
      </c>
      <c r="W164" s="5">
        <v>2.5472999999999999</v>
      </c>
      <c r="X164" s="5">
        <v>100.22</v>
      </c>
      <c r="Y164" s="5">
        <v>20.78</v>
      </c>
      <c r="Z164" s="5">
        <v>37.015000000000001</v>
      </c>
      <c r="AA164" s="5">
        <v>67.698480000000004</v>
      </c>
      <c r="AB164" s="5">
        <v>84.790828000000005</v>
      </c>
      <c r="AC164" s="5">
        <v>64.315470000000005</v>
      </c>
      <c r="AD164" s="5">
        <v>9.0720000000000002E-3</v>
      </c>
      <c r="AE164" s="5">
        <v>1.0461670000000001</v>
      </c>
      <c r="AF164" s="5">
        <v>2.4967E-2</v>
      </c>
      <c r="AG164" s="5">
        <v>23.865127000000001</v>
      </c>
      <c r="AH164" s="5">
        <v>7.1284E-2</v>
      </c>
      <c r="AI164" s="5">
        <v>0.13908000000000001</v>
      </c>
      <c r="AJ164" s="5">
        <v>8.5000000000000006E-5</v>
      </c>
      <c r="AK164" s="2">
        <v>6.3709999999999999E-3</v>
      </c>
      <c r="AL164" s="2">
        <v>6.3709999999999999E-3</v>
      </c>
      <c r="AM164" s="2">
        <v>0.88852600000000004</v>
      </c>
    </row>
    <row r="165" spans="1:39" x14ac:dyDescent="0.2">
      <c r="A165" s="1">
        <v>43553.570856481485</v>
      </c>
      <c r="B165" s="48">
        <v>1553881323.5190201</v>
      </c>
      <c r="C165" s="5">
        <v>-664</v>
      </c>
      <c r="D165" s="5">
        <v>0.209365</v>
      </c>
      <c r="E165" s="5">
        <v>3.9500000000000001E-4</v>
      </c>
      <c r="F165" s="5">
        <v>0</v>
      </c>
      <c r="G165" s="5">
        <v>96.957811000000007</v>
      </c>
      <c r="H165" s="5">
        <v>96.265057999999996</v>
      </c>
      <c r="I165" s="5">
        <v>126.844033</v>
      </c>
      <c r="J165" s="5">
        <v>21.048887000000001</v>
      </c>
      <c r="K165" s="5">
        <v>1.872E-3</v>
      </c>
      <c r="L165" s="5">
        <v>1.792E-3</v>
      </c>
      <c r="M165" s="5">
        <v>-151.773572</v>
      </c>
      <c r="N165" s="5">
        <v>0.23350000000000001</v>
      </c>
      <c r="O165" s="5">
        <v>8.4018490000000003</v>
      </c>
      <c r="P165" s="5">
        <v>2.65E-3</v>
      </c>
      <c r="Q165" s="5">
        <v>3.9119999999999997E-3</v>
      </c>
      <c r="R165" s="5">
        <v>3.771E-3</v>
      </c>
      <c r="S165" s="5">
        <v>5.8999999999999998E-5</v>
      </c>
      <c r="T165" s="5">
        <v>1.1490000000000001E-3</v>
      </c>
      <c r="U165" s="5">
        <v>74.897469000000001</v>
      </c>
      <c r="V165" s="5">
        <v>1.3644670000000001</v>
      </c>
      <c r="W165" s="5">
        <v>2.5472999999999999</v>
      </c>
      <c r="X165" s="5">
        <v>100.22</v>
      </c>
      <c r="Y165" s="5">
        <v>20.78</v>
      </c>
      <c r="Z165" s="5">
        <v>37.015000000000001</v>
      </c>
      <c r="AA165" s="5">
        <v>66.663483999999997</v>
      </c>
      <c r="AB165" s="5">
        <v>85.372353000000004</v>
      </c>
      <c r="AC165" s="5">
        <v>64.742024999999998</v>
      </c>
      <c r="AD165" s="5">
        <v>9.0720000000000002E-3</v>
      </c>
      <c r="AE165" s="5">
        <v>1.0448470000000001</v>
      </c>
      <c r="AF165" s="5">
        <v>2.4937000000000001E-2</v>
      </c>
      <c r="AG165" s="5">
        <v>23.866451999999999</v>
      </c>
      <c r="AH165" s="5">
        <v>6.4137E-2</v>
      </c>
      <c r="AI165" s="5">
        <v>0.138909</v>
      </c>
      <c r="AJ165" s="5">
        <v>7.7999999999999999E-5</v>
      </c>
      <c r="AK165" s="2">
        <v>5.8599999999999998E-3</v>
      </c>
      <c r="AL165" s="2">
        <v>5.8599999999999998E-3</v>
      </c>
      <c r="AM165" s="2">
        <v>0.96483799999999997</v>
      </c>
    </row>
    <row r="166" spans="1:39" x14ac:dyDescent="0.2">
      <c r="A166" s="1">
        <v>43553.570868055554</v>
      </c>
      <c r="B166" s="48">
        <v>1553881324.51882</v>
      </c>
      <c r="C166" s="5">
        <v>-663</v>
      </c>
      <c r="D166" s="5">
        <v>0.20938300000000001</v>
      </c>
      <c r="E166" s="5">
        <v>3.9199999999999999E-4</v>
      </c>
      <c r="F166" s="5">
        <v>0</v>
      </c>
      <c r="G166" s="5">
        <v>97.058983999999995</v>
      </c>
      <c r="H166" s="5">
        <v>96.451400000000007</v>
      </c>
      <c r="I166" s="5">
        <v>126.479742</v>
      </c>
      <c r="J166" s="5">
        <v>21.048584999999999</v>
      </c>
      <c r="K166" s="5">
        <v>1.8829999999999999E-3</v>
      </c>
      <c r="L166" s="5">
        <v>1.769E-3</v>
      </c>
      <c r="M166" s="5">
        <v>-151.75683900000001</v>
      </c>
      <c r="N166" s="5">
        <v>0.23258899999999999</v>
      </c>
      <c r="O166" s="5">
        <v>8.4016669999999998</v>
      </c>
      <c r="P166" s="5">
        <v>2.6080000000000001E-3</v>
      </c>
      <c r="Q166" s="5">
        <v>4.0039999999999997E-3</v>
      </c>
      <c r="R166" s="5">
        <v>3.748E-3</v>
      </c>
      <c r="S166" s="5">
        <v>6.0999999999999999E-5</v>
      </c>
      <c r="T166" s="5">
        <v>1.1529999999999999E-3</v>
      </c>
      <c r="U166" s="5">
        <v>74.909137999999999</v>
      </c>
      <c r="V166" s="5">
        <v>1.3203780000000001</v>
      </c>
      <c r="W166" s="5">
        <v>2.5472999999999999</v>
      </c>
      <c r="X166" s="5">
        <v>100.22</v>
      </c>
      <c r="Y166" s="5">
        <v>20.78</v>
      </c>
      <c r="Z166" s="5">
        <v>37.011000000000003</v>
      </c>
      <c r="AA166" s="5">
        <v>66.919060000000002</v>
      </c>
      <c r="AB166" s="5">
        <v>84.344347999999997</v>
      </c>
      <c r="AC166" s="5">
        <v>64.192145999999994</v>
      </c>
      <c r="AD166" s="5">
        <v>9.0709999999999992E-3</v>
      </c>
      <c r="AE166" s="5">
        <v>1.0465500000000001</v>
      </c>
      <c r="AF166" s="5">
        <v>2.4920999999999999E-2</v>
      </c>
      <c r="AG166" s="5">
        <v>23.812756</v>
      </c>
      <c r="AH166" s="5">
        <v>5.6168000000000003E-2</v>
      </c>
      <c r="AI166" s="5">
        <v>0.13836699999999999</v>
      </c>
      <c r="AJ166" s="5">
        <v>8.1000000000000004E-5</v>
      </c>
      <c r="AK166" s="2">
        <v>6.0610000000000004E-3</v>
      </c>
      <c r="AL166" s="2">
        <v>6.0610000000000004E-3</v>
      </c>
      <c r="AM166" s="2">
        <v>0.92917300000000003</v>
      </c>
    </row>
    <row r="167" spans="1:39" x14ac:dyDescent="0.2">
      <c r="A167" s="1">
        <v>43553.570879629631</v>
      </c>
      <c r="B167" s="48">
        <v>1553881325.5187399</v>
      </c>
      <c r="C167" s="5">
        <v>-662</v>
      </c>
      <c r="D167" s="5">
        <v>0.209401</v>
      </c>
      <c r="E167" s="5">
        <v>4.0000000000000002E-4</v>
      </c>
      <c r="F167" s="5">
        <v>0</v>
      </c>
      <c r="G167" s="5">
        <v>97.164947999999995</v>
      </c>
      <c r="H167" s="5">
        <v>96.661974999999998</v>
      </c>
      <c r="I167" s="5">
        <v>126.716342</v>
      </c>
      <c r="J167" s="5">
        <v>21.051048000000002</v>
      </c>
      <c r="K167" s="5">
        <v>1.9009999999999999E-3</v>
      </c>
      <c r="L167" s="5">
        <v>1.787E-3</v>
      </c>
      <c r="M167" s="5">
        <v>-151.77198200000001</v>
      </c>
      <c r="N167" s="5">
        <v>0.23402000000000001</v>
      </c>
      <c r="O167" s="5">
        <v>8.4026289999999992</v>
      </c>
      <c r="P167" s="5">
        <v>2.6719999999999999E-3</v>
      </c>
      <c r="Q167" s="5">
        <v>3.4759999999999999E-3</v>
      </c>
      <c r="R167" s="5">
        <v>3.375E-3</v>
      </c>
      <c r="S167" s="5">
        <v>5.8999999999999998E-5</v>
      </c>
      <c r="T167" s="5">
        <v>1.1490000000000001E-3</v>
      </c>
      <c r="U167" s="5">
        <v>74.971960999999993</v>
      </c>
      <c r="V167" s="5">
        <v>1.347261</v>
      </c>
      <c r="W167" s="5">
        <v>2.5474000000000001</v>
      </c>
      <c r="X167" s="5">
        <v>100.22</v>
      </c>
      <c r="Y167" s="5">
        <v>20.78</v>
      </c>
      <c r="Z167" s="5">
        <v>37.011000000000003</v>
      </c>
      <c r="AA167" s="5">
        <v>67.373035000000002</v>
      </c>
      <c r="AB167" s="5">
        <v>85.905118999999999</v>
      </c>
      <c r="AC167" s="5">
        <v>64.626225000000005</v>
      </c>
      <c r="AD167" s="5">
        <v>9.0709999999999992E-3</v>
      </c>
      <c r="AE167" s="5">
        <v>1.0452049999999999</v>
      </c>
      <c r="AF167" s="5">
        <v>2.4929E-2</v>
      </c>
      <c r="AG167" s="5">
        <v>23.850348</v>
      </c>
      <c r="AH167" s="5">
        <v>4.6421999999999998E-2</v>
      </c>
      <c r="AI167" s="5">
        <v>0.13921900000000001</v>
      </c>
      <c r="AJ167" s="5">
        <v>7.2000000000000002E-5</v>
      </c>
      <c r="AK167" s="2">
        <v>5.359E-3</v>
      </c>
      <c r="AL167" s="2">
        <v>5.359E-3</v>
      </c>
      <c r="AM167" s="2">
        <v>1.05725</v>
      </c>
    </row>
    <row r="168" spans="1:39" x14ac:dyDescent="0.2">
      <c r="A168" s="1">
        <v>43553.570891203701</v>
      </c>
      <c r="B168" s="48">
        <v>1553881326.5177901</v>
      </c>
      <c r="C168" s="5">
        <v>-661</v>
      </c>
      <c r="D168" s="5">
        <v>0.20935100000000001</v>
      </c>
      <c r="E168" s="5">
        <v>4.0200000000000001E-4</v>
      </c>
      <c r="F168" s="5">
        <v>0</v>
      </c>
      <c r="G168" s="5">
        <v>97.229303999999999</v>
      </c>
      <c r="H168" s="5">
        <v>96.568462999999994</v>
      </c>
      <c r="I168" s="5">
        <v>126.53982999999999</v>
      </c>
      <c r="J168" s="5">
        <v>21.050272</v>
      </c>
      <c r="K168" s="5">
        <v>1.867E-3</v>
      </c>
      <c r="L168" s="5">
        <v>1.7619999999999999E-3</v>
      </c>
      <c r="M168" s="5">
        <v>-151.77290199999999</v>
      </c>
      <c r="N168" s="5">
        <v>0.232622</v>
      </c>
      <c r="O168" s="5">
        <v>8.4024789999999996</v>
      </c>
      <c r="P168" s="5">
        <v>2.6510000000000001E-3</v>
      </c>
      <c r="Q168" s="5">
        <v>3.8790000000000001E-3</v>
      </c>
      <c r="R168" s="5">
        <v>3.6089999999999998E-3</v>
      </c>
      <c r="S168" s="5">
        <v>5.8999999999999998E-5</v>
      </c>
      <c r="T168" s="5">
        <v>1.1440000000000001E-3</v>
      </c>
      <c r="U168" s="5">
        <v>74.966042999999999</v>
      </c>
      <c r="V168" s="5">
        <v>1.314848</v>
      </c>
      <c r="W168" s="5">
        <v>2.5472999999999999</v>
      </c>
      <c r="X168" s="5">
        <v>100.22</v>
      </c>
      <c r="Y168" s="5">
        <v>20.78</v>
      </c>
      <c r="Z168" s="5">
        <v>37.009</v>
      </c>
      <c r="AA168" s="5">
        <v>66.536648</v>
      </c>
      <c r="AB168" s="5">
        <v>85.390776000000002</v>
      </c>
      <c r="AC168" s="5">
        <v>64.026533000000001</v>
      </c>
      <c r="AD168" s="5">
        <v>9.0709999999999992E-3</v>
      </c>
      <c r="AE168" s="5">
        <v>1.047064</v>
      </c>
      <c r="AF168" s="5">
        <v>2.4933E-2</v>
      </c>
      <c r="AG168" s="5">
        <v>23.812563999999998</v>
      </c>
      <c r="AH168" s="5">
        <v>6.1001E-2</v>
      </c>
      <c r="AI168" s="5">
        <v>0.13838700000000001</v>
      </c>
      <c r="AJ168" s="5">
        <v>6.8999999999999997E-5</v>
      </c>
      <c r="AK168" s="2">
        <v>5.1859999999999996E-3</v>
      </c>
      <c r="AL168" s="2">
        <v>5.1859999999999996E-3</v>
      </c>
      <c r="AM168" s="2">
        <v>1.086133</v>
      </c>
    </row>
    <row r="169" spans="1:39" x14ac:dyDescent="0.2">
      <c r="A169" s="1">
        <v>43553.570902777778</v>
      </c>
      <c r="B169" s="48">
        <v>1553881327.51894</v>
      </c>
      <c r="C169" s="5">
        <v>-660</v>
      </c>
      <c r="D169" s="5">
        <v>0.20946699999999999</v>
      </c>
      <c r="E169" s="5">
        <v>4.0299999999999998E-4</v>
      </c>
      <c r="F169" s="5">
        <v>0</v>
      </c>
      <c r="G169" s="5">
        <v>97.398725999999996</v>
      </c>
      <c r="H169" s="5">
        <v>96.911114999999995</v>
      </c>
      <c r="I169" s="5">
        <v>126.30346299999999</v>
      </c>
      <c r="J169" s="5">
        <v>21.050122999999999</v>
      </c>
      <c r="K169" s="5">
        <v>1.9139999999999999E-3</v>
      </c>
      <c r="L169" s="5">
        <v>1.7619999999999999E-3</v>
      </c>
      <c r="M169" s="5">
        <v>-151.77663899999999</v>
      </c>
      <c r="N169" s="5">
        <v>0.23295399999999999</v>
      </c>
      <c r="O169" s="5">
        <v>8.4020309999999991</v>
      </c>
      <c r="P169" s="5">
        <v>2.6199999999999999E-3</v>
      </c>
      <c r="Q169" s="5">
        <v>3.7799999999999999E-3</v>
      </c>
      <c r="R169" s="5">
        <v>3.5729999999999998E-3</v>
      </c>
      <c r="S169" s="5">
        <v>6.0000000000000002E-5</v>
      </c>
      <c r="T169" s="5">
        <v>1.139E-3</v>
      </c>
      <c r="U169" s="5">
        <v>74.958301000000006</v>
      </c>
      <c r="V169" s="5">
        <v>1.2990470000000001</v>
      </c>
      <c r="W169" s="5">
        <v>2.5474000000000001</v>
      </c>
      <c r="X169" s="5">
        <v>100.22</v>
      </c>
      <c r="Y169" s="5">
        <v>20.78</v>
      </c>
      <c r="Z169" s="5">
        <v>37.008000000000003</v>
      </c>
      <c r="AA169" s="5">
        <v>67.686632000000003</v>
      </c>
      <c r="AB169" s="5">
        <v>84.647901000000005</v>
      </c>
      <c r="AC169" s="5">
        <v>64.010024000000001</v>
      </c>
      <c r="AD169" s="5">
        <v>9.0699999999999999E-3</v>
      </c>
      <c r="AE169" s="5">
        <v>1.047115</v>
      </c>
      <c r="AF169" s="5">
        <v>2.4910999999999999E-2</v>
      </c>
      <c r="AG169" s="5">
        <v>23.789731</v>
      </c>
      <c r="AH169" s="5">
        <v>4.4892000000000001E-2</v>
      </c>
      <c r="AI169" s="5">
        <v>0.13858400000000001</v>
      </c>
      <c r="AJ169" s="5">
        <v>6.7999999999999999E-5</v>
      </c>
      <c r="AK169" s="2">
        <v>5.058E-3</v>
      </c>
      <c r="AL169" s="2">
        <v>5.058E-3</v>
      </c>
      <c r="AM169" s="2">
        <v>1.115221</v>
      </c>
    </row>
    <row r="170" spans="1:39" x14ac:dyDescent="0.2">
      <c r="A170" s="1">
        <v>43553.570914351854</v>
      </c>
      <c r="B170" s="48">
        <v>1553881328.5173399</v>
      </c>
      <c r="C170" s="5">
        <v>-659</v>
      </c>
      <c r="D170" s="5">
        <v>0.20938399999999999</v>
      </c>
      <c r="E170" s="5">
        <v>4.1100000000000002E-4</v>
      </c>
      <c r="F170" s="5">
        <v>0</v>
      </c>
      <c r="G170" s="5">
        <v>97.480442999999994</v>
      </c>
      <c r="H170" s="5">
        <v>97.071522000000002</v>
      </c>
      <c r="I170" s="5">
        <v>125.850212</v>
      </c>
      <c r="J170" s="5">
        <v>21.050557999999999</v>
      </c>
      <c r="K170" s="5">
        <v>1.9729999999999999E-3</v>
      </c>
      <c r="L170" s="5">
        <v>1.763E-3</v>
      </c>
      <c r="M170" s="5">
        <v>-151.798892</v>
      </c>
      <c r="N170" s="5">
        <v>0.23435900000000001</v>
      </c>
      <c r="O170" s="5">
        <v>8.4041560000000004</v>
      </c>
      <c r="P170" s="5">
        <v>2.6069999999999999E-3</v>
      </c>
      <c r="Q170" s="5">
        <v>3.0539999999999999E-3</v>
      </c>
      <c r="R170" s="5">
        <v>2.8800000000000002E-3</v>
      </c>
      <c r="S170" s="5">
        <v>6.0000000000000002E-5</v>
      </c>
      <c r="T170" s="5">
        <v>1.134E-3</v>
      </c>
      <c r="U170" s="5">
        <v>74.936070000000001</v>
      </c>
      <c r="V170" s="5">
        <v>1.3174980000000001</v>
      </c>
      <c r="W170" s="5">
        <v>2.5474000000000001</v>
      </c>
      <c r="X170" s="5">
        <v>100.22</v>
      </c>
      <c r="Y170" s="5">
        <v>20.78</v>
      </c>
      <c r="Z170" s="5">
        <v>37.003999999999998</v>
      </c>
      <c r="AA170" s="5">
        <v>69.096519000000001</v>
      </c>
      <c r="AB170" s="5">
        <v>84.331352999999993</v>
      </c>
      <c r="AC170" s="5">
        <v>64.049432999999993</v>
      </c>
      <c r="AD170" s="5">
        <v>9.0690000000000007E-3</v>
      </c>
      <c r="AE170" s="5">
        <v>1.0469930000000001</v>
      </c>
      <c r="AF170" s="5">
        <v>2.4864000000000001E-2</v>
      </c>
      <c r="AG170" s="5">
        <v>23.748394999999999</v>
      </c>
      <c r="AH170" s="5">
        <v>3.7600000000000001E-2</v>
      </c>
      <c r="AI170" s="5">
        <v>0.13941999999999999</v>
      </c>
      <c r="AJ170" s="5">
        <v>5.8E-5</v>
      </c>
      <c r="AK170" s="2">
        <v>4.3750000000000004E-3</v>
      </c>
      <c r="AL170" s="2">
        <v>4.3750000000000004E-3</v>
      </c>
      <c r="AM170" s="2">
        <v>1.2968820000000001</v>
      </c>
    </row>
    <row r="171" spans="1:39" x14ac:dyDescent="0.2">
      <c r="A171" s="1">
        <v>43553.570925925924</v>
      </c>
      <c r="B171" s="48">
        <v>1553881329.5179701</v>
      </c>
      <c r="C171" s="5">
        <v>-658</v>
      </c>
      <c r="D171" s="5">
        <v>0.209401</v>
      </c>
      <c r="E171" s="5">
        <v>4.0900000000000002E-4</v>
      </c>
      <c r="F171" s="5">
        <v>0</v>
      </c>
      <c r="G171" s="5">
        <v>97.560963999999998</v>
      </c>
      <c r="H171" s="5">
        <v>97.136707999999999</v>
      </c>
      <c r="I171" s="5">
        <v>125.400717</v>
      </c>
      <c r="J171" s="5">
        <v>21.050006</v>
      </c>
      <c r="K171" s="5">
        <v>1.869E-3</v>
      </c>
      <c r="L171" s="5">
        <v>1.7470000000000001E-3</v>
      </c>
      <c r="M171" s="5">
        <v>-151.789884</v>
      </c>
      <c r="N171" s="5">
        <v>0.233767</v>
      </c>
      <c r="O171" s="5">
        <v>8.4024859999999997</v>
      </c>
      <c r="P171" s="5">
        <v>2.6519999999999998E-3</v>
      </c>
      <c r="Q171" s="5">
        <v>4.1539999999999997E-3</v>
      </c>
      <c r="R171" s="5">
        <v>3.9129999999999998E-3</v>
      </c>
      <c r="S171" s="5">
        <v>6.0999999999999999E-5</v>
      </c>
      <c r="T171" s="5">
        <v>1.1299999999999999E-3</v>
      </c>
      <c r="U171" s="5">
        <v>74.942318999999998</v>
      </c>
      <c r="V171" s="5">
        <v>1.3524719999999999</v>
      </c>
      <c r="W171" s="5">
        <v>2.5472999999999999</v>
      </c>
      <c r="X171" s="5">
        <v>100.22</v>
      </c>
      <c r="Y171" s="5">
        <v>20.78</v>
      </c>
      <c r="Z171" s="5">
        <v>37.003</v>
      </c>
      <c r="AA171" s="5">
        <v>66.603487000000001</v>
      </c>
      <c r="AB171" s="5">
        <v>85.403988999999996</v>
      </c>
      <c r="AC171" s="5">
        <v>63.656125000000003</v>
      </c>
      <c r="AD171" s="5">
        <v>9.0690000000000007E-3</v>
      </c>
      <c r="AE171" s="5">
        <v>1.0482149999999999</v>
      </c>
      <c r="AF171" s="5">
        <v>2.4833999999999998E-2</v>
      </c>
      <c r="AG171" s="5">
        <v>23.692117</v>
      </c>
      <c r="AH171" s="5">
        <v>3.8981000000000002E-2</v>
      </c>
      <c r="AI171" s="5">
        <v>0.139068</v>
      </c>
      <c r="AJ171" s="5">
        <v>6.0999999999999999E-5</v>
      </c>
      <c r="AK171" s="2">
        <v>4.5380000000000004E-3</v>
      </c>
      <c r="AL171" s="2">
        <v>4.5380000000000004E-3</v>
      </c>
      <c r="AM171" s="2">
        <v>1.2473959999999999</v>
      </c>
    </row>
    <row r="172" spans="1:39" x14ac:dyDescent="0.2">
      <c r="A172" s="1">
        <v>43553.570937500001</v>
      </c>
      <c r="B172" s="48">
        <v>1553881330.51704</v>
      </c>
      <c r="C172" s="5">
        <v>-657</v>
      </c>
      <c r="D172" s="5">
        <v>0.20941399999999999</v>
      </c>
      <c r="E172" s="5">
        <v>4.0999999999999999E-4</v>
      </c>
      <c r="F172" s="5">
        <v>0</v>
      </c>
      <c r="G172" s="5">
        <v>97.657946999999993</v>
      </c>
      <c r="H172" s="5">
        <v>97.120327000000003</v>
      </c>
      <c r="I172" s="5">
        <v>125.338515</v>
      </c>
      <c r="J172" s="5">
        <v>21.050113</v>
      </c>
      <c r="K172" s="5">
        <v>1.885E-3</v>
      </c>
      <c r="L172" s="5">
        <v>1.815E-3</v>
      </c>
      <c r="M172" s="5">
        <v>-151.79808700000001</v>
      </c>
      <c r="N172" s="5">
        <v>0.23288900000000001</v>
      </c>
      <c r="O172" s="5">
        <v>8.4034410000000008</v>
      </c>
      <c r="P172" s="5">
        <v>2.598E-3</v>
      </c>
      <c r="Q172" s="5">
        <v>3.4780000000000002E-3</v>
      </c>
      <c r="R172" s="5">
        <v>3.3430000000000001E-3</v>
      </c>
      <c r="S172" s="5">
        <v>5.8999999999999998E-5</v>
      </c>
      <c r="T172" s="5">
        <v>1.1310000000000001E-3</v>
      </c>
      <c r="U172" s="5">
        <v>74.976439999999997</v>
      </c>
      <c r="V172" s="5">
        <v>1.34338</v>
      </c>
      <c r="W172" s="5">
        <v>2.5474000000000001</v>
      </c>
      <c r="X172" s="5">
        <v>100.22</v>
      </c>
      <c r="Y172" s="5">
        <v>20.78</v>
      </c>
      <c r="Z172" s="5">
        <v>36.999000000000002</v>
      </c>
      <c r="AA172" s="5">
        <v>66.967195000000004</v>
      </c>
      <c r="AB172" s="5">
        <v>84.11497</v>
      </c>
      <c r="AC172" s="5">
        <v>65.298969999999997</v>
      </c>
      <c r="AD172" s="5">
        <v>9.0679999999999997E-3</v>
      </c>
      <c r="AE172" s="5">
        <v>1.0431269999999999</v>
      </c>
      <c r="AF172" s="5">
        <v>2.4767999999999998E-2</v>
      </c>
      <c r="AG172" s="5">
        <v>23.743938</v>
      </c>
      <c r="AH172" s="5">
        <v>4.9376999999999997E-2</v>
      </c>
      <c r="AI172" s="5">
        <v>0.138545</v>
      </c>
      <c r="AJ172" s="5">
        <v>5.8999999999999998E-5</v>
      </c>
      <c r="AK172" s="2">
        <v>4.3559999999999996E-3</v>
      </c>
      <c r="AL172" s="2">
        <v>4.3559999999999996E-3</v>
      </c>
      <c r="AM172" s="2">
        <v>1.2946279999999999</v>
      </c>
    </row>
    <row r="173" spans="1:39" x14ac:dyDescent="0.2">
      <c r="A173" s="1">
        <v>43553.570949074077</v>
      </c>
      <c r="B173" s="48">
        <v>1553881331.51704</v>
      </c>
      <c r="C173" s="5">
        <v>-656</v>
      </c>
      <c r="D173" s="5">
        <v>0.20939099999999999</v>
      </c>
      <c r="E173" s="5">
        <v>4.17E-4</v>
      </c>
      <c r="F173" s="5">
        <v>0</v>
      </c>
      <c r="G173" s="5">
        <v>97.724997000000002</v>
      </c>
      <c r="H173" s="5">
        <v>97.244553999999994</v>
      </c>
      <c r="I173" s="5">
        <v>125.174677</v>
      </c>
      <c r="J173" s="5">
        <v>21.051456000000002</v>
      </c>
      <c r="K173" s="5">
        <v>1.884E-3</v>
      </c>
      <c r="L173" s="5">
        <v>1.794E-3</v>
      </c>
      <c r="M173" s="5">
        <v>-151.79325700000001</v>
      </c>
      <c r="N173" s="5">
        <v>0.233903</v>
      </c>
      <c r="O173" s="5">
        <v>8.4015559999999994</v>
      </c>
      <c r="P173" s="5">
        <v>2.6069999999999999E-3</v>
      </c>
      <c r="Q173" s="5">
        <v>3.555E-3</v>
      </c>
      <c r="R173" s="5">
        <v>3.3519999999999999E-3</v>
      </c>
      <c r="S173" s="5">
        <v>6.2000000000000003E-5</v>
      </c>
      <c r="T173" s="5">
        <v>1.1329999999999999E-3</v>
      </c>
      <c r="U173" s="5">
        <v>74.977491000000001</v>
      </c>
      <c r="V173" s="5">
        <v>1.3598220000000001</v>
      </c>
      <c r="W173" s="5">
        <v>2.5474000000000001</v>
      </c>
      <c r="X173" s="5">
        <v>100.22</v>
      </c>
      <c r="Y173" s="5">
        <v>20.78</v>
      </c>
      <c r="Z173" s="5">
        <v>36.997999999999998</v>
      </c>
      <c r="AA173" s="5">
        <v>66.963207999999995</v>
      </c>
      <c r="AB173" s="5">
        <v>84.320682000000005</v>
      </c>
      <c r="AC173" s="5">
        <v>64.792159999999996</v>
      </c>
      <c r="AD173" s="5">
        <v>9.0679999999999997E-3</v>
      </c>
      <c r="AE173" s="5">
        <v>1.044692</v>
      </c>
      <c r="AF173" s="5">
        <v>2.477E-2</v>
      </c>
      <c r="AG173" s="5">
        <v>23.710640999999999</v>
      </c>
      <c r="AH173" s="5">
        <v>4.4082000000000003E-2</v>
      </c>
      <c r="AI173" s="5">
        <v>0.13914899999999999</v>
      </c>
      <c r="AJ173" s="5">
        <v>5.0000000000000002E-5</v>
      </c>
      <c r="AK173" s="2">
        <v>3.7130000000000002E-3</v>
      </c>
      <c r="AL173" s="2">
        <v>3.7130000000000002E-3</v>
      </c>
      <c r="AM173" s="2">
        <v>1.5252479999999999</v>
      </c>
    </row>
    <row r="174" spans="1:39" x14ac:dyDescent="0.2">
      <c r="A174" s="1">
        <v>43553.570960648147</v>
      </c>
      <c r="B174" s="48">
        <v>1553881332.5182099</v>
      </c>
      <c r="C174" s="5">
        <v>-655</v>
      </c>
      <c r="D174" s="5">
        <v>0.20943400000000001</v>
      </c>
      <c r="E174" s="5">
        <v>4.2299999999999998E-4</v>
      </c>
      <c r="F174" s="5">
        <v>0</v>
      </c>
      <c r="G174" s="5">
        <v>97.837844000000004</v>
      </c>
      <c r="H174" s="5">
        <v>97.430216000000001</v>
      </c>
      <c r="I174" s="5">
        <v>124.96788599999999</v>
      </c>
      <c r="J174" s="5">
        <v>21.050194000000001</v>
      </c>
      <c r="K174" s="5">
        <v>1.9139999999999999E-3</v>
      </c>
      <c r="L174" s="5">
        <v>1.763E-3</v>
      </c>
      <c r="M174" s="5">
        <v>-151.79341099999999</v>
      </c>
      <c r="N174" s="5">
        <v>0.23322000000000001</v>
      </c>
      <c r="O174" s="5">
        <v>8.4038570000000004</v>
      </c>
      <c r="P174" s="5">
        <v>2.6129999999999999E-3</v>
      </c>
      <c r="Q174" s="5">
        <v>4.0549999999999996E-3</v>
      </c>
      <c r="R174" s="5">
        <v>3.8249999999999998E-3</v>
      </c>
      <c r="S174" s="5">
        <v>6.0999999999999999E-5</v>
      </c>
      <c r="T174" s="5">
        <v>1.127E-3</v>
      </c>
      <c r="U174" s="5">
        <v>74.968919</v>
      </c>
      <c r="V174" s="5">
        <v>1.341566</v>
      </c>
      <c r="W174" s="5">
        <v>2.5474000000000001</v>
      </c>
      <c r="X174" s="5">
        <v>100.22</v>
      </c>
      <c r="Y174" s="5">
        <v>20.78</v>
      </c>
      <c r="Z174" s="5">
        <v>36.997999999999998</v>
      </c>
      <c r="AA174" s="5">
        <v>67.666263999999998</v>
      </c>
      <c r="AB174" s="5">
        <v>84.476254999999995</v>
      </c>
      <c r="AC174" s="5">
        <v>64.038250000000005</v>
      </c>
      <c r="AD174" s="5">
        <v>9.0679999999999997E-3</v>
      </c>
      <c r="AE174" s="5">
        <v>1.0470280000000001</v>
      </c>
      <c r="AF174" s="5">
        <v>2.4777E-2</v>
      </c>
      <c r="AG174" s="5">
        <v>23.664607</v>
      </c>
      <c r="AH174" s="5">
        <v>3.7344000000000002E-2</v>
      </c>
      <c r="AI174" s="5">
        <v>0.13874300000000001</v>
      </c>
      <c r="AJ174" s="5">
        <v>4.3000000000000002E-5</v>
      </c>
      <c r="AK174" s="2">
        <v>3.2169999999999998E-3</v>
      </c>
      <c r="AL174" s="2">
        <v>3.2169999999999998E-3</v>
      </c>
      <c r="AM174" s="2">
        <v>1.7554240000000001</v>
      </c>
    </row>
    <row r="175" spans="1:39" x14ac:dyDescent="0.2">
      <c r="A175" s="1">
        <v>43553.570972222224</v>
      </c>
      <c r="B175" s="48">
        <v>1553881333.51718</v>
      </c>
      <c r="C175" s="5">
        <v>-654</v>
      </c>
      <c r="D175" s="5">
        <v>0.209427</v>
      </c>
      <c r="E175" s="5">
        <v>4.17E-4</v>
      </c>
      <c r="F175" s="5">
        <v>0</v>
      </c>
      <c r="G175" s="5">
        <v>97.994694999999993</v>
      </c>
      <c r="H175" s="5">
        <v>97.490281999999993</v>
      </c>
      <c r="I175" s="5">
        <v>124.74396</v>
      </c>
      <c r="J175" s="5">
        <v>21.050214</v>
      </c>
      <c r="K175" s="5">
        <v>1.877E-3</v>
      </c>
      <c r="L175" s="5">
        <v>1.7819999999999999E-3</v>
      </c>
      <c r="M175" s="5">
        <v>-151.81277</v>
      </c>
      <c r="N175" s="5">
        <v>0.23405999999999999</v>
      </c>
      <c r="O175" s="5">
        <v>8.4021410000000003</v>
      </c>
      <c r="P175" s="5">
        <v>2.5460000000000001E-3</v>
      </c>
      <c r="Q175" s="5">
        <v>4.3099999999999996E-3</v>
      </c>
      <c r="R175" s="5">
        <v>4.117E-3</v>
      </c>
      <c r="S175" s="5">
        <v>6.3E-5</v>
      </c>
      <c r="T175" s="5">
        <v>1.129E-3</v>
      </c>
      <c r="U175" s="5">
        <v>74.840618000000006</v>
      </c>
      <c r="V175" s="5">
        <v>1.3228690000000001</v>
      </c>
      <c r="W175" s="5">
        <v>2.5472999999999999</v>
      </c>
      <c r="X175" s="5">
        <v>100.22</v>
      </c>
      <c r="Y175" s="5">
        <v>20.78</v>
      </c>
      <c r="Z175" s="5">
        <v>36.994999999999997</v>
      </c>
      <c r="AA175" s="5">
        <v>66.781647000000007</v>
      </c>
      <c r="AB175" s="5">
        <v>82.861390999999998</v>
      </c>
      <c r="AC175" s="5">
        <v>64.497406999999995</v>
      </c>
      <c r="AD175" s="5">
        <v>9.0670000000000004E-3</v>
      </c>
      <c r="AE175" s="5">
        <v>1.045604</v>
      </c>
      <c r="AF175" s="5">
        <v>2.4738E-2</v>
      </c>
      <c r="AG175" s="5">
        <v>23.659488</v>
      </c>
      <c r="AH175" s="5">
        <v>4.616E-2</v>
      </c>
      <c r="AI175" s="5">
        <v>0.139242</v>
      </c>
      <c r="AJ175" s="5">
        <v>5.1E-5</v>
      </c>
      <c r="AK175" s="2">
        <v>3.777E-3</v>
      </c>
      <c r="AL175" s="2">
        <v>3.777E-3</v>
      </c>
      <c r="AM175" s="2">
        <v>1.5006060000000001</v>
      </c>
    </row>
    <row r="176" spans="1:39" x14ac:dyDescent="0.2">
      <c r="A176" s="1">
        <v>43553.570983796293</v>
      </c>
      <c r="B176" s="48">
        <v>1553881334.5171499</v>
      </c>
      <c r="C176" s="5">
        <v>-653</v>
      </c>
      <c r="D176" s="5">
        <v>0.20941299999999999</v>
      </c>
      <c r="E176" s="5">
        <v>4.2499999999999998E-4</v>
      </c>
      <c r="F176" s="5">
        <v>0</v>
      </c>
      <c r="G176" s="5">
        <v>98.134782000000001</v>
      </c>
      <c r="H176" s="5">
        <v>97.736693000000002</v>
      </c>
      <c r="I176" s="5">
        <v>124.84817700000001</v>
      </c>
      <c r="J176" s="5">
        <v>21.050865999999999</v>
      </c>
      <c r="K176" s="5">
        <v>1.9109999999999999E-3</v>
      </c>
      <c r="L176" s="5">
        <v>1.7930000000000001E-3</v>
      </c>
      <c r="M176" s="5">
        <v>-151.81589399999999</v>
      </c>
      <c r="N176" s="5">
        <v>0.23388999999999999</v>
      </c>
      <c r="O176" s="5">
        <v>8.402882</v>
      </c>
      <c r="P176" s="5">
        <v>2.6380000000000002E-3</v>
      </c>
      <c r="Q176" s="5">
        <v>3.4659999999999999E-3</v>
      </c>
      <c r="R176" s="5">
        <v>3.3080000000000002E-3</v>
      </c>
      <c r="S176" s="5">
        <v>6.0999999999999999E-5</v>
      </c>
      <c r="T176" s="5">
        <v>1.126E-3</v>
      </c>
      <c r="U176" s="5">
        <v>74.962781000000007</v>
      </c>
      <c r="V176" s="5">
        <v>1.365343</v>
      </c>
      <c r="W176" s="5">
        <v>2.5474000000000001</v>
      </c>
      <c r="X176" s="5">
        <v>100.22</v>
      </c>
      <c r="Y176" s="5">
        <v>20.78</v>
      </c>
      <c r="Z176" s="5">
        <v>36.994999999999997</v>
      </c>
      <c r="AA176" s="5">
        <v>67.595267000000007</v>
      </c>
      <c r="AB176" s="5">
        <v>85.085634999999996</v>
      </c>
      <c r="AC176" s="5">
        <v>64.774985000000001</v>
      </c>
      <c r="AD176" s="5">
        <v>9.0670000000000004E-3</v>
      </c>
      <c r="AE176" s="5">
        <v>1.044745</v>
      </c>
      <c r="AF176" s="5">
        <v>2.4739000000000001E-2</v>
      </c>
      <c r="AG176" s="5">
        <v>23.679096000000001</v>
      </c>
      <c r="AH176" s="5">
        <v>3.6358000000000001E-2</v>
      </c>
      <c r="AI176" s="5">
        <v>0.13914099999999999</v>
      </c>
      <c r="AJ176" s="5">
        <v>4.0000000000000003E-5</v>
      </c>
      <c r="AK176" s="2">
        <v>2.9870000000000001E-3</v>
      </c>
      <c r="AL176" s="2">
        <v>2.9870000000000001E-3</v>
      </c>
      <c r="AM176" s="2">
        <v>1.895713</v>
      </c>
    </row>
    <row r="177" spans="1:39" x14ac:dyDescent="0.2">
      <c r="A177" s="1">
        <v>43553.57099537037</v>
      </c>
      <c r="B177" s="48">
        <v>1553881335.5183699</v>
      </c>
      <c r="C177" s="5">
        <v>-652</v>
      </c>
      <c r="D177" s="5">
        <v>0.209396</v>
      </c>
      <c r="E177" s="5">
        <v>4.26E-4</v>
      </c>
      <c r="F177" s="5">
        <v>0</v>
      </c>
      <c r="G177" s="5">
        <v>98.244337000000002</v>
      </c>
      <c r="H177" s="5">
        <v>97.875257000000005</v>
      </c>
      <c r="I177" s="5">
        <v>124.354319</v>
      </c>
      <c r="J177" s="5">
        <v>21.051494999999999</v>
      </c>
      <c r="K177" s="5">
        <v>1.8439999999999999E-3</v>
      </c>
      <c r="L177" s="5">
        <v>1.7719999999999999E-3</v>
      </c>
      <c r="M177" s="5">
        <v>-151.81125499999999</v>
      </c>
      <c r="N177" s="5">
        <v>0.23316200000000001</v>
      </c>
      <c r="O177" s="5">
        <v>8.4030190000000005</v>
      </c>
      <c r="P177" s="5">
        <v>2.5969999999999999E-3</v>
      </c>
      <c r="Q177" s="5">
        <v>3.7829999999999999E-3</v>
      </c>
      <c r="R177" s="5">
        <v>3.5920000000000001E-3</v>
      </c>
      <c r="S177" s="5">
        <v>6.2000000000000003E-5</v>
      </c>
      <c r="T177" s="5">
        <v>1.129E-3</v>
      </c>
      <c r="U177" s="5">
        <v>74.956697000000005</v>
      </c>
      <c r="V177" s="5">
        <v>1.3496300000000001</v>
      </c>
      <c r="W177" s="5">
        <v>2.5472999999999999</v>
      </c>
      <c r="X177" s="5">
        <v>100.22</v>
      </c>
      <c r="Y177" s="5">
        <v>20.78</v>
      </c>
      <c r="Z177" s="5">
        <v>36.988</v>
      </c>
      <c r="AA177" s="5">
        <v>66.000299999999996</v>
      </c>
      <c r="AB177" s="5">
        <v>84.099959999999996</v>
      </c>
      <c r="AC177" s="5">
        <v>64.259704999999997</v>
      </c>
      <c r="AD177" s="5">
        <v>9.0650000000000001E-3</v>
      </c>
      <c r="AE177" s="5">
        <v>1.04634</v>
      </c>
      <c r="AF177" s="5">
        <v>2.4708000000000001E-2</v>
      </c>
      <c r="AG177" s="5">
        <v>23.614191999999999</v>
      </c>
      <c r="AH177" s="5">
        <v>3.3666000000000001E-2</v>
      </c>
      <c r="AI177" s="5">
        <v>0.138708</v>
      </c>
      <c r="AJ177" s="5">
        <v>3.8000000000000002E-5</v>
      </c>
      <c r="AK177" s="2">
        <v>2.797E-3</v>
      </c>
      <c r="AL177" s="2">
        <v>2.797E-3</v>
      </c>
      <c r="AM177" s="2">
        <v>2.0184340000000001</v>
      </c>
    </row>
    <row r="178" spans="1:39" x14ac:dyDescent="0.2">
      <c r="A178" s="1">
        <v>43553.571006944447</v>
      </c>
      <c r="B178" s="48">
        <v>1553881336.51862</v>
      </c>
      <c r="C178" s="5">
        <v>-651</v>
      </c>
      <c r="D178" s="5">
        <v>0.209372</v>
      </c>
      <c r="E178" s="5">
        <v>4.2499999999999998E-4</v>
      </c>
      <c r="F178" s="5">
        <v>0</v>
      </c>
      <c r="G178" s="5">
        <v>98.336532000000005</v>
      </c>
      <c r="H178" s="5">
        <v>97.949314999999999</v>
      </c>
      <c r="I178" s="5">
        <v>124.377087</v>
      </c>
      <c r="J178" s="5">
        <v>21.052167000000001</v>
      </c>
      <c r="K178" s="5">
        <v>1.867E-3</v>
      </c>
      <c r="L178" s="5">
        <v>1.7799999999999999E-3</v>
      </c>
      <c r="M178" s="5">
        <v>-151.80215100000001</v>
      </c>
      <c r="N178" s="5">
        <v>0.232739</v>
      </c>
      <c r="O178" s="5">
        <v>8.4024079999999994</v>
      </c>
      <c r="P178" s="5">
        <v>2.6640000000000001E-3</v>
      </c>
      <c r="Q178" s="5">
        <v>3.6879999999999999E-3</v>
      </c>
      <c r="R178" s="5">
        <v>3.594E-3</v>
      </c>
      <c r="S178" s="5">
        <v>5.8999999999999998E-5</v>
      </c>
      <c r="T178" s="5">
        <v>1.137E-3</v>
      </c>
      <c r="U178" s="5">
        <v>74.875956000000002</v>
      </c>
      <c r="V178" s="5">
        <v>1.335108</v>
      </c>
      <c r="W178" s="5">
        <v>2.5474000000000001</v>
      </c>
      <c r="X178" s="5">
        <v>100.22</v>
      </c>
      <c r="Y178" s="5">
        <v>20.78</v>
      </c>
      <c r="Z178" s="5">
        <v>36.988</v>
      </c>
      <c r="AA178" s="5">
        <v>66.556524999999993</v>
      </c>
      <c r="AB178" s="5">
        <v>85.701724999999996</v>
      </c>
      <c r="AC178" s="5">
        <v>64.450698000000003</v>
      </c>
      <c r="AD178" s="5">
        <v>9.0650000000000001E-3</v>
      </c>
      <c r="AE178" s="5">
        <v>1.0457479999999999</v>
      </c>
      <c r="AF178" s="5">
        <v>2.4704E-2</v>
      </c>
      <c r="AG178" s="5">
        <v>23.623037</v>
      </c>
      <c r="AH178" s="5">
        <v>3.5290000000000002E-2</v>
      </c>
      <c r="AI178" s="5">
        <v>0.138456</v>
      </c>
      <c r="AJ178" s="5">
        <v>4.1E-5</v>
      </c>
      <c r="AK178" s="2">
        <v>3.0599999999999998E-3</v>
      </c>
      <c r="AL178" s="2">
        <v>3.0599999999999998E-3</v>
      </c>
      <c r="AM178" s="2">
        <v>1.8414969999999999</v>
      </c>
    </row>
    <row r="179" spans="1:39" x14ac:dyDescent="0.2">
      <c r="A179" s="1">
        <v>43553.571018518516</v>
      </c>
      <c r="B179" s="48">
        <v>1553881337.5172501</v>
      </c>
      <c r="C179" s="5">
        <v>-650</v>
      </c>
      <c r="D179" s="5">
        <v>0.20941799999999999</v>
      </c>
      <c r="E179" s="5">
        <v>4.2700000000000002E-4</v>
      </c>
      <c r="F179" s="5">
        <v>0</v>
      </c>
      <c r="G179" s="5">
        <v>98.533191000000002</v>
      </c>
      <c r="H179" s="5">
        <v>98.147261999999998</v>
      </c>
      <c r="I179" s="5">
        <v>124.499143</v>
      </c>
      <c r="J179" s="5">
        <v>21.051645000000001</v>
      </c>
      <c r="K179" s="5">
        <v>1.908E-3</v>
      </c>
      <c r="L179" s="5">
        <v>1.7600000000000001E-3</v>
      </c>
      <c r="M179" s="5">
        <v>-151.80826500000001</v>
      </c>
      <c r="N179" s="5">
        <v>0.233513</v>
      </c>
      <c r="O179" s="5">
        <v>8.4038570000000004</v>
      </c>
      <c r="P179" s="5">
        <v>2.63E-3</v>
      </c>
      <c r="Q179" s="5">
        <v>4.1850000000000004E-3</v>
      </c>
      <c r="R179" s="5">
        <v>3.9039999999999999E-3</v>
      </c>
      <c r="S179" s="5">
        <v>5.8E-5</v>
      </c>
      <c r="T179" s="5">
        <v>1.1379999999999999E-3</v>
      </c>
      <c r="U179" s="5">
        <v>74.937838999999997</v>
      </c>
      <c r="V179" s="5">
        <v>1.3059369999999999</v>
      </c>
      <c r="W179" s="5">
        <v>2.5472999999999999</v>
      </c>
      <c r="X179" s="5">
        <v>100.22</v>
      </c>
      <c r="Y179" s="5">
        <v>20.78</v>
      </c>
      <c r="Z179" s="5">
        <v>36.981000000000002</v>
      </c>
      <c r="AA179" s="5">
        <v>67.524131999999994</v>
      </c>
      <c r="AB179" s="5">
        <v>84.878822999999997</v>
      </c>
      <c r="AC179" s="5">
        <v>63.967703</v>
      </c>
      <c r="AD179" s="5">
        <v>9.0639999999999991E-3</v>
      </c>
      <c r="AE179" s="5">
        <v>1.047247</v>
      </c>
      <c r="AF179" s="5">
        <v>2.4733999999999999E-2</v>
      </c>
      <c r="AG179" s="5">
        <v>23.617712999999998</v>
      </c>
      <c r="AH179" s="5">
        <v>3.5102000000000001E-2</v>
      </c>
      <c r="AI179" s="5">
        <v>0.13891700000000001</v>
      </c>
      <c r="AJ179" s="5">
        <v>3.8000000000000002E-5</v>
      </c>
      <c r="AK179" s="2">
        <v>2.794E-3</v>
      </c>
      <c r="AL179" s="2">
        <v>2.794E-3</v>
      </c>
      <c r="AM179" s="2">
        <v>2.0235919999999998</v>
      </c>
    </row>
    <row r="180" spans="1:39" x14ac:dyDescent="0.2">
      <c r="A180" s="1">
        <v>43553.571030092593</v>
      </c>
      <c r="B180" s="48">
        <v>1553881338.5172801</v>
      </c>
      <c r="C180" s="5">
        <v>-649</v>
      </c>
      <c r="D180" s="5">
        <v>0.209401</v>
      </c>
      <c r="E180" s="5">
        <v>4.28E-4</v>
      </c>
      <c r="F180" s="5">
        <v>0</v>
      </c>
      <c r="G180" s="5">
        <v>98.723865000000004</v>
      </c>
      <c r="H180" s="5">
        <v>98.268420000000006</v>
      </c>
      <c r="I180" s="5">
        <v>124.943005</v>
      </c>
      <c r="J180" s="5">
        <v>21.052284</v>
      </c>
      <c r="K180" s="5">
        <v>1.8959999999999999E-3</v>
      </c>
      <c r="L180" s="5">
        <v>1.8079999999999999E-3</v>
      </c>
      <c r="M180" s="5">
        <v>-151.81614300000001</v>
      </c>
      <c r="N180" s="5">
        <v>0.233871</v>
      </c>
      <c r="O180" s="5">
        <v>8.4007369999999995</v>
      </c>
      <c r="P180" s="5">
        <v>2.6280000000000001E-3</v>
      </c>
      <c r="Q180" s="5">
        <v>4.1590000000000004E-3</v>
      </c>
      <c r="R180" s="5">
        <v>3.9659999999999999E-3</v>
      </c>
      <c r="S180" s="5">
        <v>5.8E-5</v>
      </c>
      <c r="T180" s="5">
        <v>1.14E-3</v>
      </c>
      <c r="U180" s="5">
        <v>74.826074000000006</v>
      </c>
      <c r="V180" s="5">
        <v>1.325132</v>
      </c>
      <c r="W180" s="5">
        <v>2.5472999999999999</v>
      </c>
      <c r="X180" s="5">
        <v>100.22</v>
      </c>
      <c r="Y180" s="5">
        <v>20.78</v>
      </c>
      <c r="Z180" s="5">
        <v>36.981000000000002</v>
      </c>
      <c r="AA180" s="5">
        <v>67.251123000000007</v>
      </c>
      <c r="AB180" s="5">
        <v>84.832543999999999</v>
      </c>
      <c r="AC180" s="5">
        <v>65.133880000000005</v>
      </c>
      <c r="AD180" s="5">
        <v>9.0639999999999991E-3</v>
      </c>
      <c r="AE180" s="5">
        <v>1.043636</v>
      </c>
      <c r="AF180" s="5">
        <v>2.4735E-2</v>
      </c>
      <c r="AG180" s="5">
        <v>23.700662999999999</v>
      </c>
      <c r="AH180" s="5">
        <v>4.1360000000000001E-2</v>
      </c>
      <c r="AI180" s="5">
        <v>0.13913</v>
      </c>
      <c r="AJ180" s="5">
        <v>3.6000000000000001E-5</v>
      </c>
      <c r="AK180" s="2">
        <v>2.643E-3</v>
      </c>
      <c r="AL180" s="2">
        <v>2.643E-3</v>
      </c>
      <c r="AM180" s="2">
        <v>2.142226</v>
      </c>
    </row>
    <row r="181" spans="1:39" x14ac:dyDescent="0.2">
      <c r="A181" s="1">
        <v>43553.57104166667</v>
      </c>
      <c r="B181" s="48">
        <v>1553881339.51858</v>
      </c>
      <c r="C181" s="5">
        <v>-648</v>
      </c>
      <c r="D181" s="5">
        <v>0.2094</v>
      </c>
      <c r="E181" s="5">
        <v>4.2999999999999999E-4</v>
      </c>
      <c r="F181" s="5">
        <v>0</v>
      </c>
      <c r="G181" s="5">
        <v>98.752302999999998</v>
      </c>
      <c r="H181" s="5">
        <v>98.424046000000004</v>
      </c>
      <c r="I181" s="5">
        <v>125.116934</v>
      </c>
      <c r="J181" s="5">
        <v>21.052125</v>
      </c>
      <c r="K181" s="5">
        <v>1.8240000000000001E-3</v>
      </c>
      <c r="L181" s="5">
        <v>1.8469999999999999E-3</v>
      </c>
      <c r="M181" s="5">
        <v>-151.81756100000001</v>
      </c>
      <c r="N181" s="5">
        <v>0.23266700000000001</v>
      </c>
      <c r="O181" s="5">
        <v>8.401192</v>
      </c>
      <c r="P181" s="5">
        <v>2.555E-3</v>
      </c>
      <c r="Q181" s="5">
        <v>4.1200000000000004E-3</v>
      </c>
      <c r="R181" s="5">
        <v>3.9969999999999997E-3</v>
      </c>
      <c r="S181" s="5">
        <v>6.0000000000000002E-5</v>
      </c>
      <c r="T181" s="5">
        <v>1.14E-3</v>
      </c>
      <c r="U181" s="5">
        <v>74.880989</v>
      </c>
      <c r="V181" s="5">
        <v>1.338492</v>
      </c>
      <c r="W181" s="5">
        <v>2.5472000000000001</v>
      </c>
      <c r="X181" s="5">
        <v>100.22</v>
      </c>
      <c r="Y181" s="5">
        <v>20.78</v>
      </c>
      <c r="Z181" s="5">
        <v>36.978999999999999</v>
      </c>
      <c r="AA181" s="5">
        <v>65.509249999999994</v>
      </c>
      <c r="AB181" s="5">
        <v>83.081547999999998</v>
      </c>
      <c r="AC181" s="5">
        <v>66.069700999999995</v>
      </c>
      <c r="AD181" s="5">
        <v>9.0629999999999999E-3</v>
      </c>
      <c r="AE181" s="5">
        <v>1.0407569999999999</v>
      </c>
      <c r="AF181" s="5">
        <v>2.4718E-2</v>
      </c>
      <c r="AG181" s="5">
        <v>23.749936000000002</v>
      </c>
      <c r="AH181" s="5">
        <v>2.9781999999999999E-2</v>
      </c>
      <c r="AI181" s="5">
        <v>0.13841400000000001</v>
      </c>
      <c r="AJ181" s="5">
        <v>3.3000000000000003E-5</v>
      </c>
      <c r="AK181" s="2">
        <v>2.4130000000000002E-3</v>
      </c>
      <c r="AL181" s="2">
        <v>2.4130000000000002E-3</v>
      </c>
      <c r="AM181" s="2">
        <v>2.334803</v>
      </c>
    </row>
    <row r="182" spans="1:39" x14ac:dyDescent="0.2">
      <c r="A182" s="1">
        <v>43553.571053240739</v>
      </c>
      <c r="B182" s="48">
        <v>1553881340.5183301</v>
      </c>
      <c r="C182" s="5">
        <v>-647</v>
      </c>
      <c r="D182" s="5">
        <v>0.20940500000000001</v>
      </c>
      <c r="E182" s="5">
        <v>4.35E-4</v>
      </c>
      <c r="F182" s="5">
        <v>0</v>
      </c>
      <c r="G182" s="5">
        <v>98.918430999999998</v>
      </c>
      <c r="H182" s="5">
        <v>98.606977000000001</v>
      </c>
      <c r="I182" s="5">
        <v>124.941361</v>
      </c>
      <c r="J182" s="5">
        <v>21.052543</v>
      </c>
      <c r="K182" s="5">
        <v>1.905E-3</v>
      </c>
      <c r="L182" s="5">
        <v>1.799E-3</v>
      </c>
      <c r="M182" s="5">
        <v>-151.81545299999999</v>
      </c>
      <c r="N182" s="5">
        <v>0.23340900000000001</v>
      </c>
      <c r="O182" s="5">
        <v>8.4014720000000001</v>
      </c>
      <c r="P182" s="5">
        <v>2.6419999999999998E-3</v>
      </c>
      <c r="Q182" s="5">
        <v>4.4879999999999998E-3</v>
      </c>
      <c r="R182" s="5">
        <v>4.287E-3</v>
      </c>
      <c r="S182" s="5">
        <v>5.8E-5</v>
      </c>
      <c r="T182" s="5">
        <v>1.1410000000000001E-3</v>
      </c>
      <c r="U182" s="5">
        <v>74.964937000000006</v>
      </c>
      <c r="V182" s="5">
        <v>1.3212410000000001</v>
      </c>
      <c r="W182" s="5">
        <v>2.5472999999999999</v>
      </c>
      <c r="X182" s="5">
        <v>100.22</v>
      </c>
      <c r="Y182" s="5">
        <v>20.78</v>
      </c>
      <c r="Z182" s="5">
        <v>36.975999999999999</v>
      </c>
      <c r="AA182" s="5">
        <v>67.467298</v>
      </c>
      <c r="AB182" s="5">
        <v>85.162066999999993</v>
      </c>
      <c r="AC182" s="5">
        <v>64.911829999999995</v>
      </c>
      <c r="AD182" s="5">
        <v>9.0629999999999999E-3</v>
      </c>
      <c r="AE182" s="5">
        <v>1.044322</v>
      </c>
      <c r="AF182" s="5">
        <v>2.4743000000000001E-2</v>
      </c>
      <c r="AG182" s="5">
        <v>23.692727000000001</v>
      </c>
      <c r="AH182" s="5">
        <v>2.8206999999999999E-2</v>
      </c>
      <c r="AI182" s="5">
        <v>0.13885500000000001</v>
      </c>
      <c r="AJ182" s="5">
        <v>2.8E-5</v>
      </c>
      <c r="AK182" s="2">
        <v>2.0769999999999999E-3</v>
      </c>
      <c r="AL182" s="2">
        <v>2.0769999999999999E-3</v>
      </c>
      <c r="AM182" s="2">
        <v>2.7211370000000001</v>
      </c>
    </row>
    <row r="183" spans="1:39" x14ac:dyDescent="0.2">
      <c r="A183" s="1">
        <v>43553.571064814816</v>
      </c>
      <c r="B183" s="48">
        <v>1553881341.5186801</v>
      </c>
      <c r="C183" s="5">
        <v>-646</v>
      </c>
      <c r="D183" s="5">
        <v>0.209401</v>
      </c>
      <c r="E183" s="5">
        <v>4.3399999999999998E-4</v>
      </c>
      <c r="F183" s="5">
        <v>0</v>
      </c>
      <c r="G183" s="5">
        <v>99.124671000000006</v>
      </c>
      <c r="H183" s="5">
        <v>98.664314000000005</v>
      </c>
      <c r="I183" s="5">
        <v>124.93408599999999</v>
      </c>
      <c r="J183" s="5">
        <v>21.053052999999998</v>
      </c>
      <c r="K183" s="5">
        <v>1.872E-3</v>
      </c>
      <c r="L183" s="5">
        <v>1.7600000000000001E-3</v>
      </c>
      <c r="M183" s="5">
        <v>-151.815031</v>
      </c>
      <c r="N183" s="5">
        <v>0.23296</v>
      </c>
      <c r="O183" s="5">
        <v>8.4024660000000004</v>
      </c>
      <c r="P183" s="5">
        <v>2.5969999999999999E-3</v>
      </c>
      <c r="Q183" s="5">
        <v>4.2379999999999996E-3</v>
      </c>
      <c r="R183" s="5">
        <v>4.0049999999999999E-3</v>
      </c>
      <c r="S183" s="5">
        <v>5.7000000000000003E-5</v>
      </c>
      <c r="T183" s="5">
        <v>1.134E-3</v>
      </c>
      <c r="U183" s="5">
        <v>74.938061000000005</v>
      </c>
      <c r="V183" s="5">
        <v>1.3657969999999999</v>
      </c>
      <c r="W183" s="5">
        <v>2.5474000000000001</v>
      </c>
      <c r="X183" s="5">
        <v>100.22</v>
      </c>
      <c r="Y183" s="5">
        <v>20.78</v>
      </c>
      <c r="Z183" s="5">
        <v>36.972000000000001</v>
      </c>
      <c r="AA183" s="5">
        <v>66.675945999999996</v>
      </c>
      <c r="AB183" s="5">
        <v>84.097384000000005</v>
      </c>
      <c r="AC183" s="5">
        <v>63.967627</v>
      </c>
      <c r="AD183" s="5">
        <v>9.0620000000000006E-3</v>
      </c>
      <c r="AE183" s="5">
        <v>1.047247</v>
      </c>
      <c r="AF183" s="5">
        <v>2.4777E-2</v>
      </c>
      <c r="AG183" s="5">
        <v>23.658929000000001</v>
      </c>
      <c r="AH183" s="5">
        <v>4.1637E-2</v>
      </c>
      <c r="AI183" s="5">
        <v>0.13858799999999999</v>
      </c>
      <c r="AJ183" s="5">
        <v>2.9E-5</v>
      </c>
      <c r="AK183" s="2">
        <v>2.124E-3</v>
      </c>
      <c r="AL183" s="2">
        <v>2.124E-3</v>
      </c>
      <c r="AM183" s="2">
        <v>2.655132</v>
      </c>
    </row>
    <row r="184" spans="1:39" x14ac:dyDescent="0.2">
      <c r="A184" s="1">
        <v>43553.571076388886</v>
      </c>
      <c r="B184" s="48">
        <v>1553881342.5174</v>
      </c>
      <c r="C184" s="5">
        <v>-645</v>
      </c>
      <c r="D184" s="5">
        <v>0.20941399999999999</v>
      </c>
      <c r="E184" s="5">
        <v>4.3199999999999998E-4</v>
      </c>
      <c r="F184" s="5">
        <v>0</v>
      </c>
      <c r="G184" s="5">
        <v>99.240513000000007</v>
      </c>
      <c r="H184" s="5">
        <v>98.926764000000006</v>
      </c>
      <c r="I184" s="5">
        <v>124.79372100000001</v>
      </c>
      <c r="J184" s="5">
        <v>21.053137</v>
      </c>
      <c r="K184" s="5">
        <v>1.895E-3</v>
      </c>
      <c r="L184" s="5">
        <v>1.7240000000000001E-3</v>
      </c>
      <c r="M184" s="5">
        <v>-151.819478</v>
      </c>
      <c r="N184" s="5">
        <v>0.23335700000000001</v>
      </c>
      <c r="O184" s="5">
        <v>8.4026479999999992</v>
      </c>
      <c r="P184" s="5">
        <v>2.6020000000000001E-3</v>
      </c>
      <c r="Q184" s="5">
        <v>3.895E-3</v>
      </c>
      <c r="R184" s="5">
        <v>3.7889999999999998E-3</v>
      </c>
      <c r="S184" s="5">
        <v>6.0000000000000002E-5</v>
      </c>
      <c r="T184" s="5">
        <v>1.1349999999999999E-3</v>
      </c>
      <c r="U184" s="5">
        <v>74.906814999999995</v>
      </c>
      <c r="V184" s="5">
        <v>1.3807</v>
      </c>
      <c r="W184" s="5">
        <v>2.5474000000000001</v>
      </c>
      <c r="X184" s="5">
        <v>100.22</v>
      </c>
      <c r="Y184" s="5">
        <v>20.78</v>
      </c>
      <c r="Z184" s="5">
        <v>36.97</v>
      </c>
      <c r="AA184" s="5">
        <v>67.218288000000001</v>
      </c>
      <c r="AB184" s="5">
        <v>84.206881999999993</v>
      </c>
      <c r="AC184" s="5">
        <v>63.107953999999999</v>
      </c>
      <c r="AD184" s="5">
        <v>9.0609999999999996E-3</v>
      </c>
      <c r="AE184" s="5">
        <v>1.0499240000000001</v>
      </c>
      <c r="AF184" s="5">
        <v>2.4794E-2</v>
      </c>
      <c r="AG184" s="5">
        <v>23.615466000000001</v>
      </c>
      <c r="AH184" s="5">
        <v>2.8323000000000001E-2</v>
      </c>
      <c r="AI184" s="5">
        <v>0.138824</v>
      </c>
      <c r="AJ184" s="5">
        <v>3.1000000000000001E-5</v>
      </c>
      <c r="AK184" s="2">
        <v>2.3340000000000001E-3</v>
      </c>
      <c r="AL184" s="2">
        <v>2.3340000000000001E-3</v>
      </c>
      <c r="AM184" s="2">
        <v>2.4202789999999998</v>
      </c>
    </row>
    <row r="185" spans="1:39" x14ac:dyDescent="0.2">
      <c r="A185" s="1">
        <v>43553.571087962962</v>
      </c>
      <c r="B185" s="48">
        <v>1553881343.5174601</v>
      </c>
      <c r="C185" s="5">
        <v>-644</v>
      </c>
      <c r="D185" s="5">
        <v>0.20941699999999999</v>
      </c>
      <c r="E185" s="5">
        <v>4.3100000000000001E-4</v>
      </c>
      <c r="F185" s="5">
        <v>0</v>
      </c>
      <c r="G185" s="5">
        <v>99.309060000000002</v>
      </c>
      <c r="H185" s="5">
        <v>99.195700000000002</v>
      </c>
      <c r="I185" s="5">
        <v>124.722599</v>
      </c>
      <c r="J185" s="5">
        <v>21.053189</v>
      </c>
      <c r="K185" s="5">
        <v>1.885E-3</v>
      </c>
      <c r="L185" s="5">
        <v>1.753E-3</v>
      </c>
      <c r="M185" s="5">
        <v>-151.81474399999999</v>
      </c>
      <c r="N185" s="5">
        <v>0.232713</v>
      </c>
      <c r="O185" s="5">
        <v>8.4036819999999999</v>
      </c>
      <c r="P185" s="5">
        <v>2.6029999999999998E-3</v>
      </c>
      <c r="Q185" s="5">
        <v>3.5729999999999998E-3</v>
      </c>
      <c r="R185" s="5">
        <v>3.4489999999999998E-3</v>
      </c>
      <c r="S185" s="5">
        <v>5.8E-5</v>
      </c>
      <c r="T185" s="5">
        <v>1.132E-3</v>
      </c>
      <c r="U185" s="5">
        <v>74.917765000000003</v>
      </c>
      <c r="V185" s="5">
        <v>1.3683730000000001</v>
      </c>
      <c r="W185" s="5">
        <v>2.5474000000000001</v>
      </c>
      <c r="X185" s="5">
        <v>100.22</v>
      </c>
      <c r="Y185" s="5">
        <v>20.78</v>
      </c>
      <c r="Z185" s="5">
        <v>36.966999999999999</v>
      </c>
      <c r="AA185" s="5">
        <v>66.986772999999999</v>
      </c>
      <c r="AB185" s="5">
        <v>84.230981</v>
      </c>
      <c r="AC185" s="5">
        <v>63.794479000000003</v>
      </c>
      <c r="AD185" s="5">
        <v>9.0600000000000003E-3</v>
      </c>
      <c r="AE185" s="5">
        <v>1.047785</v>
      </c>
      <c r="AF185" s="5">
        <v>2.4761999999999999E-2</v>
      </c>
      <c r="AG185" s="5">
        <v>23.632823999999999</v>
      </c>
      <c r="AH185" s="5">
        <v>1.0215999999999999E-2</v>
      </c>
      <c r="AI185" s="5">
        <v>0.13844100000000001</v>
      </c>
      <c r="AJ185" s="5">
        <v>3.1999999999999999E-5</v>
      </c>
      <c r="AK185" s="2">
        <v>2.3389999999999999E-3</v>
      </c>
      <c r="AL185" s="2">
        <v>2.3389999999999999E-3</v>
      </c>
      <c r="AM185" s="2">
        <v>2.4093909999999998</v>
      </c>
    </row>
    <row r="186" spans="1:39" x14ac:dyDescent="0.2">
      <c r="A186" s="1">
        <v>43553.571099537039</v>
      </c>
      <c r="B186" s="48">
        <v>1553881344.5178499</v>
      </c>
      <c r="C186" s="5">
        <v>-643</v>
      </c>
      <c r="D186" s="5">
        <v>0.20941599999999999</v>
      </c>
      <c r="E186" s="5">
        <v>4.3600000000000003E-4</v>
      </c>
      <c r="F186" s="5">
        <v>0</v>
      </c>
      <c r="G186" s="5">
        <v>99.481173999999996</v>
      </c>
      <c r="H186" s="5">
        <v>99.127782999999994</v>
      </c>
      <c r="I186" s="5">
        <v>124.891835</v>
      </c>
      <c r="J186" s="5">
        <v>21.053412999999999</v>
      </c>
      <c r="K186" s="5">
        <v>1.951E-3</v>
      </c>
      <c r="L186" s="5">
        <v>1.7769999999999999E-3</v>
      </c>
      <c r="M186" s="5">
        <v>-151.81236699999999</v>
      </c>
      <c r="N186" s="5">
        <v>0.232934</v>
      </c>
      <c r="O186" s="5">
        <v>8.4019919999999999</v>
      </c>
      <c r="P186" s="5">
        <v>2.5709999999999999E-3</v>
      </c>
      <c r="Q186" s="5">
        <v>4.4679999999999997E-3</v>
      </c>
      <c r="R186" s="5">
        <v>4.2249999999999996E-3</v>
      </c>
      <c r="S186" s="5">
        <v>6.0999999999999999E-5</v>
      </c>
      <c r="T186" s="5">
        <v>1.1280000000000001E-3</v>
      </c>
      <c r="U186" s="5">
        <v>74.945747999999995</v>
      </c>
      <c r="V186" s="5">
        <v>1.35059</v>
      </c>
      <c r="W186" s="5">
        <v>2.5474999999999999</v>
      </c>
      <c r="X186" s="5">
        <v>100.22</v>
      </c>
      <c r="Y186" s="5">
        <v>20.78</v>
      </c>
      <c r="Z186" s="5">
        <v>36.966000000000001</v>
      </c>
      <c r="AA186" s="5">
        <v>68.561076999999997</v>
      </c>
      <c r="AB186" s="5">
        <v>83.461241999999999</v>
      </c>
      <c r="AC186" s="5">
        <v>64.381645000000006</v>
      </c>
      <c r="AD186" s="5">
        <v>9.0600000000000003E-3</v>
      </c>
      <c r="AE186" s="5">
        <v>1.0459620000000001</v>
      </c>
      <c r="AF186" s="5">
        <v>2.4757000000000001E-2</v>
      </c>
      <c r="AG186" s="5">
        <v>23.669449</v>
      </c>
      <c r="AH186" s="5">
        <v>3.1830999999999998E-2</v>
      </c>
      <c r="AI186" s="5">
        <v>0.138573</v>
      </c>
      <c r="AJ186" s="5">
        <v>2.5999999999999998E-5</v>
      </c>
      <c r="AK186" s="2">
        <v>1.9369999999999999E-3</v>
      </c>
      <c r="AL186" s="2">
        <v>1.9369999999999999E-3</v>
      </c>
      <c r="AM186" s="2">
        <v>2.911254</v>
      </c>
    </row>
    <row r="187" spans="1:39" x14ac:dyDescent="0.2">
      <c r="A187" s="1">
        <v>43553.571111111109</v>
      </c>
      <c r="B187" s="48">
        <v>1553881345.5165</v>
      </c>
      <c r="C187" s="5">
        <v>-642</v>
      </c>
      <c r="D187" s="5">
        <v>0.20940700000000001</v>
      </c>
      <c r="E187" s="5">
        <v>4.3399999999999998E-4</v>
      </c>
      <c r="F187" s="5">
        <v>0</v>
      </c>
      <c r="G187" s="5">
        <v>99.592226999999994</v>
      </c>
      <c r="H187" s="5">
        <v>99.314809999999994</v>
      </c>
      <c r="I187" s="5">
        <v>125.261759</v>
      </c>
      <c r="J187" s="5">
        <v>21.052440000000001</v>
      </c>
      <c r="K187" s="5">
        <v>1.9300000000000001E-3</v>
      </c>
      <c r="L187" s="5">
        <v>1.7700000000000001E-3</v>
      </c>
      <c r="M187" s="5">
        <v>-151.818175</v>
      </c>
      <c r="N187" s="5">
        <v>0.23361699999999999</v>
      </c>
      <c r="O187" s="5">
        <v>8.4031680000000009</v>
      </c>
      <c r="P187" s="5">
        <v>2.594E-3</v>
      </c>
      <c r="Q187" s="5">
        <v>3.6840000000000002E-3</v>
      </c>
      <c r="R187" s="5">
        <v>3.4770000000000001E-3</v>
      </c>
      <c r="S187" s="5">
        <v>6.0999999999999999E-5</v>
      </c>
      <c r="T187" s="5">
        <v>1.127E-3</v>
      </c>
      <c r="U187" s="5">
        <v>74.926558</v>
      </c>
      <c r="V187" s="5">
        <v>1.3505069999999999</v>
      </c>
      <c r="W187" s="5">
        <v>2.5474000000000001</v>
      </c>
      <c r="X187" s="5">
        <v>100.22</v>
      </c>
      <c r="Y187" s="5">
        <v>20.78</v>
      </c>
      <c r="Z187" s="5">
        <v>36.963999999999999</v>
      </c>
      <c r="AA187" s="5">
        <v>68.067065999999997</v>
      </c>
      <c r="AB187" s="5">
        <v>84.025129000000007</v>
      </c>
      <c r="AC187" s="5">
        <v>64.218511000000007</v>
      </c>
      <c r="AD187" s="5">
        <v>9.0600000000000003E-3</v>
      </c>
      <c r="AE187" s="5">
        <v>1.046468</v>
      </c>
      <c r="AF187" s="5">
        <v>2.4799999999999999E-2</v>
      </c>
      <c r="AG187" s="5">
        <v>23.698747999999998</v>
      </c>
      <c r="AH187" s="5">
        <v>2.495E-2</v>
      </c>
      <c r="AI187" s="5">
        <v>0.13897899999999999</v>
      </c>
      <c r="AJ187" s="5">
        <v>2.9E-5</v>
      </c>
      <c r="AK187" s="2">
        <v>2.1350000000000002E-3</v>
      </c>
      <c r="AL187" s="2">
        <v>2.1350000000000002E-3</v>
      </c>
      <c r="AM187" s="2">
        <v>2.6497329999999999</v>
      </c>
    </row>
    <row r="188" spans="1:39" x14ac:dyDescent="0.2">
      <c r="A188" s="1">
        <v>43553.571122685185</v>
      </c>
      <c r="B188" s="48">
        <v>1553881346.5174501</v>
      </c>
      <c r="C188" s="5">
        <v>-641</v>
      </c>
      <c r="D188" s="5">
        <v>0.20943000000000001</v>
      </c>
      <c r="E188" s="5">
        <v>4.4099999999999999E-4</v>
      </c>
      <c r="F188" s="5">
        <v>0</v>
      </c>
      <c r="G188" s="5">
        <v>99.677835999999999</v>
      </c>
      <c r="H188" s="5">
        <v>99.462928000000005</v>
      </c>
      <c r="I188" s="5">
        <v>125.20448500000001</v>
      </c>
      <c r="J188" s="5">
        <v>21.053782999999999</v>
      </c>
      <c r="K188" s="5">
        <v>1.957E-3</v>
      </c>
      <c r="L188" s="5">
        <v>1.714E-3</v>
      </c>
      <c r="M188" s="5">
        <v>-151.829598</v>
      </c>
      <c r="N188" s="5">
        <v>0.233461</v>
      </c>
      <c r="O188" s="5">
        <v>8.4009839999999993</v>
      </c>
      <c r="P188" s="5">
        <v>2.65E-3</v>
      </c>
      <c r="Q188" s="5">
        <v>3.6800000000000001E-3</v>
      </c>
      <c r="R188" s="5">
        <v>3.5409999999999999E-3</v>
      </c>
      <c r="S188" s="5">
        <v>6.0000000000000002E-5</v>
      </c>
      <c r="T188" s="5">
        <v>1.1249999999999999E-3</v>
      </c>
      <c r="U188" s="5">
        <v>74.990596999999994</v>
      </c>
      <c r="V188" s="5">
        <v>1.319266</v>
      </c>
      <c r="W188" s="5">
        <v>2.5474000000000001</v>
      </c>
      <c r="X188" s="5">
        <v>100.22</v>
      </c>
      <c r="Y188" s="5">
        <v>20.78</v>
      </c>
      <c r="Z188" s="5">
        <v>36.963000000000001</v>
      </c>
      <c r="AA188" s="5">
        <v>68.722736999999995</v>
      </c>
      <c r="AB188" s="5">
        <v>85.376385999999997</v>
      </c>
      <c r="AC188" s="5">
        <v>62.860864999999997</v>
      </c>
      <c r="AD188" s="5">
        <v>9.0589999999999993E-3</v>
      </c>
      <c r="AE188" s="5">
        <v>1.0506960000000001</v>
      </c>
      <c r="AF188" s="5">
        <v>2.4844000000000001E-2</v>
      </c>
      <c r="AG188" s="5">
        <v>23.645606999999998</v>
      </c>
      <c r="AH188" s="5">
        <v>1.9304999999999999E-2</v>
      </c>
      <c r="AI188" s="5">
        <v>0.13888600000000001</v>
      </c>
      <c r="AJ188" s="5">
        <v>2.0000000000000002E-5</v>
      </c>
      <c r="AK188" s="2">
        <v>1.474E-3</v>
      </c>
      <c r="AL188" s="2">
        <v>1.474E-3</v>
      </c>
      <c r="AM188" s="2">
        <v>3.8338209999999999</v>
      </c>
    </row>
    <row r="189" spans="1:39" x14ac:dyDescent="0.2">
      <c r="A189" s="1">
        <v>43553.571134259262</v>
      </c>
      <c r="B189" s="48">
        <v>1553881347.51652</v>
      </c>
      <c r="C189" s="5">
        <v>-640</v>
      </c>
      <c r="D189" s="5">
        <v>0.20941199999999999</v>
      </c>
      <c r="E189" s="5">
        <v>4.4099999999999999E-4</v>
      </c>
      <c r="F189" s="5">
        <v>0</v>
      </c>
      <c r="G189" s="5">
        <v>99.762845999999996</v>
      </c>
      <c r="H189" s="5">
        <v>99.659510999999995</v>
      </c>
      <c r="I189" s="5">
        <v>125.22514099999999</v>
      </c>
      <c r="J189" s="5">
        <v>21.053585000000002</v>
      </c>
      <c r="K189" s="5">
        <v>1.8959999999999999E-3</v>
      </c>
      <c r="L189" s="5">
        <v>1.8209999999999999E-3</v>
      </c>
      <c r="M189" s="5">
        <v>-151.819152</v>
      </c>
      <c r="N189" s="5">
        <v>0.232876</v>
      </c>
      <c r="O189" s="5">
        <v>8.3997820000000001</v>
      </c>
      <c r="P189" s="5">
        <v>2.6350000000000002E-3</v>
      </c>
      <c r="Q189" s="5">
        <v>4.2329999999999998E-3</v>
      </c>
      <c r="R189" s="5">
        <v>4.0049999999999999E-3</v>
      </c>
      <c r="S189" s="5">
        <v>5.5999999999999999E-5</v>
      </c>
      <c r="T189" s="5">
        <v>1.1310000000000001E-3</v>
      </c>
      <c r="U189" s="5">
        <v>74.923848000000007</v>
      </c>
      <c r="V189" s="5">
        <v>1.3685750000000001</v>
      </c>
      <c r="W189" s="5">
        <v>2.5474000000000001</v>
      </c>
      <c r="X189" s="5">
        <v>100.22</v>
      </c>
      <c r="Y189" s="5">
        <v>20.78</v>
      </c>
      <c r="Z189" s="5">
        <v>36.963999999999999</v>
      </c>
      <c r="AA189" s="5">
        <v>67.251424999999998</v>
      </c>
      <c r="AB189" s="5">
        <v>85.015636999999998</v>
      </c>
      <c r="AC189" s="5">
        <v>65.439702999999994</v>
      </c>
      <c r="AD189" s="5">
        <v>9.0600000000000003E-3</v>
      </c>
      <c r="AE189" s="5">
        <v>1.042694</v>
      </c>
      <c r="AF189" s="5">
        <v>2.4752E-2</v>
      </c>
      <c r="AG189" s="5">
        <v>23.738130000000002</v>
      </c>
      <c r="AH189" s="5">
        <v>9.2700000000000005E-3</v>
      </c>
      <c r="AI189" s="5">
        <v>0.13853799999999999</v>
      </c>
      <c r="AJ189" s="5">
        <v>2.0000000000000002E-5</v>
      </c>
      <c r="AK189" s="2">
        <v>1.5200000000000001E-3</v>
      </c>
      <c r="AL189" s="2">
        <v>1.5200000000000001E-3</v>
      </c>
      <c r="AM189" s="2">
        <v>3.710572</v>
      </c>
    </row>
    <row r="190" spans="1:39" x14ac:dyDescent="0.2">
      <c r="A190" s="1">
        <v>43553.571145833332</v>
      </c>
      <c r="B190" s="48">
        <v>1553881348.5178399</v>
      </c>
      <c r="C190" s="5">
        <v>-639</v>
      </c>
      <c r="D190" s="5">
        <v>0.20940700000000001</v>
      </c>
      <c r="E190" s="5">
        <v>4.3899999999999999E-4</v>
      </c>
      <c r="F190" s="5">
        <v>0</v>
      </c>
      <c r="G190" s="5">
        <v>99.890659999999997</v>
      </c>
      <c r="H190" s="5">
        <v>99.575553999999997</v>
      </c>
      <c r="I190" s="5">
        <v>125.310112</v>
      </c>
      <c r="J190" s="5">
        <v>21.054338000000001</v>
      </c>
      <c r="K190" s="5">
        <v>1.908E-3</v>
      </c>
      <c r="L190" s="5">
        <v>1.7979999999999999E-3</v>
      </c>
      <c r="M190" s="5">
        <v>-151.805409</v>
      </c>
      <c r="N190" s="5">
        <v>0.23356499999999999</v>
      </c>
      <c r="O190" s="5">
        <v>8.4021930000000005</v>
      </c>
      <c r="P190" s="5">
        <v>2.6210000000000001E-3</v>
      </c>
      <c r="Q190" s="5">
        <v>3.666E-3</v>
      </c>
      <c r="R190" s="5">
        <v>3.604E-3</v>
      </c>
      <c r="S190" s="5">
        <v>5.8999999999999998E-5</v>
      </c>
      <c r="T190" s="5">
        <v>1.1329999999999999E-3</v>
      </c>
      <c r="U190" s="5">
        <v>74.942539999999994</v>
      </c>
      <c r="V190" s="5">
        <v>1.362446</v>
      </c>
      <c r="W190" s="5">
        <v>2.5474000000000001</v>
      </c>
      <c r="X190" s="5">
        <v>100.22</v>
      </c>
      <c r="Y190" s="5">
        <v>20.78</v>
      </c>
      <c r="Z190" s="5">
        <v>36.963999999999999</v>
      </c>
      <c r="AA190" s="5">
        <v>67.535402000000005</v>
      </c>
      <c r="AB190" s="5">
        <v>84.678449000000001</v>
      </c>
      <c r="AC190" s="5">
        <v>64.883740000000003</v>
      </c>
      <c r="AD190" s="5">
        <v>9.0600000000000003E-3</v>
      </c>
      <c r="AE190" s="5">
        <v>1.0444089999999999</v>
      </c>
      <c r="AF190" s="5">
        <v>2.478E-2</v>
      </c>
      <c r="AG190" s="5">
        <v>23.726679000000001</v>
      </c>
      <c r="AH190" s="5">
        <v>2.826E-2</v>
      </c>
      <c r="AI190" s="5">
        <v>0.13894799999999999</v>
      </c>
      <c r="AJ190" s="5">
        <v>2.1999999999999999E-5</v>
      </c>
      <c r="AK190" s="2">
        <v>1.6379999999999999E-3</v>
      </c>
      <c r="AL190" s="2">
        <v>1.6379999999999999E-3</v>
      </c>
      <c r="AM190" s="2">
        <v>3.4532769999999999</v>
      </c>
    </row>
    <row r="191" spans="1:39" x14ac:dyDescent="0.2">
      <c r="A191" s="1">
        <v>43553.571157407408</v>
      </c>
      <c r="B191" s="48">
        <v>1553881349.51702</v>
      </c>
      <c r="C191" s="5">
        <v>-638</v>
      </c>
      <c r="D191" s="5">
        <v>0.209422</v>
      </c>
      <c r="E191" s="5">
        <v>4.4299999999999998E-4</v>
      </c>
      <c r="F191" s="5">
        <v>0</v>
      </c>
      <c r="G191" s="5">
        <v>99.963099</v>
      </c>
      <c r="H191" s="5">
        <v>99.885442999999995</v>
      </c>
      <c r="I191" s="5">
        <v>125.20565999999999</v>
      </c>
      <c r="J191" s="5">
        <v>21.054169000000002</v>
      </c>
      <c r="K191" s="5">
        <v>1.8569999999999999E-3</v>
      </c>
      <c r="L191" s="5">
        <v>1.699E-3</v>
      </c>
      <c r="M191" s="5">
        <v>-151.80839900000001</v>
      </c>
      <c r="N191" s="5">
        <v>0.233103</v>
      </c>
      <c r="O191" s="5">
        <v>8.4024730000000005</v>
      </c>
      <c r="P191" s="5">
        <v>2.7520000000000001E-3</v>
      </c>
      <c r="Q191" s="5">
        <v>3.826E-3</v>
      </c>
      <c r="R191" s="5">
        <v>3.578E-3</v>
      </c>
      <c r="S191" s="5">
        <v>6.0000000000000002E-5</v>
      </c>
      <c r="T191" s="5">
        <v>1.1349999999999999E-3</v>
      </c>
      <c r="U191" s="5">
        <v>74.837908999999996</v>
      </c>
      <c r="V191" s="5">
        <v>1.3092600000000001</v>
      </c>
      <c r="W191" s="5">
        <v>2.5472999999999999</v>
      </c>
      <c r="X191" s="5">
        <v>100.22</v>
      </c>
      <c r="Y191" s="5">
        <v>20.78</v>
      </c>
      <c r="Z191" s="5">
        <v>36.963000000000001</v>
      </c>
      <c r="AA191" s="5">
        <v>66.316526999999994</v>
      </c>
      <c r="AB191" s="5">
        <v>87.822610999999995</v>
      </c>
      <c r="AC191" s="5">
        <v>62.501303</v>
      </c>
      <c r="AD191" s="5">
        <v>9.0589999999999993E-3</v>
      </c>
      <c r="AE191" s="5">
        <v>1.051822</v>
      </c>
      <c r="AF191" s="5">
        <v>2.4858000000000002E-2</v>
      </c>
      <c r="AG191" s="5">
        <v>23.633064000000001</v>
      </c>
      <c r="AH191" s="5">
        <v>6.9509999999999997E-3</v>
      </c>
      <c r="AI191" s="5">
        <v>0.13867299999999999</v>
      </c>
      <c r="AJ191" s="5">
        <v>1.7E-5</v>
      </c>
      <c r="AK191" s="2">
        <v>1.305E-3</v>
      </c>
      <c r="AL191" s="2">
        <v>1.305E-3</v>
      </c>
      <c r="AM191" s="2">
        <v>4.3263230000000004</v>
      </c>
    </row>
    <row r="192" spans="1:39" x14ac:dyDescent="0.2">
      <c r="A192" s="1">
        <v>43553.571168981478</v>
      </c>
      <c r="B192" s="48">
        <v>1553881350.5165901</v>
      </c>
      <c r="C192" s="5">
        <v>-637</v>
      </c>
      <c r="D192" s="5">
        <v>0.20941799999999999</v>
      </c>
      <c r="E192" s="5">
        <v>4.4299999999999998E-4</v>
      </c>
      <c r="F192" s="5">
        <v>0</v>
      </c>
      <c r="G192" s="5">
        <v>99.932866000000004</v>
      </c>
      <c r="H192" s="5">
        <v>99.718895000000003</v>
      </c>
      <c r="I192" s="5">
        <v>125.11200599999999</v>
      </c>
      <c r="J192" s="5">
        <v>21.054175000000001</v>
      </c>
      <c r="K192" s="5">
        <v>1.8710000000000001E-3</v>
      </c>
      <c r="L192" s="5">
        <v>1.753E-3</v>
      </c>
      <c r="M192" s="5">
        <v>-151.803224</v>
      </c>
      <c r="N192" s="5">
        <v>0.23335700000000001</v>
      </c>
      <c r="O192" s="5">
        <v>8.4033440000000006</v>
      </c>
      <c r="P192" s="5">
        <v>2.679E-3</v>
      </c>
      <c r="Q192" s="5">
        <v>3.4629999999999999E-3</v>
      </c>
      <c r="R192" s="5">
        <v>3.3180000000000002E-3</v>
      </c>
      <c r="S192" s="5">
        <v>5.7000000000000003E-5</v>
      </c>
      <c r="T192" s="5">
        <v>1.1379999999999999E-3</v>
      </c>
      <c r="U192" s="5">
        <v>74.790735999999995</v>
      </c>
      <c r="V192" s="5">
        <v>1.3618570000000001</v>
      </c>
      <c r="W192" s="5">
        <v>2.5472999999999999</v>
      </c>
      <c r="X192" s="5">
        <v>100.22</v>
      </c>
      <c r="Y192" s="5">
        <v>20.78</v>
      </c>
      <c r="Z192" s="5">
        <v>36.963000000000001</v>
      </c>
      <c r="AA192" s="5">
        <v>66.647454999999994</v>
      </c>
      <c r="AB192" s="5">
        <v>86.072951000000003</v>
      </c>
      <c r="AC192" s="5">
        <v>63.805545000000002</v>
      </c>
      <c r="AD192" s="5">
        <v>9.0589999999999993E-3</v>
      </c>
      <c r="AE192" s="5">
        <v>1.0477510000000001</v>
      </c>
      <c r="AF192" s="5">
        <v>2.4799999999999999E-2</v>
      </c>
      <c r="AG192" s="5">
        <v>23.670076999999999</v>
      </c>
      <c r="AH192" s="5">
        <v>1.9172000000000002E-2</v>
      </c>
      <c r="AI192" s="5">
        <v>0.138824</v>
      </c>
      <c r="AJ192" s="5">
        <v>1.8E-5</v>
      </c>
      <c r="AK192" s="2">
        <v>1.317E-3</v>
      </c>
      <c r="AL192" s="2">
        <v>1.317E-3</v>
      </c>
      <c r="AM192" s="2">
        <v>4.2911799999999998</v>
      </c>
    </row>
    <row r="193" spans="1:39" x14ac:dyDescent="0.2">
      <c r="A193" s="1">
        <v>43553.571180555555</v>
      </c>
      <c r="B193" s="48">
        <v>1553881351.5180099</v>
      </c>
      <c r="C193" s="5">
        <v>-636</v>
      </c>
      <c r="D193" s="5">
        <v>0.20940900000000001</v>
      </c>
      <c r="E193" s="5">
        <v>4.4200000000000001E-4</v>
      </c>
      <c r="F193" s="5">
        <v>0</v>
      </c>
      <c r="G193" s="5">
        <v>100.12324</v>
      </c>
      <c r="H193" s="5">
        <v>99.898754999999994</v>
      </c>
      <c r="I193" s="5">
        <v>125.52230299999999</v>
      </c>
      <c r="J193" s="5">
        <v>21.054414999999999</v>
      </c>
      <c r="K193" s="5">
        <v>1.908E-3</v>
      </c>
      <c r="L193" s="5">
        <v>1.779E-3</v>
      </c>
      <c r="M193" s="5">
        <v>-151.80355</v>
      </c>
      <c r="N193" s="5">
        <v>0.233324</v>
      </c>
      <c r="O193" s="5">
        <v>8.4015889999999995</v>
      </c>
      <c r="P193" s="5">
        <v>2.6619999999999999E-3</v>
      </c>
      <c r="Q193" s="5">
        <v>4.2379999999999996E-3</v>
      </c>
      <c r="R193" s="5">
        <v>3.9750000000000002E-3</v>
      </c>
      <c r="S193" s="5">
        <v>5.5999999999999999E-5</v>
      </c>
      <c r="T193" s="5">
        <v>1.1429999999999999E-3</v>
      </c>
      <c r="U193" s="5">
        <v>74.889062999999993</v>
      </c>
      <c r="V193" s="5">
        <v>1.3341430000000001</v>
      </c>
      <c r="W193" s="5">
        <v>2.5474000000000001</v>
      </c>
      <c r="X193" s="5">
        <v>100.22</v>
      </c>
      <c r="Y193" s="5">
        <v>20.78</v>
      </c>
      <c r="Z193" s="5">
        <v>36.963999999999999</v>
      </c>
      <c r="AA193" s="5">
        <v>67.536197999999999</v>
      </c>
      <c r="AB193" s="5">
        <v>85.666621000000006</v>
      </c>
      <c r="AC193" s="5">
        <v>64.431946999999994</v>
      </c>
      <c r="AD193" s="5">
        <v>9.0600000000000003E-3</v>
      </c>
      <c r="AE193" s="5">
        <v>1.045806</v>
      </c>
      <c r="AF193" s="5">
        <v>2.4818E-2</v>
      </c>
      <c r="AG193" s="5">
        <v>23.730885000000001</v>
      </c>
      <c r="AH193" s="5">
        <v>2.0077000000000001E-2</v>
      </c>
      <c r="AI193" s="5">
        <v>0.13880500000000001</v>
      </c>
      <c r="AJ193" s="5">
        <v>1.9000000000000001E-5</v>
      </c>
      <c r="AK193" s="2">
        <v>1.4009999999999999E-3</v>
      </c>
      <c r="AL193" s="2">
        <v>1.4009999999999999E-3</v>
      </c>
      <c r="AM193" s="2">
        <v>4.0312760000000001</v>
      </c>
    </row>
    <row r="194" spans="1:39" x14ac:dyDescent="0.2">
      <c r="A194" s="1">
        <v>43553.571192129632</v>
      </c>
      <c r="B194" s="48">
        <v>1553881352.51687</v>
      </c>
      <c r="C194" s="5">
        <v>-635</v>
      </c>
      <c r="D194" s="5">
        <v>0.20941199999999999</v>
      </c>
      <c r="E194" s="5">
        <v>4.4099999999999999E-4</v>
      </c>
      <c r="F194" s="5">
        <v>0</v>
      </c>
      <c r="G194" s="5">
        <v>100.151078</v>
      </c>
      <c r="H194" s="5">
        <v>99.786129000000003</v>
      </c>
      <c r="I194" s="5">
        <v>125.63943</v>
      </c>
      <c r="J194" s="5">
        <v>21.055246</v>
      </c>
      <c r="K194" s="5">
        <v>1.872E-3</v>
      </c>
      <c r="L194" s="5">
        <v>1.823E-3</v>
      </c>
      <c r="M194" s="5">
        <v>-151.80698100000001</v>
      </c>
      <c r="N194" s="5">
        <v>0.23324</v>
      </c>
      <c r="O194" s="5">
        <v>8.3991380000000007</v>
      </c>
      <c r="P194" s="5">
        <v>2.6099999999999999E-3</v>
      </c>
      <c r="Q194" s="5">
        <v>3.9940000000000002E-3</v>
      </c>
      <c r="R194" s="5">
        <v>3.787E-3</v>
      </c>
      <c r="S194" s="5">
        <v>6.0999999999999999E-5</v>
      </c>
      <c r="T194" s="5">
        <v>1.15E-3</v>
      </c>
      <c r="U194" s="5">
        <v>74.899792000000005</v>
      </c>
      <c r="V194" s="5">
        <v>1.3392820000000001</v>
      </c>
      <c r="W194" s="5">
        <v>2.5474999999999999</v>
      </c>
      <c r="X194" s="5">
        <v>100.22</v>
      </c>
      <c r="Y194" s="5">
        <v>20.78</v>
      </c>
      <c r="Z194" s="5">
        <v>36.965000000000003</v>
      </c>
      <c r="AA194" s="5">
        <v>66.661721999999997</v>
      </c>
      <c r="AB194" s="5">
        <v>84.403240999999994</v>
      </c>
      <c r="AC194" s="5">
        <v>65.487262999999999</v>
      </c>
      <c r="AD194" s="5">
        <v>9.0600000000000003E-3</v>
      </c>
      <c r="AE194" s="5">
        <v>1.0425469999999999</v>
      </c>
      <c r="AF194" s="5">
        <v>2.4791000000000001E-2</v>
      </c>
      <c r="AG194" s="5">
        <v>23.779035</v>
      </c>
      <c r="AH194" s="5">
        <v>3.2653000000000001E-2</v>
      </c>
      <c r="AI194" s="5">
        <v>0.13875399999999999</v>
      </c>
      <c r="AJ194" s="5">
        <v>1.9000000000000001E-5</v>
      </c>
      <c r="AK194" s="2">
        <v>1.3849999999999999E-3</v>
      </c>
      <c r="AL194" s="2">
        <v>1.3849999999999999E-3</v>
      </c>
      <c r="AM194" s="2">
        <v>4.0785460000000002</v>
      </c>
    </row>
    <row r="195" spans="1:39" x14ac:dyDescent="0.2">
      <c r="A195" s="1">
        <v>43553.571203703701</v>
      </c>
      <c r="B195" s="48">
        <v>1553881353.5167601</v>
      </c>
      <c r="C195" s="5">
        <v>-634</v>
      </c>
      <c r="D195" s="5">
        <v>0.209425</v>
      </c>
      <c r="E195" s="5">
        <v>4.46E-4</v>
      </c>
      <c r="F195" s="5">
        <v>0</v>
      </c>
      <c r="G195" s="5">
        <v>100.23788500000001</v>
      </c>
      <c r="H195" s="5">
        <v>100.070762</v>
      </c>
      <c r="I195" s="5">
        <v>125.983065</v>
      </c>
      <c r="J195" s="5">
        <v>21.054023000000001</v>
      </c>
      <c r="K195" s="5">
        <v>1.9319999999999999E-3</v>
      </c>
      <c r="L195" s="5">
        <v>1.8159999999999999E-3</v>
      </c>
      <c r="M195" s="5">
        <v>-151.790536</v>
      </c>
      <c r="N195" s="5">
        <v>0.23294699999999999</v>
      </c>
      <c r="O195" s="5">
        <v>8.4022129999999997</v>
      </c>
      <c r="P195" s="5">
        <v>2.686E-3</v>
      </c>
      <c r="Q195" s="5">
        <v>3.656E-3</v>
      </c>
      <c r="R195" s="5">
        <v>3.454E-3</v>
      </c>
      <c r="S195" s="5">
        <v>5.8999999999999998E-5</v>
      </c>
      <c r="T195" s="5">
        <v>1.1490000000000001E-3</v>
      </c>
      <c r="U195" s="5">
        <v>74.938945000000004</v>
      </c>
      <c r="V195" s="5">
        <v>1.315709</v>
      </c>
      <c r="W195" s="5">
        <v>2.5474999999999999</v>
      </c>
      <c r="X195" s="5">
        <v>100.22</v>
      </c>
      <c r="Y195" s="5">
        <v>20.78</v>
      </c>
      <c r="Z195" s="5">
        <v>36.966000000000001</v>
      </c>
      <c r="AA195" s="5">
        <v>68.109954000000002</v>
      </c>
      <c r="AB195" s="5">
        <v>86.233514999999997</v>
      </c>
      <c r="AC195" s="5">
        <v>65.327786000000003</v>
      </c>
      <c r="AD195" s="5">
        <v>9.0600000000000003E-3</v>
      </c>
      <c r="AE195" s="5">
        <v>1.043039</v>
      </c>
      <c r="AF195" s="5">
        <v>2.4830000000000001E-2</v>
      </c>
      <c r="AG195" s="5">
        <v>23.805924000000001</v>
      </c>
      <c r="AH195" s="5">
        <v>1.4925000000000001E-2</v>
      </c>
      <c r="AI195" s="5">
        <v>0.13858000000000001</v>
      </c>
      <c r="AJ195" s="5">
        <v>1.2999999999999999E-5</v>
      </c>
      <c r="AK195" s="2">
        <v>9.3300000000000002E-4</v>
      </c>
      <c r="AL195" s="2">
        <v>9.3300000000000002E-4</v>
      </c>
      <c r="AM195" s="2">
        <v>6.0462610000000003</v>
      </c>
    </row>
    <row r="196" spans="1:39" x14ac:dyDescent="0.2">
      <c r="A196" s="1">
        <v>43553.571215277778</v>
      </c>
      <c r="B196" s="48">
        <v>1553881354.51776</v>
      </c>
      <c r="C196" s="5">
        <v>-633</v>
      </c>
      <c r="D196" s="5">
        <v>0.20940400000000001</v>
      </c>
      <c r="E196" s="5">
        <v>4.4499999999999997E-4</v>
      </c>
      <c r="F196" s="5">
        <v>0</v>
      </c>
      <c r="G196" s="5">
        <v>100.28458000000001</v>
      </c>
      <c r="H196" s="5">
        <v>99.988512999999998</v>
      </c>
      <c r="I196" s="5">
        <v>126.00888500000001</v>
      </c>
      <c r="J196" s="5">
        <v>21.054473999999999</v>
      </c>
      <c r="K196" s="5">
        <v>1.854E-3</v>
      </c>
      <c r="L196" s="5">
        <v>1.7880000000000001E-3</v>
      </c>
      <c r="M196" s="5">
        <v>-151.783367</v>
      </c>
      <c r="N196" s="5">
        <v>0.233741</v>
      </c>
      <c r="O196" s="5">
        <v>8.4030120000000004</v>
      </c>
      <c r="P196" s="5">
        <v>2.568E-3</v>
      </c>
      <c r="Q196" s="5">
        <v>3.0739999999999999E-3</v>
      </c>
      <c r="R196" s="5">
        <v>2.8839999999999998E-3</v>
      </c>
      <c r="S196" s="5">
        <v>5.5999999999999999E-5</v>
      </c>
      <c r="T196" s="5">
        <v>1.1440000000000001E-3</v>
      </c>
      <c r="U196" s="5">
        <v>74.971242000000004</v>
      </c>
      <c r="V196" s="5">
        <v>1.2999309999999999</v>
      </c>
      <c r="W196" s="5">
        <v>2.5472000000000001</v>
      </c>
      <c r="X196" s="5">
        <v>100.22</v>
      </c>
      <c r="Y196" s="5">
        <v>20.78</v>
      </c>
      <c r="Z196" s="5">
        <v>36.966000000000001</v>
      </c>
      <c r="AA196" s="5">
        <v>66.235050999999999</v>
      </c>
      <c r="AB196" s="5">
        <v>83.385090000000005</v>
      </c>
      <c r="AC196" s="5">
        <v>64.649765000000002</v>
      </c>
      <c r="AD196" s="5">
        <v>9.0600000000000003E-3</v>
      </c>
      <c r="AE196" s="5">
        <v>1.0451319999999999</v>
      </c>
      <c r="AF196" s="5">
        <v>2.4858000000000002E-2</v>
      </c>
      <c r="AG196" s="5">
        <v>23.784506</v>
      </c>
      <c r="AH196" s="5">
        <v>2.6446000000000001E-2</v>
      </c>
      <c r="AI196" s="5">
        <v>0.13905200000000001</v>
      </c>
      <c r="AJ196" s="5">
        <v>1.5E-5</v>
      </c>
      <c r="AK196" s="2">
        <v>1.145E-3</v>
      </c>
      <c r="AL196" s="2">
        <v>1.145E-3</v>
      </c>
      <c r="AM196" s="2">
        <v>4.9412570000000002</v>
      </c>
    </row>
    <row r="197" spans="1:39" x14ac:dyDescent="0.2">
      <c r="A197" s="1">
        <v>43553.571226851855</v>
      </c>
      <c r="B197" s="48">
        <v>1553881355.51683</v>
      </c>
      <c r="C197" s="5">
        <v>-632</v>
      </c>
      <c r="D197" s="5">
        <v>0.209422</v>
      </c>
      <c r="E197" s="5">
        <v>4.4299999999999998E-4</v>
      </c>
      <c r="F197" s="5">
        <v>0</v>
      </c>
      <c r="G197" s="5">
        <v>100.377073</v>
      </c>
      <c r="H197" s="5">
        <v>100.18611900000001</v>
      </c>
      <c r="I197" s="5">
        <v>125.874155</v>
      </c>
      <c r="J197" s="5">
        <v>21.055589999999999</v>
      </c>
      <c r="K197" s="5">
        <v>1.8940000000000001E-3</v>
      </c>
      <c r="L197" s="5">
        <v>1.7799999999999999E-3</v>
      </c>
      <c r="M197" s="5">
        <v>-151.764622</v>
      </c>
      <c r="N197" s="5">
        <v>0.23374700000000001</v>
      </c>
      <c r="O197" s="5">
        <v>8.4027329999999996</v>
      </c>
      <c r="P197" s="5">
        <v>2.565E-3</v>
      </c>
      <c r="Q197" s="5">
        <v>3.5500000000000002E-3</v>
      </c>
      <c r="R197" s="5">
        <v>3.421E-3</v>
      </c>
      <c r="S197" s="5">
        <v>5.8999999999999998E-5</v>
      </c>
      <c r="T197" s="5">
        <v>1.1349999999999999E-3</v>
      </c>
      <c r="U197" s="5">
        <v>74.963665000000006</v>
      </c>
      <c r="V197" s="5">
        <v>1.3415840000000001</v>
      </c>
      <c r="W197" s="5">
        <v>2.5472000000000001</v>
      </c>
      <c r="X197" s="5">
        <v>100.22</v>
      </c>
      <c r="Y197" s="5">
        <v>20.78</v>
      </c>
      <c r="Z197" s="5">
        <v>36.966000000000001</v>
      </c>
      <c r="AA197" s="5">
        <v>67.193496999999994</v>
      </c>
      <c r="AB197" s="5">
        <v>83.317408</v>
      </c>
      <c r="AC197" s="5">
        <v>64.453300999999996</v>
      </c>
      <c r="AD197" s="5">
        <v>9.0600000000000003E-3</v>
      </c>
      <c r="AE197" s="5">
        <v>1.0457399999999999</v>
      </c>
      <c r="AF197" s="5">
        <v>2.4851999999999999E-2</v>
      </c>
      <c r="AG197" s="5">
        <v>23.764873000000001</v>
      </c>
      <c r="AH197" s="5">
        <v>1.7031999999999999E-2</v>
      </c>
      <c r="AI197" s="5">
        <v>0.13905600000000001</v>
      </c>
      <c r="AJ197" s="5">
        <v>1.7E-5</v>
      </c>
      <c r="AK197" s="2">
        <v>1.238E-3</v>
      </c>
      <c r="AL197" s="2">
        <v>1.238E-3</v>
      </c>
      <c r="AM197" s="2">
        <v>4.5714670000000002</v>
      </c>
    </row>
    <row r="198" spans="1:39" x14ac:dyDescent="0.2">
      <c r="A198" s="1">
        <v>43553.571238425924</v>
      </c>
      <c r="B198" s="48">
        <v>1553881356.5178399</v>
      </c>
      <c r="C198" s="5">
        <v>-631</v>
      </c>
      <c r="D198" s="5">
        <v>0.209423</v>
      </c>
      <c r="E198" s="5">
        <v>4.44E-4</v>
      </c>
      <c r="F198" s="5">
        <v>0</v>
      </c>
      <c r="G198" s="5">
        <v>100.49680600000001</v>
      </c>
      <c r="H198" s="5">
        <v>100.287481</v>
      </c>
      <c r="I198" s="5">
        <v>125.784256</v>
      </c>
      <c r="J198" s="5">
        <v>21.055895</v>
      </c>
      <c r="K198" s="5">
        <v>1.882E-3</v>
      </c>
      <c r="L198" s="5">
        <v>1.815E-3</v>
      </c>
      <c r="M198" s="5">
        <v>-151.767842</v>
      </c>
      <c r="N198" s="5">
        <v>0.23299900000000001</v>
      </c>
      <c r="O198" s="5">
        <v>8.4028759999999991</v>
      </c>
      <c r="P198" s="5">
        <v>2.65E-3</v>
      </c>
      <c r="Q198" s="5">
        <v>4.3810000000000003E-3</v>
      </c>
      <c r="R198" s="5">
        <v>4.1510000000000002E-3</v>
      </c>
      <c r="S198" s="5">
        <v>5.7000000000000003E-5</v>
      </c>
      <c r="T198" s="5">
        <v>1.1299999999999999E-3</v>
      </c>
      <c r="U198" s="5">
        <v>74.921912000000006</v>
      </c>
      <c r="V198" s="5">
        <v>1.3257680000000001</v>
      </c>
      <c r="W198" s="5">
        <v>2.5474999999999999</v>
      </c>
      <c r="X198" s="5">
        <v>100.22</v>
      </c>
      <c r="Y198" s="5">
        <v>20.78</v>
      </c>
      <c r="Z198" s="5">
        <v>36.966000000000001</v>
      </c>
      <c r="AA198" s="5">
        <v>66.910526000000004</v>
      </c>
      <c r="AB198" s="5">
        <v>85.375309999999999</v>
      </c>
      <c r="AC198" s="5">
        <v>65.307711999999995</v>
      </c>
      <c r="AD198" s="5">
        <v>9.0600000000000003E-3</v>
      </c>
      <c r="AE198" s="5">
        <v>1.0430999999999999</v>
      </c>
      <c r="AF198" s="5">
        <v>2.4812000000000001E-2</v>
      </c>
      <c r="AG198" s="5">
        <v>23.786428000000001</v>
      </c>
      <c r="AH198" s="5">
        <v>1.865E-2</v>
      </c>
      <c r="AI198" s="5">
        <v>0.13861100000000001</v>
      </c>
      <c r="AJ198" s="5">
        <v>1.7E-5</v>
      </c>
      <c r="AK198" s="2">
        <v>1.243E-3</v>
      </c>
      <c r="AL198" s="2">
        <v>1.243E-3</v>
      </c>
      <c r="AM198" s="2">
        <v>4.5370470000000003</v>
      </c>
    </row>
    <row r="199" spans="1:39" x14ac:dyDescent="0.2">
      <c r="A199" s="1">
        <v>43553.571250000001</v>
      </c>
      <c r="B199" s="48">
        <v>1553881357.51688</v>
      </c>
      <c r="C199" s="5">
        <v>-630</v>
      </c>
      <c r="D199" s="5">
        <v>0.20941699999999999</v>
      </c>
      <c r="E199" s="5">
        <v>4.4700000000000002E-4</v>
      </c>
      <c r="F199" s="5">
        <v>0</v>
      </c>
      <c r="G199" s="5">
        <v>100.489023</v>
      </c>
      <c r="H199" s="5">
        <v>100.37382599999999</v>
      </c>
      <c r="I199" s="5">
        <v>125.80632</v>
      </c>
      <c r="J199" s="5">
        <v>21.055271999999999</v>
      </c>
      <c r="K199" s="5">
        <v>1.848E-3</v>
      </c>
      <c r="L199" s="5">
        <v>1.737E-3</v>
      </c>
      <c r="M199" s="5">
        <v>-151.763203</v>
      </c>
      <c r="N199" s="5">
        <v>0.233019</v>
      </c>
      <c r="O199" s="5">
        <v>8.4029340000000001</v>
      </c>
      <c r="P199" s="5">
        <v>2.6350000000000002E-3</v>
      </c>
      <c r="Q199" s="5">
        <v>3.1540000000000001E-3</v>
      </c>
      <c r="R199" s="5">
        <v>3.0400000000000002E-3</v>
      </c>
      <c r="S199" s="5">
        <v>5.8999999999999998E-5</v>
      </c>
      <c r="T199" s="5">
        <v>1.124E-3</v>
      </c>
      <c r="U199" s="5">
        <v>74.967646999999999</v>
      </c>
      <c r="V199" s="5">
        <v>1.3357460000000001</v>
      </c>
      <c r="W199" s="5">
        <v>2.5474000000000001</v>
      </c>
      <c r="X199" s="5">
        <v>100.22</v>
      </c>
      <c r="Y199" s="5">
        <v>20.78</v>
      </c>
      <c r="Z199" s="5">
        <v>36.966000000000001</v>
      </c>
      <c r="AA199" s="5">
        <v>66.095365000000001</v>
      </c>
      <c r="AB199" s="5">
        <v>85.010300000000001</v>
      </c>
      <c r="AC199" s="5">
        <v>63.427048999999997</v>
      </c>
      <c r="AD199" s="5">
        <v>9.0600000000000003E-3</v>
      </c>
      <c r="AE199" s="5">
        <v>1.048929</v>
      </c>
      <c r="AF199" s="5">
        <v>2.4882999999999999E-2</v>
      </c>
      <c r="AG199" s="5">
        <v>23.722329999999999</v>
      </c>
      <c r="AH199" s="5">
        <v>1.026E-2</v>
      </c>
      <c r="AI199" s="5">
        <v>0.138623</v>
      </c>
      <c r="AJ199" s="5">
        <v>1.2E-5</v>
      </c>
      <c r="AK199" s="2">
        <v>8.8400000000000002E-4</v>
      </c>
      <c r="AL199" s="2">
        <v>8.8400000000000002E-4</v>
      </c>
      <c r="AM199" s="2">
        <v>6.3796520000000001</v>
      </c>
    </row>
    <row r="200" spans="1:39" x14ac:dyDescent="0.2">
      <c r="A200" s="1">
        <v>43553.571261574078</v>
      </c>
      <c r="B200" s="48">
        <v>1553881358.58003</v>
      </c>
      <c r="C200" s="5">
        <v>-629</v>
      </c>
      <c r="D200" s="5">
        <v>0.20941699999999999</v>
      </c>
      <c r="E200" s="5">
        <v>4.4299999999999998E-4</v>
      </c>
      <c r="F200" s="5">
        <v>0</v>
      </c>
      <c r="G200" s="5">
        <v>100.510277</v>
      </c>
      <c r="H200" s="5">
        <v>100.368026</v>
      </c>
      <c r="I200" s="5">
        <v>125.826037</v>
      </c>
      <c r="J200" s="5">
        <v>21.055904999999999</v>
      </c>
      <c r="K200" s="5">
        <v>1.882E-3</v>
      </c>
      <c r="L200" s="5">
        <v>1.812E-3</v>
      </c>
      <c r="M200" s="5">
        <v>-151.76000199999999</v>
      </c>
      <c r="N200" s="5">
        <v>0.232596</v>
      </c>
      <c r="O200" s="5">
        <v>8.4034929999999992</v>
      </c>
      <c r="P200" s="5">
        <v>2.6689999999999999E-3</v>
      </c>
      <c r="Q200" s="5">
        <v>3.9870000000000001E-3</v>
      </c>
      <c r="R200" s="5">
        <v>3.7910000000000001E-3</v>
      </c>
      <c r="S200" s="5">
        <v>6.0000000000000002E-5</v>
      </c>
      <c r="T200" s="5">
        <v>1.126E-3</v>
      </c>
      <c r="U200" s="5">
        <v>74.977324999999993</v>
      </c>
      <c r="V200" s="5">
        <v>1.3491379999999999</v>
      </c>
      <c r="W200" s="5">
        <v>2.5472999999999999</v>
      </c>
      <c r="X200" s="5">
        <v>100.22</v>
      </c>
      <c r="Y200" s="5">
        <v>20.78</v>
      </c>
      <c r="Z200" s="5">
        <v>36.966000000000001</v>
      </c>
      <c r="AA200" s="5">
        <v>66.921357</v>
      </c>
      <c r="AB200" s="5">
        <v>85.825636000000003</v>
      </c>
      <c r="AC200" s="5">
        <v>65.226410000000001</v>
      </c>
      <c r="AD200" s="5">
        <v>9.0600000000000003E-3</v>
      </c>
      <c r="AE200" s="5">
        <v>1.0433509999999999</v>
      </c>
      <c r="AF200" s="5">
        <v>2.4819000000000001E-2</v>
      </c>
      <c r="AG200" s="5">
        <v>23.787520000000001</v>
      </c>
      <c r="AH200" s="5">
        <v>1.2668E-2</v>
      </c>
      <c r="AI200" s="5">
        <v>0.13837099999999999</v>
      </c>
      <c r="AJ200" s="5">
        <v>1.7E-5</v>
      </c>
      <c r="AK200" s="2">
        <v>1.24E-3</v>
      </c>
      <c r="AL200" s="2">
        <v>1.24E-3</v>
      </c>
      <c r="AM200" s="2">
        <v>4.542478</v>
      </c>
    </row>
    <row r="201" spans="1:39" x14ac:dyDescent="0.2">
      <c r="A201" s="1">
        <v>43553.571273148147</v>
      </c>
      <c r="B201" s="48">
        <v>1553881359.52969</v>
      </c>
      <c r="C201" s="5">
        <v>-628</v>
      </c>
      <c r="D201" s="5">
        <v>0.209401</v>
      </c>
      <c r="E201" s="5">
        <v>4.4700000000000002E-4</v>
      </c>
      <c r="F201" s="5">
        <v>0</v>
      </c>
      <c r="G201" s="5">
        <v>100.594688</v>
      </c>
      <c r="H201" s="5">
        <v>100.430481</v>
      </c>
      <c r="I201" s="5">
        <v>126.12413599999999</v>
      </c>
      <c r="J201" s="5">
        <v>21.056421</v>
      </c>
      <c r="K201" s="5">
        <v>1.9449999999999999E-3</v>
      </c>
      <c r="L201" s="5">
        <v>1.789E-3</v>
      </c>
      <c r="M201" s="5">
        <v>-151.78160399999999</v>
      </c>
      <c r="N201" s="5">
        <v>0.232544</v>
      </c>
      <c r="O201" s="5">
        <v>8.4013939999999998</v>
      </c>
      <c r="P201" s="5">
        <v>2.6350000000000002E-3</v>
      </c>
      <c r="Q201" s="5">
        <v>3.588E-3</v>
      </c>
      <c r="R201" s="5">
        <v>3.4039999999999999E-3</v>
      </c>
      <c r="S201" s="5">
        <v>5.7000000000000003E-5</v>
      </c>
      <c r="T201" s="5">
        <v>1.129E-3</v>
      </c>
      <c r="U201" s="5">
        <v>75.012663000000003</v>
      </c>
      <c r="V201" s="5">
        <v>1.3254779999999999</v>
      </c>
      <c r="W201" s="5">
        <v>2.5472999999999999</v>
      </c>
      <c r="X201" s="5">
        <v>100.22</v>
      </c>
      <c r="Y201" s="5">
        <v>20.78</v>
      </c>
      <c r="Z201" s="5">
        <v>36.963999999999999</v>
      </c>
      <c r="AA201" s="5">
        <v>68.421923000000007</v>
      </c>
      <c r="AB201" s="5">
        <v>85.006604999999993</v>
      </c>
      <c r="AC201" s="5">
        <v>64.675957999999994</v>
      </c>
      <c r="AD201" s="5">
        <v>9.0600000000000003E-3</v>
      </c>
      <c r="AE201" s="5">
        <v>1.045051</v>
      </c>
      <c r="AF201" s="5">
        <v>2.4868000000000001E-2</v>
      </c>
      <c r="AG201" s="5">
        <v>23.796303000000002</v>
      </c>
      <c r="AH201" s="5">
        <v>1.4612999999999999E-2</v>
      </c>
      <c r="AI201" s="5">
        <v>0.13833999999999999</v>
      </c>
      <c r="AJ201" s="5">
        <v>1.2999999999999999E-5</v>
      </c>
      <c r="AK201" s="2">
        <v>9.6900000000000003E-4</v>
      </c>
      <c r="AL201" s="2">
        <v>9.6900000000000003E-4</v>
      </c>
      <c r="AM201" s="2">
        <v>5.8113989999999998</v>
      </c>
    </row>
    <row r="202" spans="1:39" x14ac:dyDescent="0.2">
      <c r="A202" s="1">
        <v>43553.571284722224</v>
      </c>
      <c r="B202" s="48">
        <v>1553881360.52948</v>
      </c>
      <c r="C202" s="5">
        <v>-627</v>
      </c>
      <c r="D202" s="5">
        <v>0.20965600000000001</v>
      </c>
      <c r="E202" s="5">
        <v>4.4900000000000002E-4</v>
      </c>
      <c r="F202" s="5">
        <v>0</v>
      </c>
      <c r="G202" s="5">
        <v>100.619232</v>
      </c>
      <c r="H202" s="5">
        <v>100.48304</v>
      </c>
      <c r="I202" s="5">
        <v>126.30581100000001</v>
      </c>
      <c r="J202" s="5">
        <v>21.056560000000001</v>
      </c>
      <c r="K202" s="5">
        <v>1.887E-3</v>
      </c>
      <c r="L202" s="5">
        <v>1.8159999999999999E-3</v>
      </c>
      <c r="M202" s="5">
        <v>-151.76328000000001</v>
      </c>
      <c r="N202" s="5">
        <v>0.233292</v>
      </c>
      <c r="O202" s="5">
        <v>8.4032920000000004</v>
      </c>
      <c r="P202" s="5">
        <v>2.6250000000000002E-3</v>
      </c>
      <c r="Q202" s="5">
        <v>4.1339999999999997E-3</v>
      </c>
      <c r="R202" s="5">
        <v>3.9240000000000004E-3</v>
      </c>
      <c r="S202" s="5">
        <v>5.8E-5</v>
      </c>
      <c r="T202" s="5">
        <v>1.1329999999999999E-3</v>
      </c>
      <c r="U202" s="5">
        <v>74.993307000000001</v>
      </c>
      <c r="V202" s="5">
        <v>1.321807</v>
      </c>
      <c r="W202" s="5">
        <v>2.5474999999999999</v>
      </c>
      <c r="X202" s="5">
        <v>100.22</v>
      </c>
      <c r="Y202" s="5">
        <v>20.78</v>
      </c>
      <c r="Z202" s="5">
        <v>36.963000000000001</v>
      </c>
      <c r="AA202" s="5">
        <v>67.026596999999995</v>
      </c>
      <c r="AB202" s="5">
        <v>84.778251999999995</v>
      </c>
      <c r="AC202" s="5">
        <v>65.327843999999999</v>
      </c>
      <c r="AD202" s="5">
        <v>9.0589999999999993E-3</v>
      </c>
      <c r="AE202" s="5">
        <v>1.0430379999999999</v>
      </c>
      <c r="AF202" s="5">
        <v>2.4861999999999999E-2</v>
      </c>
      <c r="AG202" s="5">
        <v>23.836400000000001</v>
      </c>
      <c r="AH202" s="5">
        <v>1.2115000000000001E-2</v>
      </c>
      <c r="AI202" s="5">
        <v>0.13878499999999999</v>
      </c>
      <c r="AJ202" s="5">
        <v>1.0000000000000001E-5</v>
      </c>
      <c r="AK202" s="2">
        <v>6.9700000000000003E-4</v>
      </c>
      <c r="AL202" s="2">
        <v>6.9700000000000003E-4</v>
      </c>
      <c r="AM202" s="2">
        <v>8.1031600000000008</v>
      </c>
    </row>
    <row r="203" spans="1:39" x14ac:dyDescent="0.2">
      <c r="A203" s="1">
        <v>43553.571296296293</v>
      </c>
      <c r="B203" s="48">
        <v>1553881361.5292101</v>
      </c>
      <c r="C203" s="5">
        <v>-626</v>
      </c>
      <c r="D203" s="5">
        <v>0.209394</v>
      </c>
      <c r="E203" s="5">
        <v>4.4700000000000002E-4</v>
      </c>
      <c r="F203" s="5">
        <v>0</v>
      </c>
      <c r="G203" s="5">
        <v>100.663833</v>
      </c>
      <c r="H203" s="5">
        <v>100.543105</v>
      </c>
      <c r="I203" s="5">
        <v>126.23116899999999</v>
      </c>
      <c r="J203" s="5">
        <v>21.056508000000001</v>
      </c>
      <c r="K203" s="5">
        <v>1.9220000000000001E-3</v>
      </c>
      <c r="L203" s="5">
        <v>1.797E-3</v>
      </c>
      <c r="M203" s="5">
        <v>-151.75064900000001</v>
      </c>
      <c r="N203" s="5">
        <v>0.23253099999999999</v>
      </c>
      <c r="O203" s="5">
        <v>8.4010689999999997</v>
      </c>
      <c r="P203" s="5">
        <v>2.617E-3</v>
      </c>
      <c r="Q203" s="5">
        <v>4.104E-3</v>
      </c>
      <c r="R203" s="5">
        <v>3.8800000000000002E-3</v>
      </c>
      <c r="S203" s="5">
        <v>5.8E-5</v>
      </c>
      <c r="T203" s="5">
        <v>1.1280000000000001E-3</v>
      </c>
      <c r="U203" s="5">
        <v>75.000827999999998</v>
      </c>
      <c r="V203" s="5">
        <v>1.336401</v>
      </c>
      <c r="W203" s="5">
        <v>2.5472999999999999</v>
      </c>
      <c r="X203" s="5">
        <v>100.22</v>
      </c>
      <c r="Y203" s="5">
        <v>20.78</v>
      </c>
      <c r="Z203" s="5">
        <v>36.960999999999999</v>
      </c>
      <c r="AA203" s="5">
        <v>67.867621</v>
      </c>
      <c r="AB203" s="5">
        <v>84.572090000000003</v>
      </c>
      <c r="AC203" s="5">
        <v>64.875021000000004</v>
      </c>
      <c r="AD203" s="5">
        <v>9.0589999999999993E-3</v>
      </c>
      <c r="AE203" s="5">
        <v>1.0444359999999999</v>
      </c>
      <c r="AF203" s="5">
        <v>2.4871999999999998E-2</v>
      </c>
      <c r="AG203" s="5">
        <v>23.813410000000001</v>
      </c>
      <c r="AH203" s="5">
        <v>1.0734E-2</v>
      </c>
      <c r="AI203" s="5">
        <v>0.13833300000000001</v>
      </c>
      <c r="AJ203" s="5">
        <v>1.2E-5</v>
      </c>
      <c r="AK203" s="2">
        <v>9.5299999999999996E-4</v>
      </c>
      <c r="AL203" s="2">
        <v>9.5299999999999996E-4</v>
      </c>
      <c r="AM203" s="2">
        <v>5.9098410000000001</v>
      </c>
    </row>
    <row r="204" spans="1:39" x14ac:dyDescent="0.2">
      <c r="A204" s="1">
        <v>43553.57130787037</v>
      </c>
      <c r="B204" s="48">
        <v>1553881362.5292001</v>
      </c>
      <c r="C204" s="5">
        <v>-625</v>
      </c>
      <c r="D204" s="5">
        <v>0.20949000000000001</v>
      </c>
      <c r="E204" s="5">
        <v>4.4499999999999997E-4</v>
      </c>
      <c r="F204" s="5">
        <v>0</v>
      </c>
      <c r="G204" s="5">
        <v>100.769498</v>
      </c>
      <c r="H204" s="5">
        <v>100.513755</v>
      </c>
      <c r="I204" s="5">
        <v>126.397587</v>
      </c>
      <c r="J204" s="5">
        <v>21.057127999999999</v>
      </c>
      <c r="K204" s="5">
        <v>1.8370000000000001E-3</v>
      </c>
      <c r="L204" s="5">
        <v>1.7650000000000001E-3</v>
      </c>
      <c r="M204" s="5">
        <v>-151.753409</v>
      </c>
      <c r="N204" s="5">
        <v>0.232713</v>
      </c>
      <c r="O204" s="5">
        <v>8.4020109999999999</v>
      </c>
      <c r="P204" s="5">
        <v>2.6640000000000001E-3</v>
      </c>
      <c r="Q204" s="5">
        <v>3.875E-3</v>
      </c>
      <c r="R204" s="5">
        <v>3.6489999999999999E-3</v>
      </c>
      <c r="S204" s="5">
        <v>5.7000000000000003E-5</v>
      </c>
      <c r="T204" s="5">
        <v>1.126E-3</v>
      </c>
      <c r="U204" s="5">
        <v>75.007299000000003</v>
      </c>
      <c r="V204" s="5">
        <v>1.3152710000000001</v>
      </c>
      <c r="W204" s="5">
        <v>2.5474999999999999</v>
      </c>
      <c r="X204" s="5">
        <v>100.22</v>
      </c>
      <c r="Y204" s="5">
        <v>20.79</v>
      </c>
      <c r="Z204" s="5">
        <v>36.953000000000003</v>
      </c>
      <c r="AA204" s="5">
        <v>65.823929000000007</v>
      </c>
      <c r="AB204" s="5">
        <v>85.709670000000003</v>
      </c>
      <c r="AC204" s="5">
        <v>64.102020999999993</v>
      </c>
      <c r="AD204" s="5">
        <v>9.0620000000000006E-3</v>
      </c>
      <c r="AE204" s="5">
        <v>1.0468299999999999</v>
      </c>
      <c r="AF204" s="5">
        <v>2.4916000000000001E-2</v>
      </c>
      <c r="AG204" s="5">
        <v>23.801841</v>
      </c>
      <c r="AH204" s="5">
        <v>2.2728999999999999E-2</v>
      </c>
      <c r="AI204" s="5">
        <v>0.13844100000000001</v>
      </c>
      <c r="AJ204" s="5">
        <v>1.5E-5</v>
      </c>
      <c r="AK204" s="2">
        <v>1.126E-3</v>
      </c>
      <c r="AL204" s="2">
        <v>1.126E-3</v>
      </c>
      <c r="AM204" s="2">
        <v>5.002561</v>
      </c>
    </row>
    <row r="205" spans="1:39" x14ac:dyDescent="0.2">
      <c r="A205" s="1">
        <v>43553.571319444447</v>
      </c>
      <c r="B205" s="48">
        <v>1553881363.5307</v>
      </c>
      <c r="C205" s="5">
        <v>-624</v>
      </c>
      <c r="D205" s="5">
        <v>0.209399</v>
      </c>
      <c r="E205" s="5">
        <v>4.4700000000000002E-4</v>
      </c>
      <c r="F205" s="5">
        <v>0</v>
      </c>
      <c r="G205" s="5">
        <v>100.752135</v>
      </c>
      <c r="H205" s="5">
        <v>100.456419</v>
      </c>
      <c r="I205" s="5">
        <v>126.52386799999999</v>
      </c>
      <c r="J205" s="5">
        <v>21.056398000000002</v>
      </c>
      <c r="K205" s="5">
        <v>1.887E-3</v>
      </c>
      <c r="L205" s="5">
        <v>1.797E-3</v>
      </c>
      <c r="M205" s="5">
        <v>-151.752546</v>
      </c>
      <c r="N205" s="5">
        <v>0.233455</v>
      </c>
      <c r="O205" s="5">
        <v>8.4017579999999992</v>
      </c>
      <c r="P205" s="5">
        <v>2.614E-3</v>
      </c>
      <c r="Q205" s="5">
        <v>3.8289999999999999E-3</v>
      </c>
      <c r="R205" s="5">
        <v>3.637E-3</v>
      </c>
      <c r="S205" s="5">
        <v>5.8999999999999998E-5</v>
      </c>
      <c r="T205" s="5">
        <v>1.124E-3</v>
      </c>
      <c r="U205" s="5">
        <v>74.974283</v>
      </c>
      <c r="V205" s="5">
        <v>1.3429739999999999</v>
      </c>
      <c r="W205" s="5">
        <v>2.5470999999999999</v>
      </c>
      <c r="X205" s="5">
        <v>100.22</v>
      </c>
      <c r="Y205" s="5">
        <v>20.79</v>
      </c>
      <c r="Z205" s="5">
        <v>36.953000000000003</v>
      </c>
      <c r="AA205" s="5">
        <v>67.029566000000003</v>
      </c>
      <c r="AB205" s="5">
        <v>84.499352999999999</v>
      </c>
      <c r="AC205" s="5">
        <v>64.871064000000004</v>
      </c>
      <c r="AD205" s="5">
        <v>9.0620000000000006E-3</v>
      </c>
      <c r="AE205" s="5">
        <v>1.044448</v>
      </c>
      <c r="AF205" s="5">
        <v>2.4901E-2</v>
      </c>
      <c r="AG205" s="5">
        <v>23.840864</v>
      </c>
      <c r="AH205" s="5">
        <v>2.6291999999999999E-2</v>
      </c>
      <c r="AI205" s="5">
        <v>0.13888200000000001</v>
      </c>
      <c r="AJ205" s="5">
        <v>1.2E-5</v>
      </c>
      <c r="AK205" s="2">
        <v>9.1299999999999997E-4</v>
      </c>
      <c r="AL205" s="2">
        <v>9.1299999999999997E-4</v>
      </c>
      <c r="AM205" s="2">
        <v>6.1886159999999997</v>
      </c>
    </row>
    <row r="206" spans="1:39" x14ac:dyDescent="0.2">
      <c r="A206" s="1">
        <v>43553.571331018517</v>
      </c>
      <c r="B206" s="48">
        <v>1553881364.52933</v>
      </c>
      <c r="C206" s="5">
        <v>-623</v>
      </c>
      <c r="D206" s="5">
        <v>0.20946200000000001</v>
      </c>
      <c r="E206" s="5">
        <v>4.46E-4</v>
      </c>
      <c r="F206" s="5">
        <v>0</v>
      </c>
      <c r="G206" s="5">
        <v>100.749443</v>
      </c>
      <c r="H206" s="5">
        <v>100.87449700000001</v>
      </c>
      <c r="I206" s="5">
        <v>126.38585</v>
      </c>
      <c r="J206" s="5">
        <v>21.057455999999998</v>
      </c>
      <c r="K206" s="5">
        <v>1.939E-3</v>
      </c>
      <c r="L206" s="5">
        <v>1.745E-3</v>
      </c>
      <c r="M206" s="5">
        <v>-151.755709</v>
      </c>
      <c r="N206" s="5">
        <v>0.23347399999999999</v>
      </c>
      <c r="O206" s="5">
        <v>8.4025119999999998</v>
      </c>
      <c r="P206" s="5">
        <v>2.637E-3</v>
      </c>
      <c r="Q206" s="5">
        <v>3.738E-3</v>
      </c>
      <c r="R206" s="5">
        <v>3.604E-3</v>
      </c>
      <c r="S206" s="5">
        <v>5.8E-5</v>
      </c>
      <c r="T206" s="5">
        <v>1.126E-3</v>
      </c>
      <c r="U206" s="5">
        <v>74.955259999999996</v>
      </c>
      <c r="V206" s="5">
        <v>1.353672</v>
      </c>
      <c r="W206" s="5">
        <v>2.5474000000000001</v>
      </c>
      <c r="X206" s="5">
        <v>100.22</v>
      </c>
      <c r="Y206" s="5">
        <v>20.79</v>
      </c>
      <c r="Z206" s="5">
        <v>36.951000000000001</v>
      </c>
      <c r="AA206" s="5">
        <v>68.281812000000002</v>
      </c>
      <c r="AB206" s="5">
        <v>85.059082000000004</v>
      </c>
      <c r="AC206" s="5">
        <v>63.625095000000002</v>
      </c>
      <c r="AD206" s="5">
        <v>9.0620000000000006E-3</v>
      </c>
      <c r="AE206" s="5">
        <v>1.0483119999999999</v>
      </c>
      <c r="AF206" s="5">
        <v>2.4933E-2</v>
      </c>
      <c r="AG206" s="5">
        <v>23.783901</v>
      </c>
      <c r="AH206" s="5">
        <v>-1.1095000000000001E-2</v>
      </c>
      <c r="AI206" s="5">
        <v>0.13889399999999999</v>
      </c>
      <c r="AJ206" s="5">
        <v>1.4E-5</v>
      </c>
      <c r="AK206" s="2">
        <v>1.0820000000000001E-3</v>
      </c>
      <c r="AL206" s="2">
        <v>1.0820000000000001E-3</v>
      </c>
      <c r="AM206" s="2">
        <v>5.226216</v>
      </c>
    </row>
    <row r="207" spans="1:39" x14ac:dyDescent="0.2">
      <c r="A207" s="1">
        <v>43553.571342592593</v>
      </c>
      <c r="B207" s="48">
        <v>1553881365.5302601</v>
      </c>
      <c r="C207" s="5">
        <v>-622</v>
      </c>
      <c r="D207" s="5">
        <v>0.209505</v>
      </c>
      <c r="E207" s="5">
        <v>4.4200000000000001E-4</v>
      </c>
      <c r="F207" s="5">
        <v>0</v>
      </c>
      <c r="G207" s="5">
        <v>100.86528300000001</v>
      </c>
      <c r="H207" s="5">
        <v>100.501468</v>
      </c>
      <c r="I207" s="5">
        <v>126.47082</v>
      </c>
      <c r="J207" s="5">
        <v>21.057303000000001</v>
      </c>
      <c r="K207" s="5">
        <v>1.8990000000000001E-3</v>
      </c>
      <c r="L207" s="5">
        <v>1.743E-3</v>
      </c>
      <c r="M207" s="5">
        <v>-151.772288</v>
      </c>
      <c r="N207" s="5">
        <v>0.23394200000000001</v>
      </c>
      <c r="O207" s="5">
        <v>8.4012639999999994</v>
      </c>
      <c r="P207" s="5">
        <v>2.6779999999999998E-3</v>
      </c>
      <c r="Q207" s="5">
        <v>4.3489999999999996E-3</v>
      </c>
      <c r="R207" s="5">
        <v>4.117E-3</v>
      </c>
      <c r="S207" s="5">
        <v>5.5999999999999999E-5</v>
      </c>
      <c r="T207" s="5">
        <v>1.1310000000000001E-3</v>
      </c>
      <c r="U207" s="5">
        <v>74.904105000000001</v>
      </c>
      <c r="V207" s="5">
        <v>1.3378270000000001</v>
      </c>
      <c r="W207" s="5">
        <v>2.5472000000000001</v>
      </c>
      <c r="X207" s="5">
        <v>100.22</v>
      </c>
      <c r="Y207" s="5">
        <v>20.79</v>
      </c>
      <c r="Z207" s="5">
        <v>36.948</v>
      </c>
      <c r="AA207" s="5">
        <v>67.312742</v>
      </c>
      <c r="AB207" s="5">
        <v>86.050246999999999</v>
      </c>
      <c r="AC207" s="5">
        <v>63.575124000000002</v>
      </c>
      <c r="AD207" s="5">
        <v>9.0609999999999996E-3</v>
      </c>
      <c r="AE207" s="5">
        <v>1.048468</v>
      </c>
      <c r="AF207" s="5">
        <v>2.4943E-2</v>
      </c>
      <c r="AG207" s="5">
        <v>23.790129</v>
      </c>
      <c r="AH207" s="5">
        <v>3.2321000000000003E-2</v>
      </c>
      <c r="AI207" s="5">
        <v>0.13917199999999999</v>
      </c>
      <c r="AJ207" s="5">
        <v>1.9000000000000001E-5</v>
      </c>
      <c r="AK207" s="2">
        <v>1.3600000000000001E-3</v>
      </c>
      <c r="AL207" s="2">
        <v>1.3600000000000001E-3</v>
      </c>
      <c r="AM207" s="2">
        <v>4.165527</v>
      </c>
    </row>
    <row r="208" spans="1:39" x14ac:dyDescent="0.2">
      <c r="A208" s="1">
        <v>43553.57135416667</v>
      </c>
      <c r="B208" s="48">
        <v>1553881366.52935</v>
      </c>
      <c r="C208" s="5">
        <v>-621</v>
      </c>
      <c r="D208" s="5">
        <v>0.20946699999999999</v>
      </c>
      <c r="E208" s="5">
        <v>4.44E-4</v>
      </c>
      <c r="F208" s="5">
        <v>0</v>
      </c>
      <c r="G208" s="5">
        <v>100.855405</v>
      </c>
      <c r="H208" s="5">
        <v>100.665969</v>
      </c>
      <c r="I208" s="5">
        <v>126.700615</v>
      </c>
      <c r="J208" s="5">
        <v>21.057962</v>
      </c>
      <c r="K208" s="5">
        <v>1.895E-3</v>
      </c>
      <c r="L208" s="5">
        <v>1.7899999999999999E-3</v>
      </c>
      <c r="M208" s="5">
        <v>-151.771119</v>
      </c>
      <c r="N208" s="5">
        <v>0.23363</v>
      </c>
      <c r="O208" s="5">
        <v>8.4014389999999999</v>
      </c>
      <c r="P208" s="5">
        <v>2.65E-3</v>
      </c>
      <c r="Q208" s="5">
        <v>4.313E-3</v>
      </c>
      <c r="R208" s="5">
        <v>4.1669999999999997E-3</v>
      </c>
      <c r="S208" s="5">
        <v>5.8999999999999998E-5</v>
      </c>
      <c r="T208" s="5">
        <v>1.132E-3</v>
      </c>
      <c r="U208" s="5">
        <v>74.845429999999993</v>
      </c>
      <c r="V208" s="5">
        <v>1.350619</v>
      </c>
      <c r="W208" s="5">
        <v>2.5472999999999999</v>
      </c>
      <c r="X208" s="5">
        <v>100.22</v>
      </c>
      <c r="Y208" s="5">
        <v>20.79</v>
      </c>
      <c r="Z208" s="5">
        <v>36.942999999999998</v>
      </c>
      <c r="AA208" s="5">
        <v>67.237157999999994</v>
      </c>
      <c r="AB208" s="5">
        <v>85.376594999999995</v>
      </c>
      <c r="AC208" s="5">
        <v>64.693815999999998</v>
      </c>
      <c r="AD208" s="5">
        <v>9.0600000000000003E-3</v>
      </c>
      <c r="AE208" s="5">
        <v>1.044996</v>
      </c>
      <c r="AF208" s="5">
        <v>2.4924000000000002E-2</v>
      </c>
      <c r="AG208" s="5">
        <v>23.851254000000001</v>
      </c>
      <c r="AH208" s="5">
        <v>1.6816000000000001E-2</v>
      </c>
      <c r="AI208" s="5">
        <v>0.138987</v>
      </c>
      <c r="AJ208" s="5">
        <v>1.5999999999999999E-5</v>
      </c>
      <c r="AK208" s="2">
        <v>1.1900000000000001E-3</v>
      </c>
      <c r="AL208" s="2">
        <v>1.1900000000000001E-3</v>
      </c>
      <c r="AM208" s="2">
        <v>4.7551769999999998</v>
      </c>
    </row>
    <row r="209" spans="1:39" x14ac:dyDescent="0.2">
      <c r="A209" s="1">
        <v>43553.57136574074</v>
      </c>
      <c r="B209" s="48">
        <v>1553881367.5304101</v>
      </c>
      <c r="C209" s="5">
        <v>-620</v>
      </c>
      <c r="D209" s="5">
        <v>0.20943200000000001</v>
      </c>
      <c r="E209" s="5">
        <v>4.5300000000000001E-4</v>
      </c>
      <c r="F209" s="5">
        <v>0</v>
      </c>
      <c r="G209" s="5">
        <v>100.932034</v>
      </c>
      <c r="H209" s="5">
        <v>100.82808199999999</v>
      </c>
      <c r="I209" s="5">
        <v>126.571752</v>
      </c>
      <c r="J209" s="5">
        <v>21.057753999999999</v>
      </c>
      <c r="K209" s="5">
        <v>1.9289999999999999E-3</v>
      </c>
      <c r="L209" s="5">
        <v>1.7329999999999999E-3</v>
      </c>
      <c r="M209" s="5">
        <v>-151.772537</v>
      </c>
      <c r="N209" s="5">
        <v>0.233455</v>
      </c>
      <c r="O209" s="5">
        <v>8.4022649999999999</v>
      </c>
      <c r="P209" s="5">
        <v>2.565E-3</v>
      </c>
      <c r="Q209" s="5">
        <v>4.0140000000000002E-3</v>
      </c>
      <c r="R209" s="5">
        <v>3.833E-3</v>
      </c>
      <c r="S209" s="5">
        <v>5.8E-5</v>
      </c>
      <c r="T209" s="5">
        <v>1.1310000000000001E-3</v>
      </c>
      <c r="U209" s="5">
        <v>74.877560000000003</v>
      </c>
      <c r="V209" s="5">
        <v>1.3653420000000001</v>
      </c>
      <c r="W209" s="5">
        <v>2.5474999999999999</v>
      </c>
      <c r="X209" s="5">
        <v>100.22</v>
      </c>
      <c r="Y209" s="5">
        <v>20.79</v>
      </c>
      <c r="Z209" s="5">
        <v>36.94</v>
      </c>
      <c r="AA209" s="5">
        <v>68.038084999999995</v>
      </c>
      <c r="AB209" s="5">
        <v>83.336820000000003</v>
      </c>
      <c r="AC209" s="5">
        <v>63.330289999999998</v>
      </c>
      <c r="AD209" s="5">
        <v>9.0589999999999993E-3</v>
      </c>
      <c r="AE209" s="5">
        <v>1.049231</v>
      </c>
      <c r="AF209" s="5">
        <v>2.4962000000000002E-2</v>
      </c>
      <c r="AG209" s="5">
        <v>23.790966000000001</v>
      </c>
      <c r="AH209" s="5">
        <v>9.2169999999999995E-3</v>
      </c>
      <c r="AI209" s="5">
        <v>0.13888200000000001</v>
      </c>
      <c r="AJ209" s="5">
        <v>5.0000000000000004E-6</v>
      </c>
      <c r="AK209" s="2">
        <v>3.8999999999999999E-4</v>
      </c>
      <c r="AL209" s="2">
        <v>3.8999999999999999E-4</v>
      </c>
      <c r="AM209" s="2">
        <v>14.479139999999999</v>
      </c>
    </row>
    <row r="210" spans="1:39" x14ac:dyDescent="0.2">
      <c r="A210" s="1">
        <v>43553.571377314816</v>
      </c>
      <c r="B210" s="48">
        <v>1553881368.52933</v>
      </c>
      <c r="C210" s="5">
        <v>-619</v>
      </c>
      <c r="D210" s="5">
        <v>0.209448</v>
      </c>
      <c r="E210" s="5">
        <v>4.4499999999999997E-4</v>
      </c>
      <c r="F210" s="5">
        <v>0</v>
      </c>
      <c r="G210" s="5">
        <v>100.896714</v>
      </c>
      <c r="H210" s="5">
        <v>100.74480800000001</v>
      </c>
      <c r="I210" s="5">
        <v>126.195255</v>
      </c>
      <c r="J210" s="5">
        <v>21.057867999999999</v>
      </c>
      <c r="K210" s="5">
        <v>1.897E-3</v>
      </c>
      <c r="L210" s="5">
        <v>1.799E-3</v>
      </c>
      <c r="M210" s="5">
        <v>-151.77179000000001</v>
      </c>
      <c r="N210" s="5">
        <v>0.23367599999999999</v>
      </c>
      <c r="O210" s="5">
        <v>8.4013030000000004</v>
      </c>
      <c r="P210" s="5">
        <v>2.5839999999999999E-3</v>
      </c>
      <c r="Q210" s="5">
        <v>3.5699999999999998E-3</v>
      </c>
      <c r="R210" s="5">
        <v>3.4129999999999998E-3</v>
      </c>
      <c r="S210" s="5">
        <v>5.7000000000000003E-5</v>
      </c>
      <c r="T210" s="5">
        <v>1.1310000000000001E-3</v>
      </c>
      <c r="U210" s="5">
        <v>74.848692999999997</v>
      </c>
      <c r="V210" s="5">
        <v>1.3316190000000001</v>
      </c>
      <c r="W210" s="5">
        <v>2.5472999999999999</v>
      </c>
      <c r="X210" s="5">
        <v>100.22</v>
      </c>
      <c r="Y210" s="5">
        <v>20.79</v>
      </c>
      <c r="Z210" s="5">
        <v>36.936</v>
      </c>
      <c r="AA210" s="5">
        <v>67.279867999999993</v>
      </c>
      <c r="AB210" s="5">
        <v>83.780795999999995</v>
      </c>
      <c r="AC210" s="5">
        <v>64.918446000000003</v>
      </c>
      <c r="AD210" s="5">
        <v>9.0580000000000001E-3</v>
      </c>
      <c r="AE210" s="5">
        <v>1.0443009999999999</v>
      </c>
      <c r="AF210" s="5">
        <v>2.4865999999999999E-2</v>
      </c>
      <c r="AG210" s="5">
        <v>23.811551999999999</v>
      </c>
      <c r="AH210" s="5">
        <v>1.3476999999999999E-2</v>
      </c>
      <c r="AI210" s="5">
        <v>0.139014</v>
      </c>
      <c r="AJ210" s="5">
        <v>1.5E-5</v>
      </c>
      <c r="AK210" s="2">
        <v>1.127E-3</v>
      </c>
      <c r="AL210" s="2">
        <v>1.127E-3</v>
      </c>
      <c r="AM210" s="2">
        <v>5.0222309999999997</v>
      </c>
    </row>
    <row r="211" spans="1:39" x14ac:dyDescent="0.2">
      <c r="A211" s="1">
        <v>43553.571388888886</v>
      </c>
      <c r="B211" s="48">
        <v>1553881369.52947</v>
      </c>
      <c r="C211" s="5">
        <v>-618</v>
      </c>
      <c r="D211" s="5">
        <v>0.20948800000000001</v>
      </c>
      <c r="E211" s="5">
        <v>4.4900000000000002E-4</v>
      </c>
      <c r="F211" s="5">
        <v>0</v>
      </c>
      <c r="G211" s="5">
        <v>100.996092</v>
      </c>
      <c r="H211" s="5">
        <v>100.71648</v>
      </c>
      <c r="I211" s="5">
        <v>126.215675</v>
      </c>
      <c r="J211" s="5">
        <v>21.058098000000001</v>
      </c>
      <c r="K211" s="5">
        <v>1.9419999999999999E-3</v>
      </c>
      <c r="L211" s="5">
        <v>1.755E-3</v>
      </c>
      <c r="M211" s="5">
        <v>-151.749537</v>
      </c>
      <c r="N211" s="5">
        <v>0.23352600000000001</v>
      </c>
      <c r="O211" s="5">
        <v>8.4010879999999997</v>
      </c>
      <c r="P211" s="5">
        <v>2.6080000000000001E-3</v>
      </c>
      <c r="Q211" s="5">
        <v>3.6740000000000002E-3</v>
      </c>
      <c r="R211" s="5">
        <v>3.4299999999999999E-3</v>
      </c>
      <c r="S211" s="5">
        <v>5.8E-5</v>
      </c>
      <c r="T211" s="5">
        <v>1.1349999999999999E-3</v>
      </c>
      <c r="U211" s="5">
        <v>74.858204999999998</v>
      </c>
      <c r="V211" s="5">
        <v>1.331596</v>
      </c>
      <c r="W211" s="5">
        <v>2.5472999999999999</v>
      </c>
      <c r="X211" s="5">
        <v>100.22</v>
      </c>
      <c r="Y211" s="5">
        <v>20.79</v>
      </c>
      <c r="Z211" s="5">
        <v>36.933999999999997</v>
      </c>
      <c r="AA211" s="5">
        <v>68.352632999999997</v>
      </c>
      <c r="AB211" s="5">
        <v>84.368493999999998</v>
      </c>
      <c r="AC211" s="5">
        <v>63.862304000000002</v>
      </c>
      <c r="AD211" s="5">
        <v>9.0580000000000001E-3</v>
      </c>
      <c r="AE211" s="5">
        <v>1.047574</v>
      </c>
      <c r="AF211" s="5">
        <v>2.4906999999999999E-2</v>
      </c>
      <c r="AG211" s="5">
        <v>23.776251999999999</v>
      </c>
      <c r="AH211" s="5">
        <v>2.4798000000000001E-2</v>
      </c>
      <c r="AI211" s="5">
        <v>0.13892499999999999</v>
      </c>
      <c r="AJ211" s="5">
        <v>1.0000000000000001E-5</v>
      </c>
      <c r="AK211" s="2">
        <v>7.6400000000000003E-4</v>
      </c>
      <c r="AL211" s="2">
        <v>7.6400000000000003E-4</v>
      </c>
      <c r="AM211" s="2">
        <v>7.4054599999999997</v>
      </c>
    </row>
    <row r="212" spans="1:39" x14ac:dyDescent="0.2">
      <c r="A212" s="1">
        <v>43553.571400462963</v>
      </c>
      <c r="B212" s="48">
        <v>1553881370.5304999</v>
      </c>
      <c r="C212" s="5">
        <v>-617</v>
      </c>
      <c r="D212" s="5">
        <v>0.209451</v>
      </c>
      <c r="E212" s="5">
        <v>4.4900000000000002E-4</v>
      </c>
      <c r="F212" s="5">
        <v>0</v>
      </c>
      <c r="G212" s="5">
        <v>100.992499</v>
      </c>
      <c r="H212" s="5">
        <v>100.82159799999999</v>
      </c>
      <c r="I212" s="5">
        <v>126.30158299999999</v>
      </c>
      <c r="J212" s="5">
        <v>21.058533000000001</v>
      </c>
      <c r="K212" s="5">
        <v>1.83E-3</v>
      </c>
      <c r="L212" s="5">
        <v>1.7849999999999999E-3</v>
      </c>
      <c r="M212" s="5">
        <v>-151.75885199999999</v>
      </c>
      <c r="N212" s="5">
        <v>0.23247899999999999</v>
      </c>
      <c r="O212" s="5">
        <v>8.4026549999999993</v>
      </c>
      <c r="P212" s="5">
        <v>2.5969999999999999E-3</v>
      </c>
      <c r="Q212" s="5">
        <v>4.3870000000000003E-3</v>
      </c>
      <c r="R212" s="5">
        <v>4.2449999999999996E-3</v>
      </c>
      <c r="S212" s="5">
        <v>5.7000000000000003E-5</v>
      </c>
      <c r="T212" s="5">
        <v>1.14E-3</v>
      </c>
      <c r="U212" s="5">
        <v>74.903220000000005</v>
      </c>
      <c r="V212" s="5">
        <v>1.3675580000000001</v>
      </c>
      <c r="W212" s="5">
        <v>2.5472999999999999</v>
      </c>
      <c r="X212" s="5">
        <v>100.22</v>
      </c>
      <c r="Y212" s="5">
        <v>20.79</v>
      </c>
      <c r="Z212" s="5">
        <v>36.930999999999997</v>
      </c>
      <c r="AA212" s="5">
        <v>65.667739999999995</v>
      </c>
      <c r="AB212" s="5">
        <v>84.097414000000001</v>
      </c>
      <c r="AC212" s="5">
        <v>64.578877000000006</v>
      </c>
      <c r="AD212" s="5">
        <v>9.0570000000000008E-3</v>
      </c>
      <c r="AE212" s="5">
        <v>1.0453509999999999</v>
      </c>
      <c r="AF212" s="5">
        <v>2.4889000000000001E-2</v>
      </c>
      <c r="AG212" s="5">
        <v>23.809615000000001</v>
      </c>
      <c r="AH212" s="5">
        <v>1.5148999999999999E-2</v>
      </c>
      <c r="AI212" s="5">
        <v>0.13830200000000001</v>
      </c>
      <c r="AJ212" s="5">
        <v>9.0000000000000002E-6</v>
      </c>
      <c r="AK212" s="2">
        <v>6.9700000000000003E-4</v>
      </c>
      <c r="AL212" s="2">
        <v>6.9700000000000003E-4</v>
      </c>
      <c r="AM212" s="2">
        <v>8.0762199999999993</v>
      </c>
    </row>
    <row r="213" spans="1:39" x14ac:dyDescent="0.2">
      <c r="A213" s="1">
        <v>43553.571412037039</v>
      </c>
      <c r="B213" s="48">
        <v>1553881371.5306399</v>
      </c>
      <c r="C213" s="5">
        <v>-616</v>
      </c>
      <c r="D213" s="5">
        <v>0.20946200000000001</v>
      </c>
      <c r="E213" s="5">
        <v>4.4999999999999999E-4</v>
      </c>
      <c r="F213" s="5">
        <v>0</v>
      </c>
      <c r="G213" s="5">
        <v>101.036801</v>
      </c>
      <c r="H213" s="5">
        <v>101.066641</v>
      </c>
      <c r="I213" s="5">
        <v>126.187271</v>
      </c>
      <c r="J213" s="5">
        <v>21.058285999999999</v>
      </c>
      <c r="K213" s="5">
        <v>1.9589999999999998E-3</v>
      </c>
      <c r="L213" s="5">
        <v>1.8209999999999999E-3</v>
      </c>
      <c r="M213" s="5">
        <v>-151.76199600000001</v>
      </c>
      <c r="N213" s="5">
        <v>0.23275799999999999</v>
      </c>
      <c r="O213" s="5">
        <v>8.4028559999999999</v>
      </c>
      <c r="P213" s="5">
        <v>2.647E-3</v>
      </c>
      <c r="Q213" s="5">
        <v>4.1660000000000004E-3</v>
      </c>
      <c r="R213" s="5">
        <v>4.019E-3</v>
      </c>
      <c r="S213" s="5">
        <v>6.0000000000000002E-5</v>
      </c>
      <c r="T213" s="5">
        <v>1.1410000000000001E-3</v>
      </c>
      <c r="U213" s="5">
        <v>74.885633999999996</v>
      </c>
      <c r="V213" s="5">
        <v>1.390026</v>
      </c>
      <c r="W213" s="5">
        <v>2.5474000000000001</v>
      </c>
      <c r="X213" s="5">
        <v>100.22</v>
      </c>
      <c r="Y213" s="5">
        <v>20.79</v>
      </c>
      <c r="Z213" s="5">
        <v>36.929000000000002</v>
      </c>
      <c r="AA213" s="5">
        <v>68.773982000000004</v>
      </c>
      <c r="AB213" s="5">
        <v>85.294163999999995</v>
      </c>
      <c r="AC213" s="5">
        <v>65.456778</v>
      </c>
      <c r="AD213" s="5">
        <v>9.0570000000000008E-3</v>
      </c>
      <c r="AE213" s="5">
        <v>1.0426409999999999</v>
      </c>
      <c r="AF213" s="5">
        <v>2.4846E-2</v>
      </c>
      <c r="AG213" s="5">
        <v>23.829749</v>
      </c>
      <c r="AH213" s="5">
        <v>-2.6410000000000001E-3</v>
      </c>
      <c r="AI213" s="5">
        <v>0.13846800000000001</v>
      </c>
      <c r="AJ213" s="5">
        <v>9.0000000000000002E-6</v>
      </c>
      <c r="AK213" s="2">
        <v>7.2300000000000001E-4</v>
      </c>
      <c r="AL213" s="2">
        <v>7.2300000000000001E-4</v>
      </c>
      <c r="AM213" s="2">
        <v>7.7949020000000004</v>
      </c>
    </row>
    <row r="214" spans="1:39" x14ac:dyDescent="0.2">
      <c r="A214" s="1">
        <v>43553.571423611109</v>
      </c>
      <c r="B214" s="48">
        <v>1553881372.52948</v>
      </c>
      <c r="C214" s="5">
        <v>-615</v>
      </c>
      <c r="D214" s="5">
        <v>0.20944099999999999</v>
      </c>
      <c r="E214" s="5">
        <v>4.5199999999999998E-4</v>
      </c>
      <c r="F214" s="5">
        <v>0</v>
      </c>
      <c r="G214" s="5">
        <v>101.13707599999999</v>
      </c>
      <c r="H214" s="5">
        <v>101.014426</v>
      </c>
      <c r="I214" s="5">
        <v>126.001605</v>
      </c>
      <c r="J214" s="5">
        <v>21.059211000000001</v>
      </c>
      <c r="K214" s="5">
        <v>1.882E-3</v>
      </c>
      <c r="L214" s="5">
        <v>1.768E-3</v>
      </c>
      <c r="M214" s="5">
        <v>-151.75866099999999</v>
      </c>
      <c r="N214" s="5">
        <v>0.233767</v>
      </c>
      <c r="O214" s="5">
        <v>8.4004250000000003</v>
      </c>
      <c r="P214" s="5">
        <v>2.6749999999999999E-3</v>
      </c>
      <c r="Q214" s="5">
        <v>4.3309999999999998E-3</v>
      </c>
      <c r="R214" s="5">
        <v>4.1660000000000004E-3</v>
      </c>
      <c r="S214" s="5">
        <v>6.0000000000000002E-5</v>
      </c>
      <c r="T214" s="5">
        <v>1.1429999999999999E-3</v>
      </c>
      <c r="U214" s="5">
        <v>74.917765000000003</v>
      </c>
      <c r="V214" s="5">
        <v>1.3951960000000001</v>
      </c>
      <c r="W214" s="5">
        <v>2.5474000000000001</v>
      </c>
      <c r="X214" s="5">
        <v>100.22</v>
      </c>
      <c r="Y214" s="5">
        <v>20.79</v>
      </c>
      <c r="Z214" s="5">
        <v>36.927999999999997</v>
      </c>
      <c r="AA214" s="5">
        <v>66.924566999999996</v>
      </c>
      <c r="AB214" s="5">
        <v>85.967657000000003</v>
      </c>
      <c r="AC214" s="5">
        <v>64.183699000000004</v>
      </c>
      <c r="AD214" s="5">
        <v>9.0559999999999998E-3</v>
      </c>
      <c r="AE214" s="5">
        <v>1.046576</v>
      </c>
      <c r="AF214" s="5">
        <v>2.4874E-2</v>
      </c>
      <c r="AG214" s="5">
        <v>23.767405</v>
      </c>
      <c r="AH214" s="5">
        <v>1.0854000000000001E-2</v>
      </c>
      <c r="AI214" s="5">
        <v>0.139068</v>
      </c>
      <c r="AJ214" s="5">
        <v>6.0000000000000002E-6</v>
      </c>
      <c r="AK214" s="2">
        <v>4.64E-4</v>
      </c>
      <c r="AL214" s="2">
        <v>4.64E-4</v>
      </c>
      <c r="AM214" s="2">
        <v>12.20229</v>
      </c>
    </row>
    <row r="215" spans="1:39" x14ac:dyDescent="0.2">
      <c r="A215" s="1">
        <v>43553.571435185186</v>
      </c>
      <c r="B215" s="48">
        <v>1553881373.52988</v>
      </c>
      <c r="C215" s="5">
        <v>-614</v>
      </c>
      <c r="D215" s="5">
        <v>0.20946200000000001</v>
      </c>
      <c r="E215" s="5">
        <v>4.4900000000000002E-4</v>
      </c>
      <c r="F215" s="5">
        <v>0</v>
      </c>
      <c r="G215" s="5">
        <v>101.14336299999999</v>
      </c>
      <c r="H215" s="5">
        <v>100.957089</v>
      </c>
      <c r="I215" s="5">
        <v>125.716651</v>
      </c>
      <c r="J215" s="5">
        <v>21.058799</v>
      </c>
      <c r="K215" s="5">
        <v>1.8799999999999999E-3</v>
      </c>
      <c r="L215" s="5">
        <v>1.7949999999999999E-3</v>
      </c>
      <c r="M215" s="5">
        <v>-151.74930699999999</v>
      </c>
      <c r="N215" s="5">
        <v>0.233767</v>
      </c>
      <c r="O215" s="5">
        <v>8.4027069999999995</v>
      </c>
      <c r="P215" s="5">
        <v>2.6589999999999999E-3</v>
      </c>
      <c r="Q215" s="5">
        <v>4.4809999999999997E-3</v>
      </c>
      <c r="R215" s="5">
        <v>4.2989999999999999E-3</v>
      </c>
      <c r="S215" s="5">
        <v>5.8E-5</v>
      </c>
      <c r="T215" s="5">
        <v>1.1349999999999999E-3</v>
      </c>
      <c r="U215" s="5">
        <v>74.943590999999998</v>
      </c>
      <c r="V215" s="5">
        <v>1.364638</v>
      </c>
      <c r="W215" s="5">
        <v>2.5472999999999999</v>
      </c>
      <c r="X215" s="5">
        <v>100.22</v>
      </c>
      <c r="Y215" s="5">
        <v>20.79</v>
      </c>
      <c r="Z215" s="5">
        <v>36.927999999999997</v>
      </c>
      <c r="AA215" s="5">
        <v>66.876553000000001</v>
      </c>
      <c r="AB215" s="5">
        <v>85.584999999999994</v>
      </c>
      <c r="AC215" s="5">
        <v>64.820946000000006</v>
      </c>
      <c r="AD215" s="5">
        <v>9.0559999999999998E-3</v>
      </c>
      <c r="AE215" s="5">
        <v>1.0446029999999999</v>
      </c>
      <c r="AF215" s="5">
        <v>2.4823000000000001E-2</v>
      </c>
      <c r="AG215" s="5">
        <v>23.762927999999999</v>
      </c>
      <c r="AH215" s="5">
        <v>1.6487999999999999E-2</v>
      </c>
      <c r="AI215" s="5">
        <v>0.139068</v>
      </c>
      <c r="AJ215" s="5">
        <v>9.0000000000000002E-6</v>
      </c>
      <c r="AK215" s="2">
        <v>6.6600000000000003E-4</v>
      </c>
      <c r="AL215" s="2">
        <v>6.6600000000000003E-4</v>
      </c>
      <c r="AM215" s="2">
        <v>8.4962970000000002</v>
      </c>
    </row>
    <row r="216" spans="1:39" x14ac:dyDescent="0.2">
      <c r="A216" s="1">
        <v>43553.571446759262</v>
      </c>
      <c r="B216" s="48">
        <v>1553881374.5290401</v>
      </c>
      <c r="C216" s="5">
        <v>-613</v>
      </c>
      <c r="D216" s="5">
        <v>0.20947099999999999</v>
      </c>
      <c r="E216" s="5">
        <v>4.5199999999999998E-4</v>
      </c>
      <c r="F216" s="5">
        <v>0</v>
      </c>
      <c r="G216" s="5">
        <v>101.121212</v>
      </c>
      <c r="H216" s="5">
        <v>100.946168</v>
      </c>
      <c r="I216" s="5">
        <v>125.923912</v>
      </c>
      <c r="J216" s="5">
        <v>21.058931999999999</v>
      </c>
      <c r="K216" s="5">
        <v>1.836E-3</v>
      </c>
      <c r="L216" s="5">
        <v>1.784E-3</v>
      </c>
      <c r="M216" s="5">
        <v>-151.754367</v>
      </c>
      <c r="N216" s="5">
        <v>0.233149</v>
      </c>
      <c r="O216" s="5">
        <v>8.4027200000000004</v>
      </c>
      <c r="P216" s="5">
        <v>2.66E-3</v>
      </c>
      <c r="Q216" s="5">
        <v>3.7599999999999999E-3</v>
      </c>
      <c r="R216" s="5">
        <v>3.4940000000000001E-3</v>
      </c>
      <c r="S216" s="5">
        <v>6.0999999999999999E-5</v>
      </c>
      <c r="T216" s="5">
        <v>1.1299999999999999E-3</v>
      </c>
      <c r="U216" s="5">
        <v>74.955813000000006</v>
      </c>
      <c r="V216" s="5">
        <v>1.3529580000000001</v>
      </c>
      <c r="W216" s="5">
        <v>2.5472999999999999</v>
      </c>
      <c r="X216" s="5">
        <v>100.22</v>
      </c>
      <c r="Y216" s="5">
        <v>20.79</v>
      </c>
      <c r="Z216" s="5">
        <v>36.927999999999997</v>
      </c>
      <c r="AA216" s="5">
        <v>65.813895000000002</v>
      </c>
      <c r="AB216" s="5">
        <v>85.615438999999995</v>
      </c>
      <c r="AC216" s="5">
        <v>64.563624000000004</v>
      </c>
      <c r="AD216" s="5">
        <v>9.0559999999999998E-3</v>
      </c>
      <c r="AE216" s="5">
        <v>1.045399</v>
      </c>
      <c r="AF216" s="5">
        <v>2.4853E-2</v>
      </c>
      <c r="AG216" s="5">
        <v>23.773453</v>
      </c>
      <c r="AH216" s="5">
        <v>1.5497E-2</v>
      </c>
      <c r="AI216" s="5">
        <v>0.13869999999999999</v>
      </c>
      <c r="AJ216" s="5">
        <v>5.0000000000000004E-6</v>
      </c>
      <c r="AK216" s="2">
        <v>4.0000000000000002E-4</v>
      </c>
      <c r="AL216" s="2">
        <v>4.0000000000000002E-4</v>
      </c>
      <c r="AM216" s="2">
        <v>14.104004</v>
      </c>
    </row>
    <row r="217" spans="1:39" x14ac:dyDescent="0.2">
      <c r="A217" s="1">
        <v>43553.571458333332</v>
      </c>
      <c r="B217" s="48">
        <v>1553881375.52861</v>
      </c>
      <c r="C217" s="5">
        <v>-612</v>
      </c>
      <c r="D217" s="5">
        <v>0.20946300000000001</v>
      </c>
      <c r="E217" s="5">
        <v>4.4799999999999999E-4</v>
      </c>
      <c r="F217" s="5">
        <v>-9.9999999999999995E-7</v>
      </c>
      <c r="G217" s="5">
        <v>101.17868300000001</v>
      </c>
      <c r="H217" s="5">
        <v>101.302813</v>
      </c>
      <c r="I217" s="5">
        <v>125.935648</v>
      </c>
      <c r="J217" s="5">
        <v>21.059740000000001</v>
      </c>
      <c r="K217" s="5">
        <v>1.8760000000000001E-3</v>
      </c>
      <c r="L217" s="5">
        <v>1.745E-3</v>
      </c>
      <c r="M217" s="5">
        <v>-151.757913</v>
      </c>
      <c r="N217" s="5">
        <v>0.23300599999999999</v>
      </c>
      <c r="O217" s="5">
        <v>8.4018549999999994</v>
      </c>
      <c r="P217" s="5">
        <v>2.6589999999999999E-3</v>
      </c>
      <c r="Q217" s="5">
        <v>3.5729999999999998E-3</v>
      </c>
      <c r="R217" s="5">
        <v>3.473E-3</v>
      </c>
      <c r="S217" s="5">
        <v>5.8E-5</v>
      </c>
      <c r="T217" s="5">
        <v>1.1329999999999999E-3</v>
      </c>
      <c r="U217" s="5">
        <v>74.975334000000004</v>
      </c>
      <c r="V217" s="5">
        <v>1.389966</v>
      </c>
      <c r="W217" s="5">
        <v>2.5474000000000001</v>
      </c>
      <c r="X217" s="5">
        <v>100.22</v>
      </c>
      <c r="Y217" s="5">
        <v>20.78</v>
      </c>
      <c r="Z217" s="5">
        <v>36.929000000000002</v>
      </c>
      <c r="AA217" s="5">
        <v>66.773099999999999</v>
      </c>
      <c r="AB217" s="5">
        <v>85.584952000000001</v>
      </c>
      <c r="AC217" s="5">
        <v>63.610225999999997</v>
      </c>
      <c r="AD217" s="5">
        <v>9.051E-3</v>
      </c>
      <c r="AE217" s="5">
        <v>1.0483579999999999</v>
      </c>
      <c r="AF217" s="5">
        <v>2.4889000000000001E-2</v>
      </c>
      <c r="AG217" s="5">
        <v>23.740977999999998</v>
      </c>
      <c r="AH217" s="5">
        <v>-1.0966999999999999E-2</v>
      </c>
      <c r="AI217" s="5">
        <v>0.13861499999999999</v>
      </c>
      <c r="AJ217" s="5">
        <v>1.1E-5</v>
      </c>
      <c r="AK217" s="2">
        <v>8.8699999999999998E-4</v>
      </c>
      <c r="AL217" s="2">
        <v>8.8699999999999998E-4</v>
      </c>
      <c r="AM217" s="2">
        <v>6.3569259999999996</v>
      </c>
    </row>
    <row r="218" spans="1:39" x14ac:dyDescent="0.2">
      <c r="A218" s="1">
        <v>43553.571469907409</v>
      </c>
      <c r="B218" s="48">
        <v>1553881376.5289299</v>
      </c>
      <c r="C218" s="5">
        <v>-611</v>
      </c>
      <c r="D218" s="5">
        <v>0.20946400000000001</v>
      </c>
      <c r="E218" s="5">
        <v>4.5300000000000001E-4</v>
      </c>
      <c r="F218" s="5">
        <v>9.9999999999999995E-7</v>
      </c>
      <c r="G218" s="5">
        <v>101.215801</v>
      </c>
      <c r="H218" s="5">
        <v>101.015107</v>
      </c>
      <c r="I218" s="5">
        <v>125.856781</v>
      </c>
      <c r="J218" s="5">
        <v>21.059671999999999</v>
      </c>
      <c r="K218" s="5">
        <v>1.8979999999999999E-3</v>
      </c>
      <c r="L218" s="5">
        <v>1.7700000000000001E-3</v>
      </c>
      <c r="M218" s="5">
        <v>-151.75200899999999</v>
      </c>
      <c r="N218" s="5">
        <v>0.23316799999999999</v>
      </c>
      <c r="O218" s="5">
        <v>8.4010169999999995</v>
      </c>
      <c r="P218" s="5">
        <v>2.6519999999999998E-3</v>
      </c>
      <c r="Q218" s="5">
        <v>4.0439999999999999E-3</v>
      </c>
      <c r="R218" s="5">
        <v>3.8609999999999998E-3</v>
      </c>
      <c r="S218" s="5">
        <v>5.8E-5</v>
      </c>
      <c r="T218" s="5">
        <v>1.1299999999999999E-3</v>
      </c>
      <c r="U218" s="5">
        <v>75.012331000000003</v>
      </c>
      <c r="V218" s="5">
        <v>1.3870929999999999</v>
      </c>
      <c r="W218" s="5">
        <v>2.5474999999999999</v>
      </c>
      <c r="X218" s="5">
        <v>100.22</v>
      </c>
      <c r="Y218" s="5">
        <v>20.78</v>
      </c>
      <c r="Z218" s="5">
        <v>36.929000000000002</v>
      </c>
      <c r="AA218" s="5">
        <v>67.305904999999996</v>
      </c>
      <c r="AB218" s="5">
        <v>85.417224000000004</v>
      </c>
      <c r="AC218" s="5">
        <v>64.213024000000004</v>
      </c>
      <c r="AD218" s="5">
        <v>9.051E-3</v>
      </c>
      <c r="AE218" s="5">
        <v>1.0464850000000001</v>
      </c>
      <c r="AF218" s="5">
        <v>2.4858999999999999E-2</v>
      </c>
      <c r="AG218" s="5">
        <v>23.754774999999999</v>
      </c>
      <c r="AH218" s="5">
        <v>1.7753000000000001E-2</v>
      </c>
      <c r="AI218" s="5">
        <v>0.138712</v>
      </c>
      <c r="AJ218" s="5">
        <v>3.9999999999999998E-6</v>
      </c>
      <c r="AK218" s="2">
        <v>2.5700000000000001E-4</v>
      </c>
      <c r="AL218" s="2">
        <v>2.5700000000000001E-4</v>
      </c>
      <c r="AM218" s="2">
        <v>21.991475000000001</v>
      </c>
    </row>
    <row r="219" spans="1:39" x14ac:dyDescent="0.2">
      <c r="A219" s="1">
        <v>43553.571481481478</v>
      </c>
      <c r="B219" s="48">
        <v>1553881377.5297101</v>
      </c>
      <c r="C219" s="5">
        <v>-610</v>
      </c>
      <c r="D219" s="5">
        <v>0.209476</v>
      </c>
      <c r="E219" s="5">
        <v>4.5399999999999998E-4</v>
      </c>
      <c r="F219" s="5">
        <v>0</v>
      </c>
      <c r="G219" s="5">
        <v>101.214305</v>
      </c>
      <c r="H219" s="5">
        <v>101.11544600000001</v>
      </c>
      <c r="I219" s="5">
        <v>125.938934</v>
      </c>
      <c r="J219" s="5">
        <v>21.058672000000001</v>
      </c>
      <c r="K219" s="5">
        <v>1.9350000000000001E-3</v>
      </c>
      <c r="L219" s="5">
        <v>1.82E-3</v>
      </c>
      <c r="M219" s="5">
        <v>-151.75580500000001</v>
      </c>
      <c r="N219" s="5">
        <v>0.233429</v>
      </c>
      <c r="O219" s="5">
        <v>8.3992159999999991</v>
      </c>
      <c r="P219" s="5">
        <v>2.6090000000000002E-3</v>
      </c>
      <c r="Q219" s="5">
        <v>3.5950000000000001E-3</v>
      </c>
      <c r="R219" s="5">
        <v>3.4559999999999999E-3</v>
      </c>
      <c r="S219" s="5">
        <v>5.8E-5</v>
      </c>
      <c r="T219" s="5">
        <v>1.132E-3</v>
      </c>
      <c r="U219" s="5">
        <v>75.039595000000006</v>
      </c>
      <c r="V219" s="5">
        <v>1.3684430000000001</v>
      </c>
      <c r="W219" s="5">
        <v>2.5472999999999999</v>
      </c>
      <c r="X219" s="5">
        <v>100.22</v>
      </c>
      <c r="Y219" s="5">
        <v>20.79</v>
      </c>
      <c r="Z219" s="5">
        <v>36.93</v>
      </c>
      <c r="AA219" s="5">
        <v>68.194041999999996</v>
      </c>
      <c r="AB219" s="5">
        <v>84.378429999999994</v>
      </c>
      <c r="AC219" s="5">
        <v>65.432856000000001</v>
      </c>
      <c r="AD219" s="5">
        <v>9.0570000000000008E-3</v>
      </c>
      <c r="AE219" s="5">
        <v>1.0427150000000001</v>
      </c>
      <c r="AF219" s="5">
        <v>2.4822E-2</v>
      </c>
      <c r="AG219" s="5">
        <v>23.805447999999998</v>
      </c>
      <c r="AH219" s="5">
        <v>8.7410000000000005E-3</v>
      </c>
      <c r="AI219" s="5">
        <v>0.13886699999999999</v>
      </c>
      <c r="AJ219" s="5">
        <v>3.0000000000000001E-6</v>
      </c>
      <c r="AK219" s="2">
        <v>2.1599999999999999E-4</v>
      </c>
      <c r="AL219" s="2">
        <v>2.1599999999999999E-4</v>
      </c>
      <c r="AM219" s="2">
        <v>26.157858000000001</v>
      </c>
    </row>
    <row r="220" spans="1:39" x14ac:dyDescent="0.2">
      <c r="A220" s="1">
        <v>43553.571493055555</v>
      </c>
      <c r="B220" s="48">
        <v>1553881378.52914</v>
      </c>
      <c r="C220" s="5">
        <v>-609</v>
      </c>
      <c r="D220" s="5">
        <v>0.20946400000000001</v>
      </c>
      <c r="E220" s="5">
        <v>4.5100000000000001E-4</v>
      </c>
      <c r="F220" s="5">
        <v>0</v>
      </c>
      <c r="G220" s="5">
        <v>101.22478</v>
      </c>
      <c r="H220" s="5">
        <v>101.218514</v>
      </c>
      <c r="I220" s="5">
        <v>126.054654</v>
      </c>
      <c r="J220" s="5">
        <v>21.059557999999999</v>
      </c>
      <c r="K220" s="5">
        <v>1.8580000000000001E-3</v>
      </c>
      <c r="L220" s="5">
        <v>1.807E-3</v>
      </c>
      <c r="M220" s="5">
        <v>-151.74418900000001</v>
      </c>
      <c r="N220" s="5">
        <v>0.23305799999999999</v>
      </c>
      <c r="O220" s="5">
        <v>8.4008090000000006</v>
      </c>
      <c r="P220" s="5">
        <v>2.6459999999999999E-3</v>
      </c>
      <c r="Q220" s="5">
        <v>4.3889999999999997E-3</v>
      </c>
      <c r="R220" s="5">
        <v>4.1110000000000001E-3</v>
      </c>
      <c r="S220" s="5">
        <v>6.2000000000000003E-5</v>
      </c>
      <c r="T220" s="5">
        <v>1.134E-3</v>
      </c>
      <c r="U220" s="5">
        <v>74.966541000000007</v>
      </c>
      <c r="V220" s="5">
        <v>1.3788739999999999</v>
      </c>
      <c r="W220" s="5">
        <v>2.5474000000000001</v>
      </c>
      <c r="X220" s="5">
        <v>100.22</v>
      </c>
      <c r="Y220" s="5">
        <v>20.79</v>
      </c>
      <c r="Z220" s="5">
        <v>36.93</v>
      </c>
      <c r="AA220" s="5">
        <v>66.335948999999999</v>
      </c>
      <c r="AB220" s="5">
        <v>85.273510999999999</v>
      </c>
      <c r="AC220" s="5">
        <v>65.104376000000002</v>
      </c>
      <c r="AD220" s="5">
        <v>9.0570000000000008E-3</v>
      </c>
      <c r="AE220" s="5">
        <v>1.0437270000000001</v>
      </c>
      <c r="AF220" s="5">
        <v>2.4846E-2</v>
      </c>
      <c r="AG220" s="5">
        <v>23.804827</v>
      </c>
      <c r="AH220" s="5">
        <v>5.5400000000000002E-4</v>
      </c>
      <c r="AI220" s="5">
        <v>0.13864599999999999</v>
      </c>
      <c r="AJ220" s="5">
        <v>6.9999999999999999E-6</v>
      </c>
      <c r="AK220" s="2">
        <v>4.7699999999999999E-4</v>
      </c>
      <c r="AL220" s="2">
        <v>4.7699999999999999E-4</v>
      </c>
      <c r="AM220" s="2">
        <v>11.8241</v>
      </c>
    </row>
    <row r="221" spans="1:39" x14ac:dyDescent="0.2">
      <c r="A221" s="1">
        <v>43553.571504629632</v>
      </c>
      <c r="B221" s="48">
        <v>1553881379.5297401</v>
      </c>
      <c r="C221" s="5">
        <v>-608</v>
      </c>
      <c r="D221" s="5">
        <v>0.20945800000000001</v>
      </c>
      <c r="E221" s="5">
        <v>4.5100000000000001E-4</v>
      </c>
      <c r="F221" s="5">
        <v>0</v>
      </c>
      <c r="G221" s="5">
        <v>101.255014</v>
      </c>
      <c r="H221" s="5">
        <v>101.238651</v>
      </c>
      <c r="I221" s="5">
        <v>125.49366499999999</v>
      </c>
      <c r="J221" s="5">
        <v>21.059707</v>
      </c>
      <c r="K221" s="5">
        <v>1.861E-3</v>
      </c>
      <c r="L221" s="5">
        <v>1.7570000000000001E-3</v>
      </c>
      <c r="M221" s="5">
        <v>-151.75534400000001</v>
      </c>
      <c r="N221" s="5">
        <v>0.232127</v>
      </c>
      <c r="O221" s="5">
        <v>8.40259</v>
      </c>
      <c r="P221" s="5">
        <v>2.7430000000000002E-3</v>
      </c>
      <c r="Q221" s="5">
        <v>4.2290000000000001E-3</v>
      </c>
      <c r="R221" s="5">
        <v>4.091E-3</v>
      </c>
      <c r="S221" s="5">
        <v>6.0000000000000002E-5</v>
      </c>
      <c r="T221" s="5">
        <v>1.14E-3</v>
      </c>
      <c r="U221" s="5">
        <v>74.963167999999996</v>
      </c>
      <c r="V221" s="5">
        <v>1.3698319999999999</v>
      </c>
      <c r="W221" s="5">
        <v>2.5474000000000001</v>
      </c>
      <c r="X221" s="5">
        <v>100.22</v>
      </c>
      <c r="Y221" s="5">
        <v>20.79</v>
      </c>
      <c r="Z221" s="5">
        <v>36.933</v>
      </c>
      <c r="AA221" s="5">
        <v>66.404636999999994</v>
      </c>
      <c r="AB221" s="5">
        <v>87.617151000000007</v>
      </c>
      <c r="AC221" s="5">
        <v>63.917777000000001</v>
      </c>
      <c r="AD221" s="5">
        <v>9.0580000000000001E-3</v>
      </c>
      <c r="AE221" s="5">
        <v>1.0474019999999999</v>
      </c>
      <c r="AF221" s="5">
        <v>2.4833999999999998E-2</v>
      </c>
      <c r="AG221" s="5">
        <v>23.710100000000001</v>
      </c>
      <c r="AH221" s="5">
        <v>1.446E-3</v>
      </c>
      <c r="AI221" s="5">
        <v>0.13809299999999999</v>
      </c>
      <c r="AJ221" s="5">
        <v>7.9999999999999996E-6</v>
      </c>
      <c r="AK221" s="2">
        <v>6.2399999999999999E-4</v>
      </c>
      <c r="AL221" s="2">
        <v>6.2399999999999999E-4</v>
      </c>
      <c r="AM221" s="2">
        <v>9.0133120000000009</v>
      </c>
    </row>
    <row r="222" spans="1:39" x14ac:dyDescent="0.2">
      <c r="A222" s="1">
        <v>43553.571516203701</v>
      </c>
      <c r="B222" s="48">
        <v>1553881380.5288</v>
      </c>
      <c r="C222" s="5">
        <v>-607</v>
      </c>
      <c r="D222" s="5">
        <v>0.20947399999999999</v>
      </c>
      <c r="E222" s="5">
        <v>4.4900000000000002E-4</v>
      </c>
      <c r="F222" s="5">
        <v>-9.9999999999999995E-7</v>
      </c>
      <c r="G222" s="5">
        <v>101.200834</v>
      </c>
      <c r="H222" s="5">
        <v>101.184386</v>
      </c>
      <c r="I222" s="5">
        <v>125.34649400000001</v>
      </c>
      <c r="J222" s="5">
        <v>21.060116000000001</v>
      </c>
      <c r="K222" s="5">
        <v>1.9E-3</v>
      </c>
      <c r="L222" s="5">
        <v>1.735E-3</v>
      </c>
      <c r="M222" s="5">
        <v>-151.76494700000001</v>
      </c>
      <c r="N222" s="5">
        <v>0.23277100000000001</v>
      </c>
      <c r="O222" s="5">
        <v>8.4046889999999994</v>
      </c>
      <c r="P222" s="5">
        <v>2.6979999999999999E-3</v>
      </c>
      <c r="Q222" s="5">
        <v>3.4919999999999999E-3</v>
      </c>
      <c r="R222" s="5">
        <v>3.3899999999999998E-3</v>
      </c>
      <c r="S222" s="5">
        <v>5.8999999999999998E-5</v>
      </c>
      <c r="T222" s="5">
        <v>1.1429999999999999E-3</v>
      </c>
      <c r="U222" s="5">
        <v>75.024000000000001</v>
      </c>
      <c r="V222" s="5">
        <v>1.329275</v>
      </c>
      <c r="W222" s="5">
        <v>2.5474000000000001</v>
      </c>
      <c r="X222" s="5">
        <v>100.22</v>
      </c>
      <c r="Y222" s="5">
        <v>20.79</v>
      </c>
      <c r="Z222" s="5">
        <v>36.933</v>
      </c>
      <c r="AA222" s="5">
        <v>67.353703999999993</v>
      </c>
      <c r="AB222" s="5">
        <v>86.539220999999998</v>
      </c>
      <c r="AC222" s="5">
        <v>63.391077000000003</v>
      </c>
      <c r="AD222" s="5">
        <v>9.0580000000000001E-3</v>
      </c>
      <c r="AE222" s="5">
        <v>1.0490409999999999</v>
      </c>
      <c r="AF222" s="5">
        <v>2.4839E-2</v>
      </c>
      <c r="AG222" s="5">
        <v>23.677672000000001</v>
      </c>
      <c r="AH222" s="5">
        <v>1.454E-3</v>
      </c>
      <c r="AI222" s="5">
        <v>0.13847599999999999</v>
      </c>
      <c r="AJ222" s="5">
        <v>1.0000000000000001E-5</v>
      </c>
      <c r="AK222" s="2">
        <v>7.5900000000000002E-4</v>
      </c>
      <c r="AL222" s="2">
        <v>7.5900000000000002E-4</v>
      </c>
      <c r="AM222" s="2">
        <v>7.4239560000000004</v>
      </c>
    </row>
    <row r="223" spans="1:39" x14ac:dyDescent="0.2">
      <c r="A223" s="1">
        <v>43553.571527777778</v>
      </c>
      <c r="B223" s="48">
        <v>1553881381.5288</v>
      </c>
      <c r="C223" s="5">
        <v>-606</v>
      </c>
      <c r="D223" s="5">
        <v>0.20943700000000001</v>
      </c>
      <c r="E223" s="5">
        <v>4.5199999999999998E-4</v>
      </c>
      <c r="F223" s="5">
        <v>0</v>
      </c>
      <c r="G223" s="5">
        <v>101.256809</v>
      </c>
      <c r="H223" s="5">
        <v>101.33489400000001</v>
      </c>
      <c r="I223" s="5">
        <v>125.231244</v>
      </c>
      <c r="J223" s="5">
        <v>21.060590000000001</v>
      </c>
      <c r="K223" s="5">
        <v>1.895E-3</v>
      </c>
      <c r="L223" s="5">
        <v>1.753E-3</v>
      </c>
      <c r="M223" s="5">
        <v>-151.78206399999999</v>
      </c>
      <c r="N223" s="5">
        <v>0.233845</v>
      </c>
      <c r="O223" s="5">
        <v>8.4031359999999999</v>
      </c>
      <c r="P223" s="5">
        <v>2.7599999999999999E-3</v>
      </c>
      <c r="Q223" s="5">
        <v>3.5500000000000002E-3</v>
      </c>
      <c r="R223" s="5">
        <v>3.3449999999999999E-3</v>
      </c>
      <c r="S223" s="5">
        <v>5.8999999999999998E-5</v>
      </c>
      <c r="T223" s="5">
        <v>1.1329999999999999E-3</v>
      </c>
      <c r="U223" s="5">
        <v>75.002819000000002</v>
      </c>
      <c r="V223" s="5">
        <v>1.3391200000000001</v>
      </c>
      <c r="W223" s="5">
        <v>2.5474000000000001</v>
      </c>
      <c r="X223" s="5">
        <v>100.22</v>
      </c>
      <c r="Y223" s="5">
        <v>20.79</v>
      </c>
      <c r="Z223" s="5">
        <v>36.936</v>
      </c>
      <c r="AA223" s="5">
        <v>67.234178999999997</v>
      </c>
      <c r="AB223" s="5">
        <v>88.032724000000002</v>
      </c>
      <c r="AC223" s="5">
        <v>63.803114000000001</v>
      </c>
      <c r="AD223" s="5">
        <v>9.0580000000000001E-3</v>
      </c>
      <c r="AE223" s="5">
        <v>1.047758</v>
      </c>
      <c r="AF223" s="5">
        <v>2.4812000000000001E-2</v>
      </c>
      <c r="AG223" s="5">
        <v>23.681267999999999</v>
      </c>
      <c r="AH223" s="5">
        <v>-6.8950000000000001E-3</v>
      </c>
      <c r="AI223" s="5">
        <v>0.13911399999999999</v>
      </c>
      <c r="AJ223" s="5">
        <v>6.0000000000000002E-6</v>
      </c>
      <c r="AK223" s="2">
        <v>4.8299999999999998E-4</v>
      </c>
      <c r="AL223" s="2">
        <v>4.8299999999999998E-4</v>
      </c>
      <c r="AM223" s="2">
        <v>11.732637</v>
      </c>
    </row>
    <row r="224" spans="1:39" x14ac:dyDescent="0.2">
      <c r="A224" s="1">
        <v>43553.571539351855</v>
      </c>
      <c r="B224" s="48">
        <v>1553881382.52894</v>
      </c>
      <c r="C224" s="5">
        <v>-605</v>
      </c>
      <c r="D224" s="5">
        <v>0.20946300000000001</v>
      </c>
      <c r="E224" s="5">
        <v>4.4999999999999999E-4</v>
      </c>
      <c r="F224" s="5">
        <v>0</v>
      </c>
      <c r="G224" s="5">
        <v>101.32056799999999</v>
      </c>
      <c r="H224" s="5">
        <v>101.039339</v>
      </c>
      <c r="I224" s="5">
        <v>125.187117</v>
      </c>
      <c r="J224" s="5">
        <v>21.059902000000001</v>
      </c>
      <c r="K224" s="5">
        <v>1.921E-3</v>
      </c>
      <c r="L224" s="5">
        <v>1.7719999999999999E-3</v>
      </c>
      <c r="M224" s="5">
        <v>-151.78518800000001</v>
      </c>
      <c r="N224" s="5">
        <v>0.23269999999999999</v>
      </c>
      <c r="O224" s="5">
        <v>8.4022839999999999</v>
      </c>
      <c r="P224" s="5">
        <v>2.6830000000000001E-3</v>
      </c>
      <c r="Q224" s="5">
        <v>4.13E-3</v>
      </c>
      <c r="R224" s="5">
        <v>3.9519999999999998E-3</v>
      </c>
      <c r="S224" s="5">
        <v>6.0000000000000002E-5</v>
      </c>
      <c r="T224" s="5">
        <v>1.134E-3</v>
      </c>
      <c r="U224" s="5">
        <v>74.975334000000004</v>
      </c>
      <c r="V224" s="5">
        <v>1.3949769999999999</v>
      </c>
      <c r="W224" s="5">
        <v>2.5474999999999999</v>
      </c>
      <c r="X224" s="5">
        <v>100.22</v>
      </c>
      <c r="Y224" s="5">
        <v>20.79</v>
      </c>
      <c r="Z224" s="5">
        <v>36.938000000000002</v>
      </c>
      <c r="AA224" s="5">
        <v>67.860575999999995</v>
      </c>
      <c r="AB224" s="5">
        <v>86.167529000000002</v>
      </c>
      <c r="AC224" s="5">
        <v>64.272445000000005</v>
      </c>
      <c r="AD224" s="5">
        <v>9.0589999999999993E-3</v>
      </c>
      <c r="AE224" s="5">
        <v>1.0463009999999999</v>
      </c>
      <c r="AF224" s="5">
        <v>2.4791000000000001E-2</v>
      </c>
      <c r="AG224" s="5">
        <v>23.693579</v>
      </c>
      <c r="AH224" s="5">
        <v>2.4861000000000001E-2</v>
      </c>
      <c r="AI224" s="5">
        <v>0.138433</v>
      </c>
      <c r="AJ224" s="5">
        <v>9.0000000000000002E-6</v>
      </c>
      <c r="AK224" s="2">
        <v>6.96E-4</v>
      </c>
      <c r="AL224" s="2">
        <v>6.96E-4</v>
      </c>
      <c r="AM224" s="2">
        <v>8.1008949999999995</v>
      </c>
    </row>
    <row r="225" spans="1:39" x14ac:dyDescent="0.2">
      <c r="A225" s="1">
        <v>43553.571550925924</v>
      </c>
      <c r="B225" s="48">
        <v>1553881383.52987</v>
      </c>
      <c r="C225" s="5">
        <v>-604</v>
      </c>
      <c r="D225" s="5">
        <v>0.20943000000000001</v>
      </c>
      <c r="E225" s="5">
        <v>4.5100000000000001E-4</v>
      </c>
      <c r="F225" s="5">
        <v>-9.9999999999999995E-7</v>
      </c>
      <c r="G225" s="5">
        <v>101.27476900000001</v>
      </c>
      <c r="H225" s="5">
        <v>101.25742200000001</v>
      </c>
      <c r="I225" s="5">
        <v>125.108251</v>
      </c>
      <c r="J225" s="5">
        <v>21.060573999999999</v>
      </c>
      <c r="K225" s="5">
        <v>1.8879999999999999E-3</v>
      </c>
      <c r="L225" s="5">
        <v>1.8010000000000001E-3</v>
      </c>
      <c r="M225" s="5">
        <v>-151.806962</v>
      </c>
      <c r="N225" s="5">
        <v>0.23277100000000001</v>
      </c>
      <c r="O225" s="5">
        <v>8.4045009999999998</v>
      </c>
      <c r="P225" s="5">
        <v>2.722E-3</v>
      </c>
      <c r="Q225" s="5">
        <v>3.6229999999999999E-3</v>
      </c>
      <c r="R225" s="5">
        <v>3.3519999999999999E-3</v>
      </c>
      <c r="S225" s="5">
        <v>6.2000000000000003E-5</v>
      </c>
      <c r="T225" s="5">
        <v>1.1310000000000001E-3</v>
      </c>
      <c r="U225" s="5">
        <v>74.986283999999998</v>
      </c>
      <c r="V225" s="5">
        <v>1.3622240000000001</v>
      </c>
      <c r="W225" s="5">
        <v>2.5474000000000001</v>
      </c>
      <c r="X225" s="5">
        <v>100.22</v>
      </c>
      <c r="Y225" s="5">
        <v>20.79</v>
      </c>
      <c r="Z225" s="5">
        <v>36.938000000000002</v>
      </c>
      <c r="AA225" s="5">
        <v>67.051653999999999</v>
      </c>
      <c r="AB225" s="5">
        <v>87.100328000000005</v>
      </c>
      <c r="AC225" s="5">
        <v>64.966305000000006</v>
      </c>
      <c r="AD225" s="5">
        <v>9.0589999999999993E-3</v>
      </c>
      <c r="AE225" s="5">
        <v>1.044154</v>
      </c>
      <c r="AF225" s="5">
        <v>2.4757000000000001E-2</v>
      </c>
      <c r="AG225" s="5">
        <v>23.710456000000001</v>
      </c>
      <c r="AH225" s="5">
        <v>1.5319999999999999E-3</v>
      </c>
      <c r="AI225" s="5">
        <v>0.13847599999999999</v>
      </c>
      <c r="AJ225" s="5">
        <v>7.9999999999999996E-6</v>
      </c>
      <c r="AK225" s="2">
        <v>6.2799999999999998E-4</v>
      </c>
      <c r="AL225" s="2">
        <v>6.2799999999999998E-4</v>
      </c>
      <c r="AM225" s="2">
        <v>8.9729569999999992</v>
      </c>
    </row>
    <row r="226" spans="1:39" x14ac:dyDescent="0.2">
      <c r="A226" s="1">
        <v>43553.571562500001</v>
      </c>
      <c r="B226" s="48">
        <v>1553881384.52898</v>
      </c>
      <c r="C226" s="5">
        <v>-603</v>
      </c>
      <c r="D226" s="5">
        <v>0.20946699999999999</v>
      </c>
      <c r="E226" s="5">
        <v>4.5600000000000003E-4</v>
      </c>
      <c r="F226" s="5">
        <v>0</v>
      </c>
      <c r="G226" s="5">
        <v>101.281654</v>
      </c>
      <c r="H226" s="5">
        <v>101.129097</v>
      </c>
      <c r="I226" s="5">
        <v>124.847004</v>
      </c>
      <c r="J226" s="5">
        <v>21.060476000000001</v>
      </c>
      <c r="K226" s="5">
        <v>1.864E-3</v>
      </c>
      <c r="L226" s="5">
        <v>1.8029999999999999E-3</v>
      </c>
      <c r="M226" s="5">
        <v>-151.812827</v>
      </c>
      <c r="N226" s="5">
        <v>0.23340900000000001</v>
      </c>
      <c r="O226" s="5">
        <v>8.4022389999999998</v>
      </c>
      <c r="P226" s="5">
        <v>2.653E-3</v>
      </c>
      <c r="Q226" s="5">
        <v>4.2469999999999999E-3</v>
      </c>
      <c r="R226" s="5">
        <v>4.0870000000000004E-3</v>
      </c>
      <c r="S226" s="5">
        <v>6.0000000000000002E-5</v>
      </c>
      <c r="T226" s="5">
        <v>1.1299999999999999E-3</v>
      </c>
      <c r="U226" s="5">
        <v>74.996902000000006</v>
      </c>
      <c r="V226" s="5">
        <v>1.337053</v>
      </c>
      <c r="W226" s="5">
        <v>2.5472000000000001</v>
      </c>
      <c r="X226" s="5">
        <v>100.22</v>
      </c>
      <c r="Y226" s="5">
        <v>20.79</v>
      </c>
      <c r="Z226" s="5">
        <v>36.941000000000003</v>
      </c>
      <c r="AA226" s="5">
        <v>66.484267000000003</v>
      </c>
      <c r="AB226" s="5">
        <v>85.438209999999998</v>
      </c>
      <c r="AC226" s="5">
        <v>65.016251999999994</v>
      </c>
      <c r="AD226" s="5">
        <v>9.0600000000000003E-3</v>
      </c>
      <c r="AE226" s="5">
        <v>1.0439989999999999</v>
      </c>
      <c r="AF226" s="5">
        <v>2.4729999999999999E-2</v>
      </c>
      <c r="AG226" s="5">
        <v>23.687436999999999</v>
      </c>
      <c r="AH226" s="5">
        <v>1.3483E-2</v>
      </c>
      <c r="AI226" s="5">
        <v>0.13885500000000001</v>
      </c>
      <c r="AJ226" s="5">
        <v>9.9999999999999995E-7</v>
      </c>
      <c r="AK226" s="2">
        <v>2.1999999999999999E-5</v>
      </c>
      <c r="AL226" s="2">
        <v>2.1999999999999999E-5</v>
      </c>
      <c r="AM226" s="2">
        <v>256.146612</v>
      </c>
    </row>
    <row r="227" spans="1:39" x14ac:dyDescent="0.2">
      <c r="A227" s="1">
        <v>43553.571574074071</v>
      </c>
      <c r="B227" s="48">
        <v>1553881385.52935</v>
      </c>
      <c r="C227" s="5">
        <v>-602</v>
      </c>
      <c r="D227" s="5">
        <v>0.20944199999999999</v>
      </c>
      <c r="E227" s="5">
        <v>4.55E-4</v>
      </c>
      <c r="F227" s="5">
        <v>0</v>
      </c>
      <c r="G227" s="5">
        <v>101.240644</v>
      </c>
      <c r="H227" s="5">
        <v>101.227048</v>
      </c>
      <c r="I227" s="5">
        <v>124.51393</v>
      </c>
      <c r="J227" s="5">
        <v>21.061537000000001</v>
      </c>
      <c r="K227" s="5">
        <v>1.9E-3</v>
      </c>
      <c r="L227" s="5">
        <v>1.7880000000000001E-3</v>
      </c>
      <c r="M227" s="5">
        <v>-151.806904</v>
      </c>
      <c r="N227" s="5">
        <v>0.23388400000000001</v>
      </c>
      <c r="O227" s="5">
        <v>8.4028559999999999</v>
      </c>
      <c r="P227" s="5">
        <v>2.663E-3</v>
      </c>
      <c r="Q227" s="5">
        <v>3.6649999999999999E-3</v>
      </c>
      <c r="R227" s="5">
        <v>3.5860000000000002E-3</v>
      </c>
      <c r="S227" s="5">
        <v>5.8E-5</v>
      </c>
      <c r="T227" s="5">
        <v>1.1249999999999999E-3</v>
      </c>
      <c r="U227" s="5">
        <v>74.966927999999996</v>
      </c>
      <c r="V227" s="5">
        <v>1.355145</v>
      </c>
      <c r="W227" s="5">
        <v>2.5474000000000001</v>
      </c>
      <c r="X227" s="5">
        <v>100.21</v>
      </c>
      <c r="Y227" s="5">
        <v>20.79</v>
      </c>
      <c r="Z227" s="5">
        <v>36.942999999999998</v>
      </c>
      <c r="AA227" s="5">
        <v>67.338733000000005</v>
      </c>
      <c r="AB227" s="5">
        <v>85.697592999999998</v>
      </c>
      <c r="AC227" s="5">
        <v>64.667693</v>
      </c>
      <c r="AD227" s="5">
        <v>9.0609999999999996E-3</v>
      </c>
      <c r="AE227" s="5">
        <v>1.045077</v>
      </c>
      <c r="AF227" s="5">
        <v>2.4708999999999998E-2</v>
      </c>
      <c r="AG227" s="5">
        <v>23.643623999999999</v>
      </c>
      <c r="AH227" s="5">
        <v>1.201E-3</v>
      </c>
      <c r="AI227" s="5">
        <v>0.13913800000000001</v>
      </c>
      <c r="AJ227" s="5">
        <v>3.0000000000000001E-6</v>
      </c>
      <c r="AK227" s="2">
        <v>1.94E-4</v>
      </c>
      <c r="AL227" s="2">
        <v>1.94E-4</v>
      </c>
      <c r="AM227" s="2">
        <v>29.191268000000001</v>
      </c>
    </row>
    <row r="228" spans="1:39" x14ac:dyDescent="0.2">
      <c r="A228" s="1">
        <v>43553.571585648147</v>
      </c>
      <c r="B228" s="48">
        <v>1553881386.529</v>
      </c>
      <c r="C228" s="5">
        <v>-601</v>
      </c>
      <c r="D228" s="5">
        <v>0.20943000000000001</v>
      </c>
      <c r="E228" s="5">
        <v>4.5600000000000003E-4</v>
      </c>
      <c r="F228" s="5">
        <v>0</v>
      </c>
      <c r="G228" s="5">
        <v>101.279259</v>
      </c>
      <c r="H228" s="5">
        <v>101.27551</v>
      </c>
      <c r="I228" s="5">
        <v>124.510175</v>
      </c>
      <c r="J228" s="5">
        <v>21.061624999999999</v>
      </c>
      <c r="K228" s="5">
        <v>1.915E-3</v>
      </c>
      <c r="L228" s="5">
        <v>1.7309999999999999E-3</v>
      </c>
      <c r="M228" s="5">
        <v>-151.80891700000001</v>
      </c>
      <c r="N228" s="5">
        <v>0.234046</v>
      </c>
      <c r="O228" s="5">
        <v>8.4002560000000006</v>
      </c>
      <c r="P228" s="5">
        <v>2.6229999999999999E-3</v>
      </c>
      <c r="Q228" s="5">
        <v>4.15E-3</v>
      </c>
      <c r="R228" s="5">
        <v>3.839E-3</v>
      </c>
      <c r="S228" s="5">
        <v>5.8999999999999998E-5</v>
      </c>
      <c r="T228" s="5">
        <v>1.127E-3</v>
      </c>
      <c r="U228" s="5">
        <v>74.958134999999999</v>
      </c>
      <c r="V228" s="5">
        <v>1.3540129999999999</v>
      </c>
      <c r="W228" s="5">
        <v>2.5474000000000001</v>
      </c>
      <c r="X228" s="5">
        <v>100.21</v>
      </c>
      <c r="Y228" s="5">
        <v>20.79</v>
      </c>
      <c r="Z228" s="5">
        <v>36.947000000000003</v>
      </c>
      <c r="AA228" s="5">
        <v>67.710299000000006</v>
      </c>
      <c r="AB228" s="5">
        <v>84.719915999999998</v>
      </c>
      <c r="AC228" s="5">
        <v>63.287112999999998</v>
      </c>
      <c r="AD228" s="5">
        <v>9.0620000000000006E-3</v>
      </c>
      <c r="AE228" s="5">
        <v>1.0493650000000001</v>
      </c>
      <c r="AF228" s="5">
        <v>2.4760000000000001E-2</v>
      </c>
      <c r="AG228" s="5">
        <v>23.594906000000002</v>
      </c>
      <c r="AH228" s="5">
        <v>3.3100000000000002E-4</v>
      </c>
      <c r="AI228" s="5">
        <v>0.139234</v>
      </c>
      <c r="AJ228" s="5">
        <v>9.9999999999999995E-7</v>
      </c>
      <c r="AK228" s="2">
        <v>7.4999999999999993E-5</v>
      </c>
      <c r="AL228" s="2">
        <v>7.4999999999999993E-5</v>
      </c>
      <c r="AM228" s="2">
        <v>75.178606000000002</v>
      </c>
    </row>
    <row r="229" spans="1:39" x14ac:dyDescent="0.2">
      <c r="A229" s="1">
        <v>43553.571597222224</v>
      </c>
      <c r="B229" s="48">
        <v>1553881387.5290201</v>
      </c>
      <c r="C229" s="5">
        <v>-600</v>
      </c>
      <c r="D229" s="5">
        <v>0.20944699999999999</v>
      </c>
      <c r="E229" s="5">
        <v>4.55E-4</v>
      </c>
      <c r="F229" s="5">
        <v>0</v>
      </c>
      <c r="G229" s="5">
        <v>101.28285200000001</v>
      </c>
      <c r="H229" s="5">
        <v>101.088144</v>
      </c>
      <c r="I229" s="5">
        <v>124.270522</v>
      </c>
      <c r="J229" s="5">
        <v>21.060914</v>
      </c>
      <c r="K229" s="5">
        <v>1.9250000000000001E-3</v>
      </c>
      <c r="L229" s="5">
        <v>1.766E-3</v>
      </c>
      <c r="M229" s="5">
        <v>-151.81526099999999</v>
      </c>
      <c r="N229" s="5">
        <v>0.23222499999999999</v>
      </c>
      <c r="O229" s="5">
        <v>8.4014260000000007</v>
      </c>
      <c r="P229" s="5">
        <v>2.6919999999999999E-3</v>
      </c>
      <c r="Q229" s="5">
        <v>4.2050000000000004E-3</v>
      </c>
      <c r="R229" s="5">
        <v>4.0879999999999996E-3</v>
      </c>
      <c r="S229" s="5">
        <v>6.2000000000000003E-5</v>
      </c>
      <c r="T229" s="5">
        <v>1.121E-3</v>
      </c>
      <c r="U229" s="5">
        <v>74.964383999999995</v>
      </c>
      <c r="V229" s="5">
        <v>1.4053439999999999</v>
      </c>
      <c r="W229" s="5">
        <v>2.5474000000000001</v>
      </c>
      <c r="X229" s="5">
        <v>100.21</v>
      </c>
      <c r="Y229" s="5">
        <v>20.79</v>
      </c>
      <c r="Z229" s="5">
        <v>36.948999999999998</v>
      </c>
      <c r="AA229" s="5">
        <v>67.942820999999995</v>
      </c>
      <c r="AB229" s="5">
        <v>86.396355</v>
      </c>
      <c r="AC229" s="5">
        <v>64.117249999999999</v>
      </c>
      <c r="AD229" s="5">
        <v>9.0620000000000006E-3</v>
      </c>
      <c r="AE229" s="5">
        <v>1.0467820000000001</v>
      </c>
      <c r="AF229" s="5">
        <v>2.4705000000000001E-2</v>
      </c>
      <c r="AG229" s="5">
        <v>23.601251000000001</v>
      </c>
      <c r="AH229" s="5">
        <v>1.7212000000000002E-2</v>
      </c>
      <c r="AI229" s="5">
        <v>0.138151</v>
      </c>
      <c r="AJ229" s="5">
        <v>3.0000000000000001E-6</v>
      </c>
      <c r="AK229" s="2">
        <v>2.1699999999999999E-4</v>
      </c>
      <c r="AL229" s="2">
        <v>2.1699999999999999E-4</v>
      </c>
      <c r="AM229" s="2">
        <v>25.949819000000002</v>
      </c>
    </row>
    <row r="230" spans="1:39" x14ac:dyDescent="0.2">
      <c r="A230" s="1">
        <v>43553.571608796294</v>
      </c>
      <c r="B230" s="48">
        <v>1553881388.5290999</v>
      </c>
      <c r="C230" s="5">
        <v>-599</v>
      </c>
      <c r="D230" s="5">
        <v>0.209398</v>
      </c>
      <c r="E230" s="5">
        <v>4.5399999999999998E-4</v>
      </c>
      <c r="F230" s="5">
        <v>0</v>
      </c>
      <c r="G230" s="5">
        <v>101.166111</v>
      </c>
      <c r="H230" s="5">
        <v>101.171077</v>
      </c>
      <c r="I230" s="5">
        <v>124.23953899999999</v>
      </c>
      <c r="J230" s="5">
        <v>21.060745000000001</v>
      </c>
      <c r="K230" s="5">
        <v>1.9319999999999999E-3</v>
      </c>
      <c r="L230" s="5">
        <v>1.779E-3</v>
      </c>
      <c r="M230" s="5">
        <v>-151.81967</v>
      </c>
      <c r="N230" s="5">
        <v>0.234261</v>
      </c>
      <c r="O230" s="5">
        <v>8.4024009999999993</v>
      </c>
      <c r="P230" s="5">
        <v>2.676E-3</v>
      </c>
      <c r="Q230" s="5">
        <v>3.9620000000000002E-3</v>
      </c>
      <c r="R230" s="5">
        <v>3.8930000000000002E-3</v>
      </c>
      <c r="S230" s="5">
        <v>6.0000000000000002E-5</v>
      </c>
      <c r="T230" s="5">
        <v>1.1249999999999999E-3</v>
      </c>
      <c r="U230" s="5">
        <v>74.926170999999997</v>
      </c>
      <c r="V230" s="5">
        <v>1.375756</v>
      </c>
      <c r="W230" s="5">
        <v>2.5474000000000001</v>
      </c>
      <c r="X230" s="5">
        <v>100.21</v>
      </c>
      <c r="Y230" s="5">
        <v>20.79</v>
      </c>
      <c r="Z230" s="5">
        <v>36.950000000000003</v>
      </c>
      <c r="AA230" s="5">
        <v>68.111188999999996</v>
      </c>
      <c r="AB230" s="5">
        <v>86.003549000000007</v>
      </c>
      <c r="AC230" s="5">
        <v>64.434967999999998</v>
      </c>
      <c r="AD230" s="5">
        <v>9.0629999999999999E-3</v>
      </c>
      <c r="AE230" s="5">
        <v>1.0457970000000001</v>
      </c>
      <c r="AF230" s="5">
        <v>2.4691000000000001E-2</v>
      </c>
      <c r="AG230" s="5">
        <v>23.609421000000001</v>
      </c>
      <c r="AH230" s="5">
        <v>-4.3899999999999999E-4</v>
      </c>
      <c r="AI230" s="5">
        <v>0.13936200000000001</v>
      </c>
      <c r="AJ230" s="5">
        <v>3.0000000000000001E-6</v>
      </c>
      <c r="AK230" s="2">
        <v>2.3000000000000001E-4</v>
      </c>
      <c r="AL230" s="2">
        <v>2.3000000000000001E-4</v>
      </c>
      <c r="AM230" s="2">
        <v>24.648592000000001</v>
      </c>
    </row>
    <row r="231" spans="1:39" x14ac:dyDescent="0.2">
      <c r="A231" s="1">
        <v>43553.571620370371</v>
      </c>
      <c r="B231" s="48">
        <v>1553881389.5290799</v>
      </c>
      <c r="C231" s="5">
        <v>-598</v>
      </c>
      <c r="D231" s="5">
        <v>0.20943700000000001</v>
      </c>
      <c r="E231" s="5">
        <v>4.55E-4</v>
      </c>
      <c r="F231" s="5">
        <v>0</v>
      </c>
      <c r="G231" s="5">
        <v>101.21131</v>
      </c>
      <c r="H231" s="5">
        <v>101.159131</v>
      </c>
      <c r="I231" s="5">
        <v>124.580827</v>
      </c>
      <c r="J231" s="5">
        <v>21.061312999999998</v>
      </c>
      <c r="K231" s="5">
        <v>1.902E-3</v>
      </c>
      <c r="L231" s="5">
        <v>1.835E-3</v>
      </c>
      <c r="M231" s="5">
        <v>-151.81989999999999</v>
      </c>
      <c r="N231" s="5">
        <v>0.23411199999999999</v>
      </c>
      <c r="O231" s="5">
        <v>8.4016339999999996</v>
      </c>
      <c r="P231" s="5">
        <v>2.7620000000000001E-3</v>
      </c>
      <c r="Q231" s="5">
        <v>4.0049999999999999E-3</v>
      </c>
      <c r="R231" s="5">
        <v>3.7399999999999998E-3</v>
      </c>
      <c r="S231" s="5">
        <v>6.4999999999999994E-5</v>
      </c>
      <c r="T231" s="5">
        <v>1.122E-3</v>
      </c>
      <c r="U231" s="5">
        <v>74.945913000000004</v>
      </c>
      <c r="V231" s="5">
        <v>1.369491</v>
      </c>
      <c r="W231" s="5">
        <v>2.5474000000000001</v>
      </c>
      <c r="X231" s="5">
        <v>100.21</v>
      </c>
      <c r="Y231" s="5">
        <v>20.79</v>
      </c>
      <c r="Z231" s="5">
        <v>36.953000000000003</v>
      </c>
      <c r="AA231" s="5">
        <v>67.389250000000004</v>
      </c>
      <c r="AB231" s="5">
        <v>88.077957999999995</v>
      </c>
      <c r="AC231" s="5">
        <v>65.795280000000005</v>
      </c>
      <c r="AD231" s="5">
        <v>9.0629999999999999E-3</v>
      </c>
      <c r="AE231" s="5">
        <v>1.0416000000000001</v>
      </c>
      <c r="AF231" s="5">
        <v>2.4674999999999999E-2</v>
      </c>
      <c r="AG231" s="5">
        <v>23.689411</v>
      </c>
      <c r="AH231" s="5">
        <v>4.6129999999999999E-3</v>
      </c>
      <c r="AI231" s="5">
        <v>0.13927300000000001</v>
      </c>
      <c r="AJ231" s="5">
        <v>1.9999999999999999E-6</v>
      </c>
      <c r="AK231" s="2">
        <v>1.7899999999999999E-4</v>
      </c>
      <c r="AL231" s="2">
        <v>1.7899999999999999E-4</v>
      </c>
      <c r="AM231" s="2">
        <v>31.587641000000001</v>
      </c>
    </row>
    <row r="232" spans="1:39" x14ac:dyDescent="0.2">
      <c r="A232" s="1">
        <v>43553.571631944447</v>
      </c>
      <c r="B232" s="48">
        <v>1553881390.52912</v>
      </c>
      <c r="C232" s="5">
        <v>-597</v>
      </c>
      <c r="D232" s="5">
        <v>0.209429</v>
      </c>
      <c r="E232" s="5">
        <v>4.5399999999999998E-4</v>
      </c>
      <c r="F232" s="5">
        <v>0</v>
      </c>
      <c r="G232" s="5">
        <v>101.166111</v>
      </c>
      <c r="H232" s="5">
        <v>101.06698400000001</v>
      </c>
      <c r="I232" s="5">
        <v>124.673073</v>
      </c>
      <c r="J232" s="5">
        <v>21.062303</v>
      </c>
      <c r="K232" s="5">
        <v>1.856E-3</v>
      </c>
      <c r="L232" s="5">
        <v>1.7719999999999999E-3</v>
      </c>
      <c r="M232" s="5">
        <v>-151.81445600000001</v>
      </c>
      <c r="N232" s="5">
        <v>0.23324</v>
      </c>
      <c r="O232" s="5">
        <v>8.4028890000000001</v>
      </c>
      <c r="P232" s="5">
        <v>2.7049999999999999E-3</v>
      </c>
      <c r="Q232" s="5">
        <v>4.2680000000000001E-3</v>
      </c>
      <c r="R232" s="5">
        <v>4.0759999999999998E-3</v>
      </c>
      <c r="S232" s="5">
        <v>5.8999999999999998E-5</v>
      </c>
      <c r="T232" s="5">
        <v>1.1310000000000001E-3</v>
      </c>
      <c r="U232" s="5">
        <v>74.953987999999995</v>
      </c>
      <c r="V232" s="5">
        <v>1.349013</v>
      </c>
      <c r="W232" s="5">
        <v>2.5474000000000001</v>
      </c>
      <c r="X232" s="5">
        <v>100.22</v>
      </c>
      <c r="Y232" s="5">
        <v>20.79</v>
      </c>
      <c r="Z232" s="5">
        <v>36.954999999999998</v>
      </c>
      <c r="AA232" s="5">
        <v>66.301817</v>
      </c>
      <c r="AB232" s="5">
        <v>86.688120999999995</v>
      </c>
      <c r="AC232" s="5">
        <v>64.274055000000004</v>
      </c>
      <c r="AD232" s="5">
        <v>9.0629999999999999E-3</v>
      </c>
      <c r="AE232" s="5">
        <v>1.0462959999999999</v>
      </c>
      <c r="AF232" s="5">
        <v>2.4740000000000002E-2</v>
      </c>
      <c r="AG232" s="5">
        <v>23.644939999999998</v>
      </c>
      <c r="AH232" s="5">
        <v>8.7690000000000008E-3</v>
      </c>
      <c r="AI232" s="5">
        <v>0.13875399999999999</v>
      </c>
      <c r="AJ232" s="5">
        <v>3.9999999999999998E-6</v>
      </c>
      <c r="AK232" s="2">
        <v>3.0400000000000002E-4</v>
      </c>
      <c r="AL232" s="2">
        <v>3.0400000000000002E-4</v>
      </c>
      <c r="AM232" s="2">
        <v>18.600998000000001</v>
      </c>
    </row>
    <row r="233" spans="1:39" x14ac:dyDescent="0.2">
      <c r="A233" s="1">
        <v>43553.571643518517</v>
      </c>
      <c r="B233" s="48">
        <v>1553881391.5285499</v>
      </c>
      <c r="C233" s="5">
        <v>-596</v>
      </c>
      <c r="D233" s="5">
        <v>0.209428</v>
      </c>
      <c r="E233" s="5">
        <v>4.5199999999999998E-4</v>
      </c>
      <c r="F233" s="5">
        <v>0</v>
      </c>
      <c r="G233" s="5">
        <v>101.17509200000001</v>
      </c>
      <c r="H233" s="5">
        <v>101.09121500000001</v>
      </c>
      <c r="I233" s="5">
        <v>124.831042</v>
      </c>
      <c r="J233" s="5">
        <v>21.061612</v>
      </c>
      <c r="K233" s="5">
        <v>1.884E-3</v>
      </c>
      <c r="L233" s="5">
        <v>1.7700000000000001E-3</v>
      </c>
      <c r="M233" s="5">
        <v>-151.802323</v>
      </c>
      <c r="N233" s="5">
        <v>0.233539</v>
      </c>
      <c r="O233" s="5">
        <v>8.4009970000000003</v>
      </c>
      <c r="P233" s="5">
        <v>2.6670000000000001E-3</v>
      </c>
      <c r="Q233" s="5">
        <v>4.2859999999999999E-3</v>
      </c>
      <c r="R233" s="5">
        <v>4.0850000000000001E-3</v>
      </c>
      <c r="S233" s="5">
        <v>5.8999999999999998E-5</v>
      </c>
      <c r="T233" s="5">
        <v>1.129E-3</v>
      </c>
      <c r="U233" s="5">
        <v>74.944697000000005</v>
      </c>
      <c r="V233" s="5">
        <v>1.3315330000000001</v>
      </c>
      <c r="W233" s="5">
        <v>2.5474000000000001</v>
      </c>
      <c r="X233" s="5">
        <v>100.22</v>
      </c>
      <c r="Y233" s="5">
        <v>20.79</v>
      </c>
      <c r="Z233" s="5">
        <v>36.957999999999998</v>
      </c>
      <c r="AA233" s="5">
        <v>66.962968000000004</v>
      </c>
      <c r="AB233" s="5">
        <v>85.789079999999998</v>
      </c>
      <c r="AC233" s="5">
        <v>64.224293000000003</v>
      </c>
      <c r="AD233" s="5">
        <v>9.0639999999999991E-3</v>
      </c>
      <c r="AE233" s="5">
        <v>1.0464500000000001</v>
      </c>
      <c r="AF233" s="5">
        <v>2.4757000000000001E-2</v>
      </c>
      <c r="AG233" s="5">
        <v>23.658170999999999</v>
      </c>
      <c r="AH233" s="5">
        <v>7.4180000000000001E-3</v>
      </c>
      <c r="AI233" s="5">
        <v>0.138932</v>
      </c>
      <c r="AJ233" s="5">
        <v>6.0000000000000002E-6</v>
      </c>
      <c r="AK233" s="2">
        <v>4.4700000000000002E-4</v>
      </c>
      <c r="AL233" s="2">
        <v>4.4700000000000002E-4</v>
      </c>
      <c r="AM233" s="2">
        <v>12.659279</v>
      </c>
    </row>
    <row r="234" spans="1:39" x14ac:dyDescent="0.2">
      <c r="A234" s="1">
        <v>43553.571655092594</v>
      </c>
      <c r="B234" s="48">
        <v>1553881392.5292201</v>
      </c>
      <c r="C234" s="5">
        <v>-595</v>
      </c>
      <c r="D234" s="5">
        <v>0.20943100000000001</v>
      </c>
      <c r="E234" s="5">
        <v>4.5800000000000002E-4</v>
      </c>
      <c r="F234" s="5">
        <v>0</v>
      </c>
      <c r="G234" s="5">
        <v>101.199039</v>
      </c>
      <c r="H234" s="5">
        <v>101.05845100000001</v>
      </c>
      <c r="I234" s="5">
        <v>124.876813</v>
      </c>
      <c r="J234" s="5">
        <v>21.062193000000001</v>
      </c>
      <c r="K234" s="5">
        <v>1.8959999999999999E-3</v>
      </c>
      <c r="L234" s="5">
        <v>1.804E-3</v>
      </c>
      <c r="M234" s="5">
        <v>-151.80563900000001</v>
      </c>
      <c r="N234" s="5">
        <v>0.23294100000000001</v>
      </c>
      <c r="O234" s="5">
        <v>8.4028039999999997</v>
      </c>
      <c r="P234" s="5">
        <v>2.8080000000000002E-3</v>
      </c>
      <c r="Q234" s="5">
        <v>3.545E-3</v>
      </c>
      <c r="R234" s="5">
        <v>3.4030000000000002E-3</v>
      </c>
      <c r="S234" s="5">
        <v>6.3E-5</v>
      </c>
      <c r="T234" s="5">
        <v>1.129E-3</v>
      </c>
      <c r="U234" s="5">
        <v>74.897302999999994</v>
      </c>
      <c r="V234" s="5">
        <v>1.3312999999999999</v>
      </c>
      <c r="W234" s="5">
        <v>2.5472999999999999</v>
      </c>
      <c r="X234" s="5">
        <v>100.22</v>
      </c>
      <c r="Y234" s="5">
        <v>20.79</v>
      </c>
      <c r="Z234" s="5">
        <v>36.959000000000003</v>
      </c>
      <c r="AA234" s="5">
        <v>67.261464000000004</v>
      </c>
      <c r="AB234" s="5">
        <v>89.187949000000003</v>
      </c>
      <c r="AC234" s="5">
        <v>65.046790000000001</v>
      </c>
      <c r="AD234" s="5">
        <v>9.0639999999999991E-3</v>
      </c>
      <c r="AE234" s="5">
        <v>1.0439050000000001</v>
      </c>
      <c r="AF234" s="5">
        <v>2.4732000000000001E-2</v>
      </c>
      <c r="AG234" s="5">
        <v>23.691334000000001</v>
      </c>
      <c r="AH234" s="5">
        <v>1.2435E-2</v>
      </c>
      <c r="AI234" s="5">
        <v>0.138576</v>
      </c>
      <c r="AJ234" s="5">
        <v>-1.9999999999999999E-6</v>
      </c>
      <c r="AK234" s="2">
        <v>-1.05E-4</v>
      </c>
      <c r="AL234" s="2">
        <v>-1.05E-4</v>
      </c>
      <c r="AM234" s="2">
        <v>-53.918351999999999</v>
      </c>
    </row>
    <row r="235" spans="1:39" x14ac:dyDescent="0.2">
      <c r="A235" s="1">
        <v>43553.571666666663</v>
      </c>
      <c r="B235" s="48">
        <v>1553881393.5281701</v>
      </c>
      <c r="C235" s="5">
        <v>-594</v>
      </c>
      <c r="D235" s="5">
        <v>0.209429</v>
      </c>
      <c r="E235" s="5">
        <v>4.5199999999999998E-4</v>
      </c>
      <c r="F235" s="5">
        <v>0</v>
      </c>
      <c r="G235" s="5">
        <v>101.165812</v>
      </c>
      <c r="H235" s="5">
        <v>101.13524</v>
      </c>
      <c r="I235" s="5">
        <v>125.04018000000001</v>
      </c>
      <c r="J235" s="5">
        <v>21.062639999999998</v>
      </c>
      <c r="K235" s="5">
        <v>1.9350000000000001E-3</v>
      </c>
      <c r="L235" s="5">
        <v>1.756E-3</v>
      </c>
      <c r="M235" s="5">
        <v>-151.80031099999999</v>
      </c>
      <c r="N235" s="5">
        <v>0.234151</v>
      </c>
      <c r="O235" s="5">
        <v>8.4037009999999999</v>
      </c>
      <c r="P235" s="5">
        <v>2.7490000000000001E-3</v>
      </c>
      <c r="Q235" s="5">
        <v>4.1219999999999998E-3</v>
      </c>
      <c r="R235" s="5">
        <v>4.0000000000000001E-3</v>
      </c>
      <c r="S235" s="5">
        <v>6.0999999999999999E-5</v>
      </c>
      <c r="T235" s="5">
        <v>1.1299999999999999E-3</v>
      </c>
      <c r="U235" s="5">
        <v>74.899460000000005</v>
      </c>
      <c r="V235" s="5">
        <v>1.314832</v>
      </c>
      <c r="W235" s="5">
        <v>2.5472000000000001</v>
      </c>
      <c r="X235" s="5">
        <v>100.22</v>
      </c>
      <c r="Y235" s="5">
        <v>20.79</v>
      </c>
      <c r="Z235" s="5">
        <v>36.96</v>
      </c>
      <c r="AA235" s="5">
        <v>68.185391999999993</v>
      </c>
      <c r="AB235" s="5">
        <v>87.769947000000002</v>
      </c>
      <c r="AC235" s="5">
        <v>63.893431</v>
      </c>
      <c r="AD235" s="5">
        <v>9.0639999999999991E-3</v>
      </c>
      <c r="AE235" s="5">
        <v>1.047477</v>
      </c>
      <c r="AF235" s="5">
        <v>2.479E-2</v>
      </c>
      <c r="AG235" s="5">
        <v>23.666367000000001</v>
      </c>
      <c r="AH235" s="5">
        <v>2.7030000000000001E-3</v>
      </c>
      <c r="AI235" s="5">
        <v>0.139296</v>
      </c>
      <c r="AJ235" s="5">
        <v>6.0000000000000002E-6</v>
      </c>
      <c r="AK235" s="2">
        <v>4.66E-4</v>
      </c>
      <c r="AL235" s="2">
        <v>4.66E-4</v>
      </c>
      <c r="AM235" s="2">
        <v>12.160936</v>
      </c>
    </row>
    <row r="236" spans="1:39" x14ac:dyDescent="0.2">
      <c r="A236" s="1">
        <v>43553.57167824074</v>
      </c>
      <c r="B236" s="48">
        <v>1553881394.52865</v>
      </c>
      <c r="C236" s="5">
        <v>-593</v>
      </c>
      <c r="D236" s="5">
        <v>0.209429</v>
      </c>
      <c r="E236" s="5">
        <v>4.5300000000000001E-4</v>
      </c>
      <c r="F236" s="5">
        <v>0</v>
      </c>
      <c r="G236" s="5">
        <v>101.21340600000001</v>
      </c>
      <c r="H236" s="5">
        <v>101.05674399999999</v>
      </c>
      <c r="I236" s="5">
        <v>125.1451</v>
      </c>
      <c r="J236" s="5">
        <v>21.062186000000001</v>
      </c>
      <c r="K236" s="5">
        <v>1.8799999999999999E-3</v>
      </c>
      <c r="L236" s="5">
        <v>1.771E-3</v>
      </c>
      <c r="M236" s="5">
        <v>-151.80724900000001</v>
      </c>
      <c r="N236" s="5">
        <v>0.23369500000000001</v>
      </c>
      <c r="O236" s="5">
        <v>8.4034410000000008</v>
      </c>
      <c r="P236" s="5">
        <v>2.777E-3</v>
      </c>
      <c r="Q236" s="5">
        <v>3.9690000000000003E-3</v>
      </c>
      <c r="R236" s="5">
        <v>3.7650000000000001E-3</v>
      </c>
      <c r="S236" s="5">
        <v>6.0999999999999999E-5</v>
      </c>
      <c r="T236" s="5">
        <v>1.127E-3</v>
      </c>
      <c r="U236" s="5">
        <v>74.961563999999996</v>
      </c>
      <c r="V236" s="5">
        <v>1.2813680000000001</v>
      </c>
      <c r="W236" s="5">
        <v>2.5472999999999999</v>
      </c>
      <c r="X236" s="5">
        <v>100.22</v>
      </c>
      <c r="Y236" s="5">
        <v>20.8</v>
      </c>
      <c r="Z236" s="5">
        <v>36.960999999999999</v>
      </c>
      <c r="AA236" s="5">
        <v>66.878398000000004</v>
      </c>
      <c r="AB236" s="5">
        <v>88.427132</v>
      </c>
      <c r="AC236" s="5">
        <v>64.236401999999998</v>
      </c>
      <c r="AD236" s="5">
        <v>9.0699999999999999E-3</v>
      </c>
      <c r="AE236" s="5">
        <v>1.046413</v>
      </c>
      <c r="AF236" s="5">
        <v>2.4788000000000001E-2</v>
      </c>
      <c r="AG236" s="5">
        <v>23.688338000000002</v>
      </c>
      <c r="AH236" s="5">
        <v>1.3854999999999999E-2</v>
      </c>
      <c r="AI236" s="5">
        <v>0.13902500000000001</v>
      </c>
      <c r="AJ236" s="5">
        <v>5.0000000000000004E-6</v>
      </c>
      <c r="AK236" s="2">
        <v>3.7800000000000003E-4</v>
      </c>
      <c r="AL236" s="2">
        <v>3.7800000000000003E-4</v>
      </c>
      <c r="AM236" s="2">
        <v>14.950786000000001</v>
      </c>
    </row>
    <row r="237" spans="1:39" x14ac:dyDescent="0.2">
      <c r="A237" s="1">
        <v>43553.571689814817</v>
      </c>
      <c r="B237" s="48">
        <v>1553881395.5292499</v>
      </c>
      <c r="C237" s="5">
        <v>-592</v>
      </c>
      <c r="D237" s="5">
        <v>0.20944299999999999</v>
      </c>
      <c r="E237" s="5">
        <v>4.5800000000000002E-4</v>
      </c>
      <c r="F237" s="5">
        <v>0</v>
      </c>
      <c r="G237" s="5">
        <v>101.12390600000001</v>
      </c>
      <c r="H237" s="5">
        <v>100.97893000000001</v>
      </c>
      <c r="I237" s="5">
        <v>125.26598199999999</v>
      </c>
      <c r="J237" s="5">
        <v>21.06279</v>
      </c>
      <c r="K237" s="5">
        <v>1.926E-3</v>
      </c>
      <c r="L237" s="5">
        <v>1.7899999999999999E-3</v>
      </c>
      <c r="M237" s="5">
        <v>-151.799544</v>
      </c>
      <c r="N237" s="5">
        <v>0.23335</v>
      </c>
      <c r="O237" s="5">
        <v>8.4029279999999993</v>
      </c>
      <c r="P237" s="5">
        <v>2.7200000000000002E-3</v>
      </c>
      <c r="Q237" s="5">
        <v>4.3870000000000003E-3</v>
      </c>
      <c r="R237" s="5">
        <v>4.189E-3</v>
      </c>
      <c r="S237" s="5">
        <v>6.0000000000000002E-5</v>
      </c>
      <c r="T237" s="5">
        <v>1.1310000000000001E-3</v>
      </c>
      <c r="U237" s="5">
        <v>74.937673000000004</v>
      </c>
      <c r="V237" s="5">
        <v>1.330325</v>
      </c>
      <c r="W237" s="5">
        <v>2.5474999999999999</v>
      </c>
      <c r="X237" s="5">
        <v>100.22</v>
      </c>
      <c r="Y237" s="5">
        <v>20.8</v>
      </c>
      <c r="Z237" s="5">
        <v>36.960999999999999</v>
      </c>
      <c r="AA237" s="5">
        <v>67.980464999999995</v>
      </c>
      <c r="AB237" s="5">
        <v>87.053149000000005</v>
      </c>
      <c r="AC237" s="5">
        <v>64.707888999999994</v>
      </c>
      <c r="AD237" s="5">
        <v>9.0699999999999999E-3</v>
      </c>
      <c r="AE237" s="5">
        <v>1.0449520000000001</v>
      </c>
      <c r="AF237" s="5">
        <v>2.4781999999999998E-2</v>
      </c>
      <c r="AG237" s="5">
        <v>23.716329999999999</v>
      </c>
      <c r="AH237" s="5">
        <v>1.2832E-2</v>
      </c>
      <c r="AI237" s="5">
        <v>0.13882</v>
      </c>
      <c r="AJ237" s="5">
        <v>-1.9999999999999999E-6</v>
      </c>
      <c r="AK237" s="2">
        <v>-1.1400000000000001E-4</v>
      </c>
      <c r="AL237" s="2">
        <v>-1.1400000000000001E-4</v>
      </c>
      <c r="AM237" s="2">
        <v>-49.744019999999999</v>
      </c>
    </row>
    <row r="238" spans="1:39" x14ac:dyDescent="0.2">
      <c r="A238" s="1">
        <v>43553.571701388886</v>
      </c>
      <c r="B238" s="48">
        <v>1553881396.52931</v>
      </c>
      <c r="C238" s="5">
        <v>-591</v>
      </c>
      <c r="D238" s="5">
        <v>0.20946200000000001</v>
      </c>
      <c r="E238" s="5">
        <v>4.6000000000000001E-4</v>
      </c>
      <c r="F238" s="5">
        <v>0</v>
      </c>
      <c r="G238" s="5">
        <v>101.04069200000001</v>
      </c>
      <c r="H238" s="5">
        <v>101.009648</v>
      </c>
      <c r="I238" s="5">
        <v>125.55258000000001</v>
      </c>
      <c r="J238" s="5">
        <v>21.063289000000001</v>
      </c>
      <c r="K238" s="5">
        <v>1.9710000000000001E-3</v>
      </c>
      <c r="L238" s="5">
        <v>1.817E-3</v>
      </c>
      <c r="M238" s="5">
        <v>-151.78702799999999</v>
      </c>
      <c r="N238" s="5">
        <v>0.23336299999999999</v>
      </c>
      <c r="O238" s="5">
        <v>8.4016149999999996</v>
      </c>
      <c r="P238" s="5">
        <v>2.6540000000000001E-3</v>
      </c>
      <c r="Q238" s="5">
        <v>4.0619999999999996E-3</v>
      </c>
      <c r="R238" s="5">
        <v>3.934E-3</v>
      </c>
      <c r="S238" s="5">
        <v>6.0000000000000002E-5</v>
      </c>
      <c r="T238" s="5">
        <v>1.1360000000000001E-3</v>
      </c>
      <c r="U238" s="5">
        <v>74.966374999999999</v>
      </c>
      <c r="V238" s="5">
        <v>1.328808</v>
      </c>
      <c r="W238" s="5">
        <v>2.5472999999999999</v>
      </c>
      <c r="X238" s="5">
        <v>100.22</v>
      </c>
      <c r="Y238" s="5">
        <v>20.8</v>
      </c>
      <c r="Z238" s="5">
        <v>36.960999999999999</v>
      </c>
      <c r="AA238" s="5">
        <v>69.057192999999998</v>
      </c>
      <c r="AB238" s="5">
        <v>85.476782999999998</v>
      </c>
      <c r="AC238" s="5">
        <v>65.345926000000006</v>
      </c>
      <c r="AD238" s="5">
        <v>9.0699999999999999E-3</v>
      </c>
      <c r="AE238" s="5">
        <v>1.042983</v>
      </c>
      <c r="AF238" s="5">
        <v>2.4787E-2</v>
      </c>
      <c r="AG238" s="5">
        <v>23.765853</v>
      </c>
      <c r="AH238" s="5">
        <v>2.7490000000000001E-3</v>
      </c>
      <c r="AI238" s="5">
        <v>0.13882800000000001</v>
      </c>
      <c r="AJ238" s="5">
        <v>-5.0000000000000004E-6</v>
      </c>
      <c r="AK238" s="2">
        <v>-3.6000000000000002E-4</v>
      </c>
      <c r="AL238" s="2">
        <v>-3.6000000000000002E-4</v>
      </c>
      <c r="AM238" s="2">
        <v>-15.688658999999999</v>
      </c>
    </row>
    <row r="239" spans="1:39" x14ac:dyDescent="0.2">
      <c r="A239" s="1">
        <v>43553.571712962963</v>
      </c>
      <c r="B239" s="48">
        <v>1553881397.5292499</v>
      </c>
      <c r="C239" s="5">
        <v>-590</v>
      </c>
      <c r="D239" s="5">
        <v>0.209482</v>
      </c>
      <c r="E239" s="5">
        <v>4.6299999999999998E-4</v>
      </c>
      <c r="F239" s="5">
        <v>0</v>
      </c>
      <c r="G239" s="5">
        <v>101.04218899999999</v>
      </c>
      <c r="H239" s="5">
        <v>101.07073800000001</v>
      </c>
      <c r="I239" s="5">
        <v>125.828615</v>
      </c>
      <c r="J239" s="5">
        <v>21.063724000000001</v>
      </c>
      <c r="K239" s="5">
        <v>1.8630000000000001E-3</v>
      </c>
      <c r="L239" s="5">
        <v>1.7700000000000001E-3</v>
      </c>
      <c r="M239" s="5">
        <v>-151.787699</v>
      </c>
      <c r="N239" s="5">
        <v>0.23338300000000001</v>
      </c>
      <c r="O239" s="5">
        <v>8.4033180000000005</v>
      </c>
      <c r="P239" s="5">
        <v>2.7409999999999999E-3</v>
      </c>
      <c r="Q239" s="5">
        <v>4.359E-3</v>
      </c>
      <c r="R239" s="5">
        <v>4.1009999999999996E-3</v>
      </c>
      <c r="S239" s="5">
        <v>6.0999999999999999E-5</v>
      </c>
      <c r="T239" s="5">
        <v>1.1329999999999999E-3</v>
      </c>
      <c r="U239" s="5">
        <v>74.927277000000004</v>
      </c>
      <c r="V239" s="5">
        <v>1.3394219999999999</v>
      </c>
      <c r="W239" s="5">
        <v>2.5472999999999999</v>
      </c>
      <c r="X239" s="5">
        <v>100.22</v>
      </c>
      <c r="Y239" s="5">
        <v>20.8</v>
      </c>
      <c r="Z239" s="5">
        <v>36.960999999999999</v>
      </c>
      <c r="AA239" s="5">
        <v>66.462408999999994</v>
      </c>
      <c r="AB239" s="5">
        <v>87.567142000000004</v>
      </c>
      <c r="AC239" s="5">
        <v>64.226344999999995</v>
      </c>
      <c r="AD239" s="5">
        <v>9.0699999999999999E-3</v>
      </c>
      <c r="AE239" s="5">
        <v>1.0464439999999999</v>
      </c>
      <c r="AF239" s="5">
        <v>2.4856E-2</v>
      </c>
      <c r="AG239" s="5">
        <v>23.752586000000001</v>
      </c>
      <c r="AH239" s="5">
        <v>-2.5270000000000002E-3</v>
      </c>
      <c r="AI239" s="5">
        <v>0.13883999999999999</v>
      </c>
      <c r="AJ239" s="5">
        <v>-6.9999999999999999E-6</v>
      </c>
      <c r="AK239" s="2">
        <v>-5.0500000000000002E-4</v>
      </c>
      <c r="AL239" s="2">
        <v>-5.0500000000000002E-4</v>
      </c>
      <c r="AM239" s="2">
        <v>-11.188587999999999</v>
      </c>
    </row>
    <row r="240" spans="1:39" x14ac:dyDescent="0.2">
      <c r="A240" s="1">
        <v>43553.57172453704</v>
      </c>
      <c r="B240" s="48">
        <v>1553881398.5283699</v>
      </c>
      <c r="C240" s="5">
        <v>-589</v>
      </c>
      <c r="D240" s="5">
        <v>0.20946500000000001</v>
      </c>
      <c r="E240" s="5">
        <v>4.5800000000000002E-4</v>
      </c>
      <c r="F240" s="5">
        <v>-9.9999999999999995E-7</v>
      </c>
      <c r="G240" s="5">
        <v>101.041589</v>
      </c>
      <c r="H240" s="5">
        <v>101.016814</v>
      </c>
      <c r="I240" s="5">
        <v>125.920626</v>
      </c>
      <c r="J240" s="5">
        <v>21.063403000000001</v>
      </c>
      <c r="K240" s="5">
        <v>1.8569999999999999E-3</v>
      </c>
      <c r="L240" s="5">
        <v>1.7930000000000001E-3</v>
      </c>
      <c r="M240" s="5">
        <v>-151.79797199999999</v>
      </c>
      <c r="N240" s="5">
        <v>0.234157</v>
      </c>
      <c r="O240" s="5">
        <v>8.4001260000000002</v>
      </c>
      <c r="P240" s="5">
        <v>2.8419999999999999E-3</v>
      </c>
      <c r="Q240" s="5">
        <v>4.1609999999999998E-3</v>
      </c>
      <c r="R240" s="5">
        <v>4.0429999999999997E-3</v>
      </c>
      <c r="S240" s="5">
        <v>6.0999999999999999E-5</v>
      </c>
      <c r="T240" s="5">
        <v>1.1410000000000001E-3</v>
      </c>
      <c r="U240" s="5">
        <v>74.908086999999995</v>
      </c>
      <c r="V240" s="5">
        <v>1.325825</v>
      </c>
      <c r="W240" s="5">
        <v>2.5474000000000001</v>
      </c>
      <c r="X240" s="5">
        <v>100.22</v>
      </c>
      <c r="Y240" s="5">
        <v>20.8</v>
      </c>
      <c r="Z240" s="5">
        <v>36.960999999999999</v>
      </c>
      <c r="AA240" s="5">
        <v>66.317075000000003</v>
      </c>
      <c r="AB240" s="5">
        <v>90.003101999999998</v>
      </c>
      <c r="AC240" s="5">
        <v>64.781869</v>
      </c>
      <c r="AD240" s="5">
        <v>9.0699999999999999E-3</v>
      </c>
      <c r="AE240" s="5">
        <v>1.044724</v>
      </c>
      <c r="AF240" s="5">
        <v>2.4844000000000001E-2</v>
      </c>
      <c r="AG240" s="5">
        <v>23.780823000000002</v>
      </c>
      <c r="AH240" s="5">
        <v>2.1930000000000001E-3</v>
      </c>
      <c r="AI240" s="5">
        <v>0.13930000000000001</v>
      </c>
      <c r="AJ240" s="5">
        <v>-9.9999999999999995E-7</v>
      </c>
      <c r="AK240" s="2">
        <v>-6.0999999999999999E-5</v>
      </c>
      <c r="AL240" s="2">
        <v>-6.0999999999999999E-5</v>
      </c>
      <c r="AM240" s="2">
        <v>-92.436862000000005</v>
      </c>
    </row>
    <row r="241" spans="1:39" x14ac:dyDescent="0.2">
      <c r="A241" s="1">
        <v>43553.571736111109</v>
      </c>
      <c r="B241" s="48">
        <v>1553881399.5292799</v>
      </c>
      <c r="C241" s="5">
        <v>-588</v>
      </c>
      <c r="D241" s="5">
        <v>0.20943899999999999</v>
      </c>
      <c r="E241" s="5">
        <v>4.6500000000000003E-4</v>
      </c>
      <c r="F241" s="5">
        <v>0</v>
      </c>
      <c r="G241" s="5">
        <v>100.973642</v>
      </c>
      <c r="H241" s="5">
        <v>100.97893000000001</v>
      </c>
      <c r="I241" s="5">
        <v>125.803264</v>
      </c>
      <c r="J241" s="5">
        <v>21.063224000000002</v>
      </c>
      <c r="K241" s="5">
        <v>1.8990000000000001E-3</v>
      </c>
      <c r="L241" s="5">
        <v>1.8090000000000001E-3</v>
      </c>
      <c r="M241" s="5">
        <v>-151.79440700000001</v>
      </c>
      <c r="N241" s="5">
        <v>0.23391000000000001</v>
      </c>
      <c r="O241" s="5">
        <v>8.3996779999999998</v>
      </c>
      <c r="P241" s="5">
        <v>2.7030000000000001E-3</v>
      </c>
      <c r="Q241" s="5">
        <v>3.8509999999999998E-3</v>
      </c>
      <c r="R241" s="5">
        <v>3.7160000000000001E-3</v>
      </c>
      <c r="S241" s="5">
        <v>6.3E-5</v>
      </c>
      <c r="T241" s="5">
        <v>1.1540000000000001E-3</v>
      </c>
      <c r="U241" s="5">
        <v>74.898188000000005</v>
      </c>
      <c r="V241" s="5">
        <v>1.321374</v>
      </c>
      <c r="W241" s="5">
        <v>2.5474999999999999</v>
      </c>
      <c r="X241" s="5">
        <v>100.22</v>
      </c>
      <c r="Y241" s="5">
        <v>20.8</v>
      </c>
      <c r="Z241" s="5">
        <v>36.960999999999999</v>
      </c>
      <c r="AA241" s="5">
        <v>67.325703000000004</v>
      </c>
      <c r="AB241" s="5">
        <v>86.647628999999995</v>
      </c>
      <c r="AC241" s="5">
        <v>65.168802999999997</v>
      </c>
      <c r="AD241" s="5">
        <v>9.0699999999999999E-3</v>
      </c>
      <c r="AE241" s="5">
        <v>1.0435289999999999</v>
      </c>
      <c r="AF241" s="5">
        <v>2.4819000000000001E-2</v>
      </c>
      <c r="AG241" s="5">
        <v>23.783342999999999</v>
      </c>
      <c r="AH241" s="5">
        <v>-4.6799999999999999E-4</v>
      </c>
      <c r="AI241" s="5">
        <v>0.139153</v>
      </c>
      <c r="AJ241" s="5">
        <v>-1.1E-5</v>
      </c>
      <c r="AK241" s="2">
        <v>-7.9100000000000004E-4</v>
      </c>
      <c r="AL241" s="2">
        <v>-7.9100000000000004E-4</v>
      </c>
      <c r="AM241" s="2">
        <v>-7.1590119999999997</v>
      </c>
    </row>
    <row r="242" spans="1:39" x14ac:dyDescent="0.2">
      <c r="A242" s="1">
        <v>43553.571747685186</v>
      </c>
      <c r="B242" s="48">
        <v>1553881400.5294099</v>
      </c>
      <c r="C242" s="5">
        <v>-587</v>
      </c>
      <c r="D242" s="5">
        <v>0.20946699999999999</v>
      </c>
      <c r="E242" s="5">
        <v>4.5600000000000003E-4</v>
      </c>
      <c r="F242" s="5">
        <v>0</v>
      </c>
      <c r="G242" s="5">
        <v>100.945505</v>
      </c>
      <c r="H242" s="5">
        <v>100.98678</v>
      </c>
      <c r="I242" s="5">
        <v>125.841289</v>
      </c>
      <c r="J242" s="5">
        <v>21.064905</v>
      </c>
      <c r="K242" s="5">
        <v>1.9369999999999999E-3</v>
      </c>
      <c r="L242" s="5">
        <v>1.745E-3</v>
      </c>
      <c r="M242" s="5">
        <v>-151.79597899999999</v>
      </c>
      <c r="N242" s="5">
        <v>0.23318800000000001</v>
      </c>
      <c r="O242" s="5">
        <v>8.4005550000000007</v>
      </c>
      <c r="P242" s="5">
        <v>2.722E-3</v>
      </c>
      <c r="Q242" s="5">
        <v>4.5389999999999996E-3</v>
      </c>
      <c r="R242" s="5">
        <v>4.3200000000000001E-3</v>
      </c>
      <c r="S242" s="5">
        <v>6.0000000000000002E-5</v>
      </c>
      <c r="T242" s="5">
        <v>1.1540000000000001E-3</v>
      </c>
      <c r="U242" s="5">
        <v>74.870204999999999</v>
      </c>
      <c r="V242" s="5">
        <v>1.4241619999999999</v>
      </c>
      <c r="W242" s="5">
        <v>2.5474000000000001</v>
      </c>
      <c r="X242" s="5">
        <v>100.22</v>
      </c>
      <c r="Y242" s="5">
        <v>20.8</v>
      </c>
      <c r="Z242" s="5">
        <v>36.96</v>
      </c>
      <c r="AA242" s="5">
        <v>68.251537999999996</v>
      </c>
      <c r="AB242" s="5">
        <v>87.116086999999993</v>
      </c>
      <c r="AC242" s="5">
        <v>63.617651000000002</v>
      </c>
      <c r="AD242" s="5">
        <v>9.0699999999999999E-3</v>
      </c>
      <c r="AE242" s="5">
        <v>1.048335</v>
      </c>
      <c r="AF242" s="5">
        <v>2.4878999999999998E-2</v>
      </c>
      <c r="AG242" s="5">
        <v>23.732344000000001</v>
      </c>
      <c r="AH242" s="5">
        <v>-3.6570000000000001E-3</v>
      </c>
      <c r="AI242" s="5">
        <v>0.13872300000000001</v>
      </c>
      <c r="AJ242" s="5">
        <v>9.9999999999999995E-7</v>
      </c>
      <c r="AK242" s="2">
        <v>7.4999999999999993E-5</v>
      </c>
      <c r="AL242" s="2">
        <v>7.4999999999999993E-5</v>
      </c>
      <c r="AM242" s="2">
        <v>75.342310999999995</v>
      </c>
    </row>
    <row r="243" spans="1:39" x14ac:dyDescent="0.2">
      <c r="A243" s="1">
        <v>43553.571759259263</v>
      </c>
      <c r="B243" s="48">
        <v>1553881401.52948</v>
      </c>
      <c r="C243" s="5">
        <v>-586</v>
      </c>
      <c r="D243" s="5">
        <v>0.20949000000000001</v>
      </c>
      <c r="E243" s="5">
        <v>4.5600000000000003E-4</v>
      </c>
      <c r="F243" s="5">
        <v>-9.9999999999999995E-7</v>
      </c>
      <c r="G243" s="5">
        <v>100.96286600000001</v>
      </c>
      <c r="H243" s="5">
        <v>100.818867</v>
      </c>
      <c r="I243" s="5">
        <v>125.640601</v>
      </c>
      <c r="J243" s="5">
        <v>21.064029000000001</v>
      </c>
      <c r="K243" s="5">
        <v>1.867E-3</v>
      </c>
      <c r="L243" s="5">
        <v>1.7750000000000001E-3</v>
      </c>
      <c r="M243" s="5">
        <v>-151.798911</v>
      </c>
      <c r="N243" s="5">
        <v>0.233149</v>
      </c>
      <c r="O243" s="5">
        <v>8.4009260000000001</v>
      </c>
      <c r="P243" s="5">
        <v>2.722E-3</v>
      </c>
      <c r="Q243" s="5">
        <v>4.1079999999999997E-3</v>
      </c>
      <c r="R243" s="5">
        <v>3.9649999999999998E-3</v>
      </c>
      <c r="S243" s="5">
        <v>6.0000000000000002E-5</v>
      </c>
      <c r="T243" s="5">
        <v>1.1529999999999999E-3</v>
      </c>
      <c r="U243" s="5">
        <v>74.913837999999998</v>
      </c>
      <c r="V243" s="5">
        <v>1.365909</v>
      </c>
      <c r="W243" s="5">
        <v>2.5474000000000001</v>
      </c>
      <c r="X243" s="5">
        <v>100.22</v>
      </c>
      <c r="Y243" s="5">
        <v>20.8</v>
      </c>
      <c r="Z243" s="5">
        <v>36.96</v>
      </c>
      <c r="AA243" s="5">
        <v>66.547839999999994</v>
      </c>
      <c r="AB243" s="5">
        <v>87.104406999999995</v>
      </c>
      <c r="AC243" s="5">
        <v>64.353937999999999</v>
      </c>
      <c r="AD243" s="5">
        <v>9.0699999999999999E-3</v>
      </c>
      <c r="AE243" s="5">
        <v>1.0460480000000001</v>
      </c>
      <c r="AF243" s="5">
        <v>2.4832E-2</v>
      </c>
      <c r="AG243" s="5">
        <v>23.739321</v>
      </c>
      <c r="AH243" s="5">
        <v>1.2766E-2</v>
      </c>
      <c r="AI243" s="5">
        <v>0.13869999999999999</v>
      </c>
      <c r="AJ243" s="5">
        <v>1.9999999999999999E-6</v>
      </c>
      <c r="AK243" s="2">
        <v>1.95E-4</v>
      </c>
      <c r="AL243" s="2">
        <v>1.95E-4</v>
      </c>
      <c r="AM243" s="2">
        <v>28.960297000000001</v>
      </c>
    </row>
    <row r="244" spans="1:39" x14ac:dyDescent="0.2">
      <c r="A244" s="1">
        <v>43553.571770833332</v>
      </c>
      <c r="B244" s="48">
        <v>1553881402.5299001</v>
      </c>
      <c r="C244" s="5">
        <v>-585</v>
      </c>
      <c r="D244" s="5">
        <v>0.209453</v>
      </c>
      <c r="E244" s="5">
        <v>4.6200000000000001E-4</v>
      </c>
      <c r="F244" s="5">
        <v>-9.9999999999999995E-7</v>
      </c>
      <c r="G244" s="5">
        <v>100.908387</v>
      </c>
      <c r="H244" s="5">
        <v>100.843782</v>
      </c>
      <c r="I244" s="5">
        <v>125.38709900000001</v>
      </c>
      <c r="J244" s="5">
        <v>21.064639</v>
      </c>
      <c r="K244" s="5">
        <v>1.9729999999999999E-3</v>
      </c>
      <c r="L244" s="5">
        <v>1.815E-3</v>
      </c>
      <c r="M244" s="5">
        <v>-151.78739200000001</v>
      </c>
      <c r="N244" s="5">
        <v>0.233624</v>
      </c>
      <c r="O244" s="5">
        <v>8.4049169999999993</v>
      </c>
      <c r="P244" s="5">
        <v>2.7529999999999998E-3</v>
      </c>
      <c r="Q244" s="5">
        <v>3.5170000000000002E-3</v>
      </c>
      <c r="R244" s="5">
        <v>3.3600000000000001E-3</v>
      </c>
      <c r="S244" s="5">
        <v>5.8999999999999998E-5</v>
      </c>
      <c r="T244" s="5">
        <v>1.1509999999999999E-3</v>
      </c>
      <c r="U244" s="5">
        <v>74.920972000000006</v>
      </c>
      <c r="V244" s="5">
        <v>1.3438680000000001</v>
      </c>
      <c r="W244" s="5">
        <v>2.5474000000000001</v>
      </c>
      <c r="X244" s="5">
        <v>100.22</v>
      </c>
      <c r="Y244" s="5">
        <v>20.8</v>
      </c>
      <c r="Z244" s="5">
        <v>36.959000000000003</v>
      </c>
      <c r="AA244" s="5">
        <v>69.110904000000005</v>
      </c>
      <c r="AB244" s="5">
        <v>87.860945999999998</v>
      </c>
      <c r="AC244" s="5">
        <v>65.315241999999998</v>
      </c>
      <c r="AD244" s="5">
        <v>9.0699999999999999E-3</v>
      </c>
      <c r="AE244" s="5">
        <v>1.043077</v>
      </c>
      <c r="AF244" s="5">
        <v>2.4771999999999999E-2</v>
      </c>
      <c r="AG244" s="5">
        <v>23.749110000000002</v>
      </c>
      <c r="AH244" s="5">
        <v>5.7279999999999996E-3</v>
      </c>
      <c r="AI244" s="5">
        <v>0.138983</v>
      </c>
      <c r="AJ244" s="5">
        <v>-6.9999999999999999E-6</v>
      </c>
      <c r="AK244" s="2">
        <v>-4.6900000000000002E-4</v>
      </c>
      <c r="AL244" s="2">
        <v>-4.6900000000000002E-4</v>
      </c>
      <c r="AM244" s="2">
        <v>-12.068566000000001</v>
      </c>
    </row>
    <row r="245" spans="1:39" x14ac:dyDescent="0.2">
      <c r="A245" s="1">
        <v>43553.571782407409</v>
      </c>
      <c r="B245" s="48">
        <v>1553881403.52952</v>
      </c>
      <c r="C245" s="5">
        <v>-584</v>
      </c>
      <c r="D245" s="5">
        <v>0.20949400000000001</v>
      </c>
      <c r="E245" s="5">
        <v>4.5899999999999999E-4</v>
      </c>
      <c r="F245" s="5">
        <v>0</v>
      </c>
      <c r="G245" s="5">
        <v>100.93383</v>
      </c>
      <c r="H245" s="5">
        <v>100.870401</v>
      </c>
      <c r="I245" s="5">
        <v>125.36832200000001</v>
      </c>
      <c r="J245" s="5">
        <v>21.063960999999999</v>
      </c>
      <c r="K245" s="5">
        <v>1.92E-3</v>
      </c>
      <c r="L245" s="5">
        <v>1.7719999999999999E-3</v>
      </c>
      <c r="M245" s="5">
        <v>-151.800847</v>
      </c>
      <c r="N245" s="5">
        <v>0.233344</v>
      </c>
      <c r="O245" s="5">
        <v>8.4016540000000006</v>
      </c>
      <c r="P245" s="5">
        <v>2.7369999999999998E-3</v>
      </c>
      <c r="Q245" s="5">
        <v>3.8419999999999999E-3</v>
      </c>
      <c r="R245" s="5">
        <v>3.6949999999999999E-3</v>
      </c>
      <c r="S245" s="5">
        <v>6.0000000000000002E-5</v>
      </c>
      <c r="T245" s="5">
        <v>1.139E-3</v>
      </c>
      <c r="U245" s="5">
        <v>74.867163000000005</v>
      </c>
      <c r="V245" s="5">
        <v>1.307626</v>
      </c>
      <c r="W245" s="5">
        <v>2.5472999999999999</v>
      </c>
      <c r="X245" s="5">
        <v>100.22</v>
      </c>
      <c r="Y245" s="5">
        <v>20.8</v>
      </c>
      <c r="Z245" s="5">
        <v>36.957999999999998</v>
      </c>
      <c r="AA245" s="5">
        <v>67.831097</v>
      </c>
      <c r="AB245" s="5">
        <v>87.468936999999997</v>
      </c>
      <c r="AC245" s="5">
        <v>64.273258999999996</v>
      </c>
      <c r="AD245" s="5">
        <v>9.0690000000000007E-3</v>
      </c>
      <c r="AE245" s="5">
        <v>1.046298</v>
      </c>
      <c r="AF245" s="5">
        <v>2.4809000000000001E-2</v>
      </c>
      <c r="AG245" s="5">
        <v>23.710750000000001</v>
      </c>
      <c r="AH245" s="5">
        <v>5.6230000000000004E-3</v>
      </c>
      <c r="AI245" s="5">
        <v>0.13881599999999999</v>
      </c>
      <c r="AJ245" s="5">
        <v>-3.0000000000000001E-6</v>
      </c>
      <c r="AK245" s="2">
        <v>-1.7100000000000001E-4</v>
      </c>
      <c r="AL245" s="2">
        <v>-1.7100000000000001E-4</v>
      </c>
      <c r="AM245" s="2">
        <v>-33.029871999999997</v>
      </c>
    </row>
    <row r="246" spans="1:39" x14ac:dyDescent="0.2">
      <c r="A246" s="1">
        <v>43553.571793981479</v>
      </c>
      <c r="B246" s="48">
        <v>1553881404.5295899</v>
      </c>
      <c r="C246" s="5">
        <v>-583</v>
      </c>
      <c r="D246" s="5">
        <v>0.20946500000000001</v>
      </c>
      <c r="E246" s="5">
        <v>4.6099999999999998E-4</v>
      </c>
      <c r="F246" s="5">
        <v>0</v>
      </c>
      <c r="G246" s="5">
        <v>100.835649</v>
      </c>
      <c r="H246" s="5">
        <v>100.88064</v>
      </c>
      <c r="I246" s="5">
        <v>125.47864199999999</v>
      </c>
      <c r="J246" s="5">
        <v>21.064584</v>
      </c>
      <c r="K246" s="5">
        <v>1.9189999999999999E-3</v>
      </c>
      <c r="L246" s="5">
        <v>1.835E-3</v>
      </c>
      <c r="M246" s="5">
        <v>-151.79293100000001</v>
      </c>
      <c r="N246" s="5">
        <v>0.232485</v>
      </c>
      <c r="O246" s="5">
        <v>8.4035840000000004</v>
      </c>
      <c r="P246" s="5">
        <v>2.7420000000000001E-3</v>
      </c>
      <c r="Q246" s="5">
        <v>4.424E-3</v>
      </c>
      <c r="R246" s="5">
        <v>4.2240000000000003E-3</v>
      </c>
      <c r="S246" s="5">
        <v>6.0000000000000002E-5</v>
      </c>
      <c r="T246" s="5">
        <v>1.1360000000000001E-3</v>
      </c>
      <c r="U246" s="5">
        <v>74.928326999999996</v>
      </c>
      <c r="V246" s="5">
        <v>1.346155</v>
      </c>
      <c r="W246" s="5">
        <v>2.5474999999999999</v>
      </c>
      <c r="X246" s="5">
        <v>100.22</v>
      </c>
      <c r="Y246" s="5">
        <v>20.8</v>
      </c>
      <c r="Z246" s="5">
        <v>36.957000000000001</v>
      </c>
      <c r="AA246" s="5">
        <v>67.809822999999994</v>
      </c>
      <c r="AB246" s="5">
        <v>87.592044999999999</v>
      </c>
      <c r="AC246" s="5">
        <v>65.801584000000005</v>
      </c>
      <c r="AD246" s="5">
        <v>9.0690000000000007E-3</v>
      </c>
      <c r="AE246" s="5">
        <v>1.0415810000000001</v>
      </c>
      <c r="AF246" s="5">
        <v>2.4763E-2</v>
      </c>
      <c r="AG246" s="5">
        <v>23.774840000000001</v>
      </c>
      <c r="AH246" s="5">
        <v>-3.9899999999999996E-3</v>
      </c>
      <c r="AI246" s="5">
        <v>0.13830600000000001</v>
      </c>
      <c r="AJ246" s="5">
        <v>-6.0000000000000002E-6</v>
      </c>
      <c r="AK246" s="2">
        <v>-4.06E-4</v>
      </c>
      <c r="AL246" s="2">
        <v>-4.06E-4</v>
      </c>
      <c r="AM246" s="2">
        <v>-13.862543000000001</v>
      </c>
    </row>
    <row r="247" spans="1:39" x14ac:dyDescent="0.2">
      <c r="A247" s="1">
        <v>43553.571805555555</v>
      </c>
      <c r="B247" s="48">
        <v>1553881405.5286801</v>
      </c>
      <c r="C247" s="5">
        <v>-582</v>
      </c>
      <c r="D247" s="5">
        <v>0.209505</v>
      </c>
      <c r="E247" s="5">
        <v>4.5899999999999999E-4</v>
      </c>
      <c r="F247" s="5">
        <v>-9.9999999999999995E-7</v>
      </c>
      <c r="G247" s="5">
        <v>100.884142</v>
      </c>
      <c r="H247" s="5">
        <v>100.682693</v>
      </c>
      <c r="I247" s="5">
        <v>125.532864</v>
      </c>
      <c r="J247" s="5">
        <v>21.065301000000002</v>
      </c>
      <c r="K247" s="5">
        <v>1.934E-3</v>
      </c>
      <c r="L247" s="5">
        <v>1.755E-3</v>
      </c>
      <c r="M247" s="5">
        <v>-151.79944800000001</v>
      </c>
      <c r="N247" s="5">
        <v>0.23291500000000001</v>
      </c>
      <c r="O247" s="5">
        <v>8.4015629999999994</v>
      </c>
      <c r="P247" s="5">
        <v>2.745E-3</v>
      </c>
      <c r="Q247" s="5">
        <v>3.722E-3</v>
      </c>
      <c r="R247" s="5">
        <v>3.5270000000000002E-3</v>
      </c>
      <c r="S247" s="5">
        <v>5.8999999999999998E-5</v>
      </c>
      <c r="T247" s="5">
        <v>1.1310000000000001E-3</v>
      </c>
      <c r="U247" s="5">
        <v>74.932474999999997</v>
      </c>
      <c r="V247" s="5">
        <v>1.3321689999999999</v>
      </c>
      <c r="W247" s="5">
        <v>2.5474000000000001</v>
      </c>
      <c r="X247" s="5">
        <v>100.22</v>
      </c>
      <c r="Y247" s="5">
        <v>20.8</v>
      </c>
      <c r="Z247" s="5">
        <v>36.957000000000001</v>
      </c>
      <c r="AA247" s="5">
        <v>68.166096999999993</v>
      </c>
      <c r="AB247" s="5">
        <v>87.674813999999998</v>
      </c>
      <c r="AC247" s="5">
        <v>63.860157000000001</v>
      </c>
      <c r="AD247" s="5">
        <v>9.0690000000000007E-3</v>
      </c>
      <c r="AE247" s="5">
        <v>1.0475810000000001</v>
      </c>
      <c r="AF247" s="5">
        <v>2.4840000000000001E-2</v>
      </c>
      <c r="AG247" s="5">
        <v>23.711776</v>
      </c>
      <c r="AH247" s="5">
        <v>1.7878999999999999E-2</v>
      </c>
      <c r="AI247" s="5">
        <v>0.13856099999999999</v>
      </c>
      <c r="AJ247" s="5">
        <v>-1.9999999999999999E-6</v>
      </c>
      <c r="AK247" s="2">
        <v>-1.25E-4</v>
      </c>
      <c r="AL247" s="2">
        <v>-1.25E-4</v>
      </c>
      <c r="AM247" s="2">
        <v>-45.128590000000003</v>
      </c>
    </row>
    <row r="248" spans="1:39" x14ac:dyDescent="0.2">
      <c r="A248" s="1">
        <v>43553.571817129632</v>
      </c>
      <c r="B248" s="48">
        <v>1553881406.5285499</v>
      </c>
      <c r="C248" s="5">
        <v>-581</v>
      </c>
      <c r="D248" s="5">
        <v>0.20946400000000001</v>
      </c>
      <c r="E248" s="5">
        <v>4.5800000000000002E-4</v>
      </c>
      <c r="F248" s="5">
        <v>0</v>
      </c>
      <c r="G248" s="5">
        <v>100.825473</v>
      </c>
      <c r="H248" s="5">
        <v>100.751974</v>
      </c>
      <c r="I248" s="5">
        <v>125.633325</v>
      </c>
      <c r="J248" s="5">
        <v>21.065096</v>
      </c>
      <c r="K248" s="5">
        <v>1.92E-3</v>
      </c>
      <c r="L248" s="5">
        <v>1.786E-3</v>
      </c>
      <c r="M248" s="5">
        <v>-151.80148</v>
      </c>
      <c r="N248" s="5">
        <v>0.233741</v>
      </c>
      <c r="O248" s="5">
        <v>8.4007699999999996</v>
      </c>
      <c r="P248" s="5">
        <v>2.663E-3</v>
      </c>
      <c r="Q248" s="5">
        <v>4.2360000000000002E-3</v>
      </c>
      <c r="R248" s="5">
        <v>4.0480000000000004E-3</v>
      </c>
      <c r="S248" s="5">
        <v>6.0999999999999999E-5</v>
      </c>
      <c r="T248" s="5">
        <v>1.129E-3</v>
      </c>
      <c r="U248" s="5">
        <v>74.983075999999997</v>
      </c>
      <c r="V248" s="5">
        <v>1.3159989999999999</v>
      </c>
      <c r="W248" s="5">
        <v>2.5474000000000001</v>
      </c>
      <c r="X248" s="5">
        <v>100.22</v>
      </c>
      <c r="Y248" s="5">
        <v>20.8</v>
      </c>
      <c r="Z248" s="5">
        <v>36.956000000000003</v>
      </c>
      <c r="AA248" s="5">
        <v>67.842297000000002</v>
      </c>
      <c r="AB248" s="5">
        <v>85.685412999999997</v>
      </c>
      <c r="AC248" s="5">
        <v>64.622546999999997</v>
      </c>
      <c r="AD248" s="5">
        <v>9.0690000000000007E-3</v>
      </c>
      <c r="AE248" s="5">
        <v>1.0452159999999999</v>
      </c>
      <c r="AF248" s="5">
        <v>2.4822E-2</v>
      </c>
      <c r="AG248" s="5">
        <v>23.748078</v>
      </c>
      <c r="AH248" s="5">
        <v>6.5230000000000002E-3</v>
      </c>
      <c r="AI248" s="5">
        <v>0.13905200000000001</v>
      </c>
      <c r="AJ248" s="5">
        <v>-1.9999999999999999E-6</v>
      </c>
      <c r="AK248" s="2">
        <v>-1.73E-4</v>
      </c>
      <c r="AL248" s="2">
        <v>-1.73E-4</v>
      </c>
      <c r="AM248" s="2">
        <v>-32.779114</v>
      </c>
    </row>
    <row r="249" spans="1:39" x14ac:dyDescent="0.2">
      <c r="A249" s="1">
        <v>43553.571828703702</v>
      </c>
      <c r="B249" s="48">
        <v>1553881407.5276599</v>
      </c>
      <c r="C249" s="5">
        <v>-580</v>
      </c>
      <c r="D249" s="5">
        <v>0.20947099999999999</v>
      </c>
      <c r="E249" s="5">
        <v>4.6099999999999998E-4</v>
      </c>
      <c r="F249" s="5">
        <v>0</v>
      </c>
      <c r="G249" s="5">
        <v>100.711426</v>
      </c>
      <c r="H249" s="5">
        <v>100.617166</v>
      </c>
      <c r="I249" s="5">
        <v>125.71242700000001</v>
      </c>
      <c r="J249" s="5">
        <v>21.065290999999998</v>
      </c>
      <c r="K249" s="5">
        <v>1.897E-3</v>
      </c>
      <c r="L249" s="5">
        <v>1.7619999999999999E-3</v>
      </c>
      <c r="M249" s="5">
        <v>-151.787622</v>
      </c>
      <c r="N249" s="5">
        <v>0.23377300000000001</v>
      </c>
      <c r="O249" s="5">
        <v>8.4014260000000007</v>
      </c>
      <c r="P249" s="5">
        <v>2.6570000000000001E-3</v>
      </c>
      <c r="Q249" s="5">
        <v>3.539E-3</v>
      </c>
      <c r="R249" s="5">
        <v>3.3240000000000001E-3</v>
      </c>
      <c r="S249" s="5">
        <v>6.0999999999999999E-5</v>
      </c>
      <c r="T249" s="5">
        <v>1.126E-3</v>
      </c>
      <c r="U249" s="5">
        <v>74.981970000000004</v>
      </c>
      <c r="V249" s="5">
        <v>1.338333</v>
      </c>
      <c r="W249" s="5">
        <v>2.5472999999999999</v>
      </c>
      <c r="X249" s="5">
        <v>100.21</v>
      </c>
      <c r="Y249" s="5">
        <v>20.8</v>
      </c>
      <c r="Z249" s="5">
        <v>36.957000000000001</v>
      </c>
      <c r="AA249" s="5">
        <v>67.272165000000001</v>
      </c>
      <c r="AB249" s="5">
        <v>85.558349000000007</v>
      </c>
      <c r="AC249" s="5">
        <v>64.027167000000006</v>
      </c>
      <c r="AD249" s="5">
        <v>9.0699999999999999E-3</v>
      </c>
      <c r="AE249" s="5">
        <v>1.0470619999999999</v>
      </c>
      <c r="AF249" s="5">
        <v>2.4851999999999999E-2</v>
      </c>
      <c r="AG249" s="5">
        <v>23.734608000000001</v>
      </c>
      <c r="AH249" s="5">
        <v>8.3759999999999998E-3</v>
      </c>
      <c r="AI249" s="5">
        <v>0.139072</v>
      </c>
      <c r="AJ249" s="5">
        <v>-6.0000000000000002E-6</v>
      </c>
      <c r="AK249" s="2">
        <v>-4.1199999999999999E-4</v>
      </c>
      <c r="AL249" s="2">
        <v>-4.1199999999999999E-4</v>
      </c>
      <c r="AM249" s="2">
        <v>-13.728833</v>
      </c>
    </row>
    <row r="250" spans="1:39" x14ac:dyDescent="0.2">
      <c r="A250" s="1">
        <v>43553.571840277778</v>
      </c>
      <c r="B250" s="48">
        <v>1553881408.5276999</v>
      </c>
      <c r="C250" s="5">
        <v>-579</v>
      </c>
      <c r="D250" s="5">
        <v>0.20947199999999999</v>
      </c>
      <c r="E250" s="5">
        <v>4.5800000000000002E-4</v>
      </c>
      <c r="F250" s="5">
        <v>-9.9999999999999995E-7</v>
      </c>
      <c r="G250" s="5">
        <v>100.72010899999999</v>
      </c>
      <c r="H250" s="5">
        <v>100.60078300000001</v>
      </c>
      <c r="I250" s="5">
        <v>125.77181299999999</v>
      </c>
      <c r="J250" s="5">
        <v>21.065255000000001</v>
      </c>
      <c r="K250" s="5">
        <v>1.923E-3</v>
      </c>
      <c r="L250" s="5">
        <v>1.82E-3</v>
      </c>
      <c r="M250" s="5">
        <v>-151.79519300000001</v>
      </c>
      <c r="N250" s="5">
        <v>0.233376</v>
      </c>
      <c r="O250" s="5">
        <v>8.4030380000000005</v>
      </c>
      <c r="P250" s="5">
        <v>2.7130000000000001E-3</v>
      </c>
      <c r="Q250" s="5">
        <v>4.411E-3</v>
      </c>
      <c r="R250" s="5">
        <v>4.2119999999999996E-3</v>
      </c>
      <c r="S250" s="5">
        <v>5.8999999999999998E-5</v>
      </c>
      <c r="T250" s="5">
        <v>1.124E-3</v>
      </c>
      <c r="U250" s="5">
        <v>74.959738999999999</v>
      </c>
      <c r="V250" s="5">
        <v>1.308765</v>
      </c>
      <c r="W250" s="5">
        <v>2.5472999999999999</v>
      </c>
      <c r="X250" s="5">
        <v>100.21</v>
      </c>
      <c r="Y250" s="5">
        <v>20.8</v>
      </c>
      <c r="Z250" s="5">
        <v>36.957000000000001</v>
      </c>
      <c r="AA250" s="5">
        <v>67.895584999999997</v>
      </c>
      <c r="AB250" s="5">
        <v>86.903460999999993</v>
      </c>
      <c r="AC250" s="5">
        <v>65.439249000000004</v>
      </c>
      <c r="AD250" s="5">
        <v>9.0699999999999999E-3</v>
      </c>
      <c r="AE250" s="5">
        <v>1.0426949999999999</v>
      </c>
      <c r="AF250" s="5">
        <v>2.4806000000000002E-2</v>
      </c>
      <c r="AG250" s="5">
        <v>23.789873</v>
      </c>
      <c r="AH250" s="5">
        <v>1.0603E-2</v>
      </c>
      <c r="AI250" s="5">
        <v>0.13883599999999999</v>
      </c>
      <c r="AJ250" s="5">
        <v>-9.9999999999999995E-7</v>
      </c>
      <c r="AK250" s="2">
        <v>6.9999999999999999E-6</v>
      </c>
      <c r="AL250" s="2">
        <v>6.9999999999999999E-6</v>
      </c>
      <c r="AM250" s="2">
        <v>762.70694400000002</v>
      </c>
    </row>
    <row r="251" spans="1:39" x14ac:dyDescent="0.2">
      <c r="A251" s="1">
        <v>43553.571851851855</v>
      </c>
      <c r="B251" s="48">
        <v>1553881409.52789</v>
      </c>
      <c r="C251" s="5">
        <v>-578</v>
      </c>
      <c r="D251" s="5">
        <v>0.20944399999999999</v>
      </c>
      <c r="E251" s="5">
        <v>4.6099999999999998E-4</v>
      </c>
      <c r="F251" s="5">
        <v>-9.9999999999999995E-7</v>
      </c>
      <c r="G251" s="5">
        <v>100.690473</v>
      </c>
      <c r="H251" s="5">
        <v>100.53082000000001</v>
      </c>
      <c r="I251" s="5">
        <v>125.87016300000001</v>
      </c>
      <c r="J251" s="5">
        <v>21.065930000000002</v>
      </c>
      <c r="K251" s="5">
        <v>1.887E-3</v>
      </c>
      <c r="L251" s="5">
        <v>1.8159999999999999E-3</v>
      </c>
      <c r="M251" s="5">
        <v>-151.79810699999999</v>
      </c>
      <c r="N251" s="5">
        <v>0.23407900000000001</v>
      </c>
      <c r="O251" s="5">
        <v>8.4009520000000002</v>
      </c>
      <c r="P251" s="5">
        <v>2.7629999999999998E-3</v>
      </c>
      <c r="Q251" s="5">
        <v>3.7789999999999998E-3</v>
      </c>
      <c r="R251" s="5">
        <v>3.5769999999999999E-3</v>
      </c>
      <c r="S251" s="5">
        <v>6.0000000000000002E-5</v>
      </c>
      <c r="T251" s="5">
        <v>1.124E-3</v>
      </c>
      <c r="U251" s="5">
        <v>74.969638000000003</v>
      </c>
      <c r="V251" s="5">
        <v>1.329971</v>
      </c>
      <c r="W251" s="5">
        <v>2.5472999999999999</v>
      </c>
      <c r="X251" s="5">
        <v>100.21</v>
      </c>
      <c r="Y251" s="5">
        <v>20.8</v>
      </c>
      <c r="Z251" s="5">
        <v>36.959000000000003</v>
      </c>
      <c r="AA251" s="5">
        <v>67.033287999999999</v>
      </c>
      <c r="AB251" s="5">
        <v>88.093276000000003</v>
      </c>
      <c r="AC251" s="5">
        <v>65.334537999999995</v>
      </c>
      <c r="AD251" s="5">
        <v>9.0699999999999999E-3</v>
      </c>
      <c r="AE251" s="5">
        <v>1.043018</v>
      </c>
      <c r="AF251" s="5">
        <v>2.4819000000000001E-2</v>
      </c>
      <c r="AG251" s="5">
        <v>23.795491999999999</v>
      </c>
      <c r="AH251" s="5">
        <v>1.4194E-2</v>
      </c>
      <c r="AI251" s="5">
        <v>0.13925399999999999</v>
      </c>
      <c r="AJ251" s="5">
        <v>-5.0000000000000004E-6</v>
      </c>
      <c r="AK251" s="2">
        <v>-3.5399999999999999E-4</v>
      </c>
      <c r="AL251" s="2">
        <v>-3.5399999999999999E-4</v>
      </c>
      <c r="AM251" s="2">
        <v>-15.994479999999999</v>
      </c>
    </row>
    <row r="252" spans="1:39" x14ac:dyDescent="0.2">
      <c r="A252" s="1">
        <v>43553.571863425925</v>
      </c>
      <c r="B252" s="48">
        <v>1553881410.52776</v>
      </c>
      <c r="C252" s="5">
        <v>-577</v>
      </c>
      <c r="D252" s="5">
        <v>0.20943899999999999</v>
      </c>
      <c r="E252" s="5">
        <v>4.57E-4</v>
      </c>
      <c r="F252" s="5">
        <v>0</v>
      </c>
      <c r="G252" s="5">
        <v>100.671317</v>
      </c>
      <c r="H252" s="5">
        <v>100.63457200000001</v>
      </c>
      <c r="I252" s="5">
        <v>125.731442</v>
      </c>
      <c r="J252" s="5">
        <v>21.065366000000001</v>
      </c>
      <c r="K252" s="5">
        <v>1.8929999999999999E-3</v>
      </c>
      <c r="L252" s="5">
        <v>1.774E-3</v>
      </c>
      <c r="M252" s="5">
        <v>-151.78882999999999</v>
      </c>
      <c r="N252" s="5">
        <v>0.232765</v>
      </c>
      <c r="O252" s="5">
        <v>8.3990019999999994</v>
      </c>
      <c r="P252" s="5">
        <v>2.7499999999999998E-3</v>
      </c>
      <c r="Q252" s="5">
        <v>4.1679999999999998E-3</v>
      </c>
      <c r="R252" s="5">
        <v>3.9719999999999998E-3</v>
      </c>
      <c r="S252" s="5">
        <v>6.2000000000000003E-5</v>
      </c>
      <c r="T252" s="5">
        <v>1.121E-3</v>
      </c>
      <c r="U252" s="5">
        <v>74.948622999999998</v>
      </c>
      <c r="V252" s="5">
        <v>1.3564020000000001</v>
      </c>
      <c r="W252" s="5">
        <v>2.5472000000000001</v>
      </c>
      <c r="X252" s="5">
        <v>100.21</v>
      </c>
      <c r="Y252" s="5">
        <v>20.8</v>
      </c>
      <c r="Z252" s="5">
        <v>36.959000000000003</v>
      </c>
      <c r="AA252" s="5">
        <v>67.194331000000005</v>
      </c>
      <c r="AB252" s="5">
        <v>87.785833999999994</v>
      </c>
      <c r="AC252" s="5">
        <v>64.321548000000007</v>
      </c>
      <c r="AD252" s="5">
        <v>9.0699999999999999E-3</v>
      </c>
      <c r="AE252" s="5">
        <v>1.046149</v>
      </c>
      <c r="AF252" s="5">
        <v>2.4843E-2</v>
      </c>
      <c r="AG252" s="5">
        <v>23.746762</v>
      </c>
      <c r="AH252" s="5">
        <v>3.2650000000000001E-3</v>
      </c>
      <c r="AI252" s="5">
        <v>0.13847200000000001</v>
      </c>
      <c r="AJ252" s="5">
        <v>0</v>
      </c>
      <c r="AK252" s="2">
        <v>1.1E-5</v>
      </c>
      <c r="AL252" s="2">
        <v>1.1E-5</v>
      </c>
      <c r="AM252" s="2">
        <v>535.23426099999995</v>
      </c>
    </row>
    <row r="253" spans="1:39" x14ac:dyDescent="0.2">
      <c r="A253" s="1">
        <v>43553.571875000001</v>
      </c>
      <c r="B253" s="48">
        <v>1553881411.5287099</v>
      </c>
      <c r="C253" s="5">
        <v>-576</v>
      </c>
      <c r="D253" s="5">
        <v>0.209454</v>
      </c>
      <c r="E253" s="5">
        <v>4.5800000000000002E-4</v>
      </c>
      <c r="F253" s="5">
        <v>0</v>
      </c>
      <c r="G253" s="5">
        <v>100.644976</v>
      </c>
      <c r="H253" s="5">
        <v>100.526724</v>
      </c>
      <c r="I253" s="5">
        <v>125.639196</v>
      </c>
      <c r="J253" s="5">
        <v>21.065394999999999</v>
      </c>
      <c r="K253" s="5">
        <v>1.817E-3</v>
      </c>
      <c r="L253" s="5">
        <v>1.781E-3</v>
      </c>
      <c r="M253" s="5">
        <v>-151.795692</v>
      </c>
      <c r="N253" s="5">
        <v>0.23253099999999999</v>
      </c>
      <c r="O253" s="5">
        <v>8.4034019999999998</v>
      </c>
      <c r="P253" s="5">
        <v>2.7810000000000001E-3</v>
      </c>
      <c r="Q253" s="5">
        <v>4.2880000000000001E-3</v>
      </c>
      <c r="R253" s="5">
        <v>4.0980000000000001E-3</v>
      </c>
      <c r="S253" s="5">
        <v>6.0999999999999999E-5</v>
      </c>
      <c r="T253" s="5">
        <v>1.126E-3</v>
      </c>
      <c r="U253" s="5">
        <v>74.966927999999996</v>
      </c>
      <c r="V253" s="5">
        <v>1.3378810000000001</v>
      </c>
      <c r="W253" s="5">
        <v>2.5474000000000001</v>
      </c>
      <c r="X253" s="5">
        <v>100.21</v>
      </c>
      <c r="Y253" s="5">
        <v>20.8</v>
      </c>
      <c r="Z253" s="5">
        <v>36.959000000000003</v>
      </c>
      <c r="AA253" s="5">
        <v>65.366736000000003</v>
      </c>
      <c r="AB253" s="5">
        <v>88.530879999999996</v>
      </c>
      <c r="AC253" s="5">
        <v>64.502769000000001</v>
      </c>
      <c r="AD253" s="5">
        <v>9.0699999999999999E-3</v>
      </c>
      <c r="AE253" s="5">
        <v>1.045587</v>
      </c>
      <c r="AF253" s="5">
        <v>2.4826999999999998E-2</v>
      </c>
      <c r="AG253" s="5">
        <v>23.744422</v>
      </c>
      <c r="AH253" s="5">
        <v>1.0515E-2</v>
      </c>
      <c r="AI253" s="5">
        <v>0.13833300000000001</v>
      </c>
      <c r="AJ253" s="5">
        <v>-1.9999999999999999E-6</v>
      </c>
      <c r="AK253" s="2">
        <v>-1.0900000000000001E-4</v>
      </c>
      <c r="AL253" s="2">
        <v>-1.0900000000000001E-4</v>
      </c>
      <c r="AM253" s="2">
        <v>-51.466588999999999</v>
      </c>
    </row>
    <row r="254" spans="1:39" x14ac:dyDescent="0.2">
      <c r="A254" s="1">
        <v>43553.571886574071</v>
      </c>
      <c r="B254" s="48">
        <v>1553881412.5281899</v>
      </c>
      <c r="C254" s="5">
        <v>-575</v>
      </c>
      <c r="D254" s="5">
        <v>0.20945800000000001</v>
      </c>
      <c r="E254" s="5">
        <v>4.5300000000000001E-4</v>
      </c>
      <c r="F254" s="5">
        <v>0</v>
      </c>
      <c r="G254" s="5">
        <v>100.60277000000001</v>
      </c>
      <c r="H254" s="5">
        <v>100.42433800000001</v>
      </c>
      <c r="I254" s="5">
        <v>125.85607899999999</v>
      </c>
      <c r="J254" s="5">
        <v>21.066375000000001</v>
      </c>
      <c r="K254" s="5">
        <v>1.8879999999999999E-3</v>
      </c>
      <c r="L254" s="5">
        <v>1.799E-3</v>
      </c>
      <c r="M254" s="5">
        <v>-151.79365999999999</v>
      </c>
      <c r="N254" s="5">
        <v>0.23308999999999999</v>
      </c>
      <c r="O254" s="5">
        <v>8.4041110000000003</v>
      </c>
      <c r="P254" s="5">
        <v>2.7650000000000001E-3</v>
      </c>
      <c r="Q254" s="5">
        <v>4.4489999999999998E-3</v>
      </c>
      <c r="R254" s="5">
        <v>4.2719999999999998E-3</v>
      </c>
      <c r="S254" s="5">
        <v>6.0000000000000002E-5</v>
      </c>
      <c r="T254" s="5">
        <v>1.1310000000000001E-3</v>
      </c>
      <c r="U254" s="5">
        <v>74.994191999999998</v>
      </c>
      <c r="V254" s="5">
        <v>1.3168880000000001</v>
      </c>
      <c r="W254" s="5">
        <v>2.5472000000000001</v>
      </c>
      <c r="X254" s="5">
        <v>100.21</v>
      </c>
      <c r="Y254" s="5">
        <v>20.8</v>
      </c>
      <c r="Z254" s="5">
        <v>36.959000000000003</v>
      </c>
      <c r="AA254" s="5">
        <v>67.071954000000005</v>
      </c>
      <c r="AB254" s="5">
        <v>88.157739000000007</v>
      </c>
      <c r="AC254" s="5">
        <v>64.927430000000001</v>
      </c>
      <c r="AD254" s="5">
        <v>9.0699999999999999E-3</v>
      </c>
      <c r="AE254" s="5">
        <v>1.0442739999999999</v>
      </c>
      <c r="AF254" s="5">
        <v>2.4833000000000001E-2</v>
      </c>
      <c r="AG254" s="5">
        <v>23.779847</v>
      </c>
      <c r="AH254" s="5">
        <v>1.5878E-2</v>
      </c>
      <c r="AI254" s="5">
        <v>0.13866500000000001</v>
      </c>
      <c r="AJ254" s="5">
        <v>3.9999999999999998E-6</v>
      </c>
      <c r="AK254" s="2">
        <v>3.39E-4</v>
      </c>
      <c r="AL254" s="2">
        <v>3.39E-4</v>
      </c>
      <c r="AM254" s="2">
        <v>16.637962000000002</v>
      </c>
    </row>
    <row r="255" spans="1:39" x14ac:dyDescent="0.2">
      <c r="A255" s="1">
        <v>43553.571898148148</v>
      </c>
      <c r="B255" s="48">
        <v>1553881413.5292201</v>
      </c>
      <c r="C255" s="5">
        <v>-574</v>
      </c>
      <c r="D255" s="5">
        <v>0.20946799999999999</v>
      </c>
      <c r="E255" s="5">
        <v>4.5899999999999999E-4</v>
      </c>
      <c r="F255" s="5">
        <v>0</v>
      </c>
      <c r="G255" s="5">
        <v>100.57553</v>
      </c>
      <c r="H255" s="5">
        <v>100.414441</v>
      </c>
      <c r="I255" s="5">
        <v>125.616193</v>
      </c>
      <c r="J255" s="5">
        <v>21.066403999999999</v>
      </c>
      <c r="K255" s="5">
        <v>1.9369999999999999E-3</v>
      </c>
      <c r="L255" s="5">
        <v>1.7539999999999999E-3</v>
      </c>
      <c r="M255" s="5">
        <v>-151.78250499999999</v>
      </c>
      <c r="N255" s="5">
        <v>0.23331099999999999</v>
      </c>
      <c r="O255" s="5">
        <v>8.4013810000000007</v>
      </c>
      <c r="P255" s="5">
        <v>2.7699999999999999E-3</v>
      </c>
      <c r="Q255" s="5">
        <v>3.3839999999999999E-3</v>
      </c>
      <c r="R255" s="5">
        <v>3.2560000000000002E-3</v>
      </c>
      <c r="S255" s="5">
        <v>6.4999999999999994E-5</v>
      </c>
      <c r="T255" s="5">
        <v>1.137E-3</v>
      </c>
      <c r="U255" s="5">
        <v>74.962449000000007</v>
      </c>
      <c r="V255" s="5">
        <v>1.3316859999999999</v>
      </c>
      <c r="W255" s="5">
        <v>2.5474000000000001</v>
      </c>
      <c r="X255" s="5">
        <v>100.21</v>
      </c>
      <c r="Y255" s="5">
        <v>20.8</v>
      </c>
      <c r="Z255" s="5">
        <v>36.959000000000003</v>
      </c>
      <c r="AA255" s="5">
        <v>68.252272000000005</v>
      </c>
      <c r="AB255" s="5">
        <v>88.260073000000006</v>
      </c>
      <c r="AC255" s="5">
        <v>63.850158</v>
      </c>
      <c r="AD255" s="5">
        <v>9.0699999999999999E-3</v>
      </c>
      <c r="AE255" s="5">
        <v>1.047612</v>
      </c>
      <c r="AF255" s="5">
        <v>2.4849E-2</v>
      </c>
      <c r="AG255" s="5">
        <v>23.719293</v>
      </c>
      <c r="AH255" s="5">
        <v>1.4338E-2</v>
      </c>
      <c r="AI255" s="5">
        <v>0.138797</v>
      </c>
      <c r="AJ255" s="5">
        <v>-3.0000000000000001E-6</v>
      </c>
      <c r="AK255" s="2">
        <v>-1.93E-4</v>
      </c>
      <c r="AL255" s="2">
        <v>-1.93E-4</v>
      </c>
      <c r="AM255" s="2">
        <v>-29.244909</v>
      </c>
    </row>
    <row r="256" spans="1:39" x14ac:dyDescent="0.2">
      <c r="A256" s="1">
        <v>43553.571909722225</v>
      </c>
      <c r="B256" s="48">
        <v>1553881414.52789</v>
      </c>
      <c r="C256" s="5">
        <v>-573</v>
      </c>
      <c r="D256" s="5">
        <v>0.20944699999999999</v>
      </c>
      <c r="E256" s="5">
        <v>4.6000000000000001E-4</v>
      </c>
      <c r="F256" s="5">
        <v>0</v>
      </c>
      <c r="G256" s="5">
        <v>100.50339200000001</v>
      </c>
      <c r="H256" s="5">
        <v>100.46495</v>
      </c>
      <c r="I256" s="5">
        <v>125.639196</v>
      </c>
      <c r="J256" s="5">
        <v>21.066092000000001</v>
      </c>
      <c r="K256" s="5">
        <v>1.9040000000000001E-3</v>
      </c>
      <c r="L256" s="5">
        <v>1.841E-3</v>
      </c>
      <c r="M256" s="5">
        <v>-151.774933</v>
      </c>
      <c r="N256" s="5">
        <v>0.23314199999999999</v>
      </c>
      <c r="O256" s="5">
        <v>8.4017250000000008</v>
      </c>
      <c r="P256" s="5">
        <v>2.7309999999999999E-3</v>
      </c>
      <c r="Q256" s="5">
        <v>3.823E-3</v>
      </c>
      <c r="R256" s="5">
        <v>3.5630000000000002E-3</v>
      </c>
      <c r="S256" s="5">
        <v>6.2000000000000003E-5</v>
      </c>
      <c r="T256" s="5">
        <v>1.14E-3</v>
      </c>
      <c r="U256" s="5">
        <v>74.941267999999994</v>
      </c>
      <c r="V256" s="5">
        <v>1.323828</v>
      </c>
      <c r="W256" s="5">
        <v>2.5474999999999999</v>
      </c>
      <c r="X256" s="5">
        <v>100.21</v>
      </c>
      <c r="Y256" s="5">
        <v>20.8</v>
      </c>
      <c r="Z256" s="5">
        <v>36.96</v>
      </c>
      <c r="AA256" s="5">
        <v>67.449432000000002</v>
      </c>
      <c r="AB256" s="5">
        <v>87.336715999999996</v>
      </c>
      <c r="AC256" s="5">
        <v>65.943517999999997</v>
      </c>
      <c r="AD256" s="5">
        <v>9.0709999999999992E-3</v>
      </c>
      <c r="AE256" s="5">
        <v>1.041145</v>
      </c>
      <c r="AF256" s="5">
        <v>2.4774000000000001E-2</v>
      </c>
      <c r="AG256" s="5">
        <v>23.795026</v>
      </c>
      <c r="AH256" s="5">
        <v>3.4220000000000001E-3</v>
      </c>
      <c r="AI256" s="5">
        <v>0.13869600000000001</v>
      </c>
      <c r="AJ256" s="5">
        <v>-3.9999999999999998E-6</v>
      </c>
      <c r="AK256" s="2">
        <v>-2.9399999999999999E-4</v>
      </c>
      <c r="AL256" s="2">
        <v>-2.9399999999999999E-4</v>
      </c>
      <c r="AM256" s="2">
        <v>-19.204609999999999</v>
      </c>
    </row>
    <row r="257" spans="1:39" x14ac:dyDescent="0.2">
      <c r="A257" s="1">
        <v>43553.571921296294</v>
      </c>
      <c r="B257" s="48">
        <v>1553881415.52789</v>
      </c>
      <c r="C257" s="5">
        <v>-572</v>
      </c>
      <c r="D257" s="5">
        <v>0.20941599999999999</v>
      </c>
      <c r="E257" s="5">
        <v>4.5600000000000003E-4</v>
      </c>
      <c r="F257" s="5">
        <v>-9.9999999999999995E-7</v>
      </c>
      <c r="G257" s="5">
        <v>100.514167</v>
      </c>
      <c r="H257" s="5">
        <v>100.27314699999999</v>
      </c>
      <c r="I257" s="5">
        <v>125.830026</v>
      </c>
      <c r="J257" s="5">
        <v>21.066293999999999</v>
      </c>
      <c r="K257" s="5">
        <v>1.913E-3</v>
      </c>
      <c r="L257" s="5">
        <v>1.805E-3</v>
      </c>
      <c r="M257" s="5">
        <v>-151.775834</v>
      </c>
      <c r="N257" s="5">
        <v>0.23347399999999999</v>
      </c>
      <c r="O257" s="5">
        <v>8.4040979999999994</v>
      </c>
      <c r="P257" s="5">
        <v>2.7009999999999998E-3</v>
      </c>
      <c r="Q257" s="5">
        <v>5.012E-3</v>
      </c>
      <c r="R257" s="5">
        <v>4.7930000000000004E-3</v>
      </c>
      <c r="S257" s="5">
        <v>6.0999999999999999E-5</v>
      </c>
      <c r="T257" s="5">
        <v>1.142E-3</v>
      </c>
      <c r="U257" s="5">
        <v>74.963499999999996</v>
      </c>
      <c r="V257" s="5">
        <v>1.335971</v>
      </c>
      <c r="W257" s="5">
        <v>2.5472999999999999</v>
      </c>
      <c r="X257" s="5">
        <v>100.21</v>
      </c>
      <c r="Y257" s="5">
        <v>20.8</v>
      </c>
      <c r="Z257" s="5">
        <v>36.960999999999999</v>
      </c>
      <c r="AA257" s="5">
        <v>67.676602000000003</v>
      </c>
      <c r="AB257" s="5">
        <v>86.607781000000003</v>
      </c>
      <c r="AC257" s="5">
        <v>65.059433999999996</v>
      </c>
      <c r="AD257" s="5">
        <v>9.0709999999999992E-3</v>
      </c>
      <c r="AE257" s="5">
        <v>1.043866</v>
      </c>
      <c r="AF257" s="5">
        <v>2.4825E-2</v>
      </c>
      <c r="AG257" s="5">
        <v>23.782026999999999</v>
      </c>
      <c r="AH257" s="5">
        <v>2.1474E-2</v>
      </c>
      <c r="AI257" s="5">
        <v>0.13889399999999999</v>
      </c>
      <c r="AJ257" s="5">
        <v>9.9999999999999995E-7</v>
      </c>
      <c r="AK257" s="2">
        <v>1.5699999999999999E-4</v>
      </c>
      <c r="AL257" s="2">
        <v>1.5699999999999999E-4</v>
      </c>
      <c r="AM257" s="2">
        <v>36.028744000000003</v>
      </c>
    </row>
    <row r="258" spans="1:39" x14ac:dyDescent="0.2">
      <c r="A258" s="1">
        <v>43553.571932870371</v>
      </c>
      <c r="B258" s="48">
        <v>1553881416.52882</v>
      </c>
      <c r="C258" s="5">
        <v>-571</v>
      </c>
      <c r="D258" s="5">
        <v>0.209451</v>
      </c>
      <c r="E258" s="5">
        <v>4.5899999999999999E-4</v>
      </c>
      <c r="F258" s="5">
        <v>0</v>
      </c>
      <c r="G258" s="5">
        <v>100.53122999999999</v>
      </c>
      <c r="H258" s="5">
        <v>100.404201</v>
      </c>
      <c r="I258" s="5">
        <v>125.73332000000001</v>
      </c>
      <c r="J258" s="5">
        <v>21.067084999999999</v>
      </c>
      <c r="K258" s="5">
        <v>1.8879999999999999E-3</v>
      </c>
      <c r="L258" s="5">
        <v>1.7719999999999999E-3</v>
      </c>
      <c r="M258" s="5">
        <v>-151.77088900000001</v>
      </c>
      <c r="N258" s="5">
        <v>0.23350699999999999</v>
      </c>
      <c r="O258" s="5">
        <v>8.4006070000000008</v>
      </c>
      <c r="P258" s="5">
        <v>2.6549999999999998E-3</v>
      </c>
      <c r="Q258" s="5">
        <v>4.3839999999999999E-3</v>
      </c>
      <c r="R258" s="5">
        <v>4.261E-3</v>
      </c>
      <c r="S258" s="5">
        <v>6.0000000000000002E-5</v>
      </c>
      <c r="T258" s="5">
        <v>1.1440000000000001E-3</v>
      </c>
      <c r="U258" s="5">
        <v>74.865393999999995</v>
      </c>
      <c r="V258" s="5">
        <v>1.3526450000000001</v>
      </c>
      <c r="W258" s="5">
        <v>2.5472999999999999</v>
      </c>
      <c r="X258" s="5">
        <v>100.21</v>
      </c>
      <c r="Y258" s="5">
        <v>20.8</v>
      </c>
      <c r="Z258" s="5">
        <v>36.962000000000003</v>
      </c>
      <c r="AA258" s="5">
        <v>67.075768999999994</v>
      </c>
      <c r="AB258" s="5">
        <v>85.500193999999993</v>
      </c>
      <c r="AC258" s="5">
        <v>64.281829000000002</v>
      </c>
      <c r="AD258" s="5">
        <v>9.0709999999999992E-3</v>
      </c>
      <c r="AE258" s="5">
        <v>1.0462720000000001</v>
      </c>
      <c r="AF258" s="5">
        <v>2.4844000000000001E-2</v>
      </c>
      <c r="AG258" s="5">
        <v>23.745542</v>
      </c>
      <c r="AH258" s="5">
        <v>1.1309E-2</v>
      </c>
      <c r="AI258" s="5">
        <v>0.13891300000000001</v>
      </c>
      <c r="AJ258" s="5">
        <v>-1.9999999999999999E-6</v>
      </c>
      <c r="AK258" s="2">
        <v>-1.26E-4</v>
      </c>
      <c r="AL258" s="2">
        <v>-1.26E-4</v>
      </c>
      <c r="AM258" s="2">
        <v>-44.940102000000003</v>
      </c>
    </row>
    <row r="259" spans="1:39" x14ac:dyDescent="0.2">
      <c r="A259" s="1">
        <v>43553.571944444448</v>
      </c>
      <c r="B259" s="48">
        <v>1553881417.52935</v>
      </c>
      <c r="C259" s="5">
        <v>-570</v>
      </c>
      <c r="D259" s="5">
        <v>0.20943400000000001</v>
      </c>
      <c r="E259" s="5">
        <v>4.55E-4</v>
      </c>
      <c r="F259" s="5">
        <v>0</v>
      </c>
      <c r="G259" s="5">
        <v>100.50009799999999</v>
      </c>
      <c r="H259" s="5">
        <v>100.175539</v>
      </c>
      <c r="I259" s="5">
        <v>125.465266</v>
      </c>
      <c r="J259" s="5">
        <v>21.067526000000001</v>
      </c>
      <c r="K259" s="5">
        <v>1.9189999999999999E-3</v>
      </c>
      <c r="L259" s="5">
        <v>1.8010000000000001E-3</v>
      </c>
      <c r="M259" s="5">
        <v>-151.79617099999999</v>
      </c>
      <c r="N259" s="5">
        <v>0.23378599999999999</v>
      </c>
      <c r="O259" s="5">
        <v>8.4013480000000005</v>
      </c>
      <c r="P259" s="5">
        <v>2.7560000000000002E-3</v>
      </c>
      <c r="Q259" s="5">
        <v>3.7599999999999999E-3</v>
      </c>
      <c r="R259" s="5">
        <v>3.5920000000000001E-3</v>
      </c>
      <c r="S259" s="5">
        <v>6.0999999999999999E-5</v>
      </c>
      <c r="T259" s="5">
        <v>1.1440000000000001E-3</v>
      </c>
      <c r="U259" s="5">
        <v>74.885633999999996</v>
      </c>
      <c r="V259" s="5">
        <v>1.322373</v>
      </c>
      <c r="W259" s="5">
        <v>2.5472000000000001</v>
      </c>
      <c r="X259" s="5">
        <v>100.21</v>
      </c>
      <c r="Y259" s="5">
        <v>20.8</v>
      </c>
      <c r="Z259" s="5">
        <v>36.965000000000003</v>
      </c>
      <c r="AA259" s="5">
        <v>67.809552999999994</v>
      </c>
      <c r="AB259" s="5">
        <v>87.934034999999994</v>
      </c>
      <c r="AC259" s="5">
        <v>64.969207999999995</v>
      </c>
      <c r="AD259" s="5">
        <v>9.0720000000000002E-3</v>
      </c>
      <c r="AE259" s="5">
        <v>1.0441450000000001</v>
      </c>
      <c r="AF259" s="5">
        <v>2.4792999999999999E-2</v>
      </c>
      <c r="AG259" s="5">
        <v>23.744364000000001</v>
      </c>
      <c r="AH259" s="5">
        <v>2.8933E-2</v>
      </c>
      <c r="AI259" s="5">
        <v>0.13908000000000001</v>
      </c>
      <c r="AJ259" s="5">
        <v>1.9999999999999999E-6</v>
      </c>
      <c r="AK259" s="2">
        <v>1.66E-4</v>
      </c>
      <c r="AL259" s="2">
        <v>1.66E-4</v>
      </c>
      <c r="AM259" s="2">
        <v>34.120634000000003</v>
      </c>
    </row>
    <row r="260" spans="1:39" x14ac:dyDescent="0.2">
      <c r="A260" s="1">
        <v>43553.571956018517</v>
      </c>
      <c r="B260" s="48">
        <v>1553881418.52899</v>
      </c>
      <c r="C260" s="5">
        <v>-569</v>
      </c>
      <c r="D260" s="5">
        <v>0.209424</v>
      </c>
      <c r="E260" s="5">
        <v>4.5600000000000003E-4</v>
      </c>
      <c r="F260" s="5">
        <v>0</v>
      </c>
      <c r="G260" s="5">
        <v>100.397727</v>
      </c>
      <c r="H260" s="5">
        <v>100.322293</v>
      </c>
      <c r="I260" s="5">
        <v>125.332882</v>
      </c>
      <c r="J260" s="5">
        <v>21.067072</v>
      </c>
      <c r="K260" s="5">
        <v>1.8680000000000001E-3</v>
      </c>
      <c r="L260" s="5">
        <v>1.8320000000000001E-3</v>
      </c>
      <c r="M260" s="5">
        <v>-151.788906</v>
      </c>
      <c r="N260" s="5">
        <v>0.23306399999999999</v>
      </c>
      <c r="O260" s="5">
        <v>8.4038640000000004</v>
      </c>
      <c r="P260" s="5">
        <v>2.7209999999999999E-3</v>
      </c>
      <c r="Q260" s="5">
        <v>3.9940000000000002E-3</v>
      </c>
      <c r="R260" s="5">
        <v>3.7429999999999998E-3</v>
      </c>
      <c r="S260" s="5">
        <v>6.2000000000000003E-5</v>
      </c>
      <c r="T260" s="5">
        <v>1.15E-3</v>
      </c>
      <c r="U260" s="5">
        <v>74.819991000000002</v>
      </c>
      <c r="V260" s="5">
        <v>1.3365180000000001</v>
      </c>
      <c r="W260" s="5">
        <v>2.5474999999999999</v>
      </c>
      <c r="X260" s="5">
        <v>100.21</v>
      </c>
      <c r="Y260" s="5">
        <v>20.8</v>
      </c>
      <c r="Z260" s="5">
        <v>36.966000000000001</v>
      </c>
      <c r="AA260" s="5">
        <v>66.589753999999999</v>
      </c>
      <c r="AB260" s="5">
        <v>87.100384000000005</v>
      </c>
      <c r="AC260" s="5">
        <v>65.728952000000007</v>
      </c>
      <c r="AD260" s="5">
        <v>9.0720000000000002E-3</v>
      </c>
      <c r="AE260" s="5">
        <v>1.041804</v>
      </c>
      <c r="AF260" s="5">
        <v>2.4752E-2</v>
      </c>
      <c r="AG260" s="5">
        <v>23.758482000000001</v>
      </c>
      <c r="AH260" s="5">
        <v>6.7229999999999998E-3</v>
      </c>
      <c r="AI260" s="5">
        <v>0.13865</v>
      </c>
      <c r="AJ260" s="5">
        <v>0</v>
      </c>
      <c r="AK260" s="2">
        <v>3.1999999999999999E-5</v>
      </c>
      <c r="AL260" s="2">
        <v>3.1999999999999999E-5</v>
      </c>
      <c r="AM260" s="2">
        <v>174.043441</v>
      </c>
    </row>
    <row r="261" spans="1:39" x14ac:dyDescent="0.2">
      <c r="A261" s="1">
        <v>43553.571967592594</v>
      </c>
      <c r="B261" s="48">
        <v>1553881419.5290401</v>
      </c>
      <c r="C261" s="5">
        <v>-568</v>
      </c>
      <c r="D261" s="5">
        <v>0.20945800000000001</v>
      </c>
      <c r="E261" s="5">
        <v>4.6000000000000001E-4</v>
      </c>
      <c r="F261" s="5">
        <v>0</v>
      </c>
      <c r="G261" s="5">
        <v>100.34774</v>
      </c>
      <c r="H261" s="5">
        <v>100.20113499999999</v>
      </c>
      <c r="I261" s="5">
        <v>125.50023899999999</v>
      </c>
      <c r="J261" s="5">
        <v>21.067501</v>
      </c>
      <c r="K261" s="5">
        <v>1.9300000000000001E-3</v>
      </c>
      <c r="L261" s="5">
        <v>1.8010000000000001E-3</v>
      </c>
      <c r="M261" s="5">
        <v>-151.79003700000001</v>
      </c>
      <c r="N261" s="5">
        <v>0.233214</v>
      </c>
      <c r="O261" s="5">
        <v>8.4036100000000005</v>
      </c>
      <c r="P261" s="5">
        <v>2.7880000000000001E-3</v>
      </c>
      <c r="Q261" s="5">
        <v>3.6549999999999998E-3</v>
      </c>
      <c r="R261" s="5">
        <v>3.5209999999999998E-3</v>
      </c>
      <c r="S261" s="5">
        <v>5.8999999999999998E-5</v>
      </c>
      <c r="T261" s="5">
        <v>1.1559999999999999E-3</v>
      </c>
      <c r="U261" s="5">
        <v>74.838296</v>
      </c>
      <c r="V261" s="5">
        <v>1.3174980000000001</v>
      </c>
      <c r="W261" s="5">
        <v>2.5474000000000001</v>
      </c>
      <c r="X261" s="5">
        <v>100.21</v>
      </c>
      <c r="Y261" s="5">
        <v>20.8</v>
      </c>
      <c r="Z261" s="5">
        <v>36.966000000000001</v>
      </c>
      <c r="AA261" s="5">
        <v>68.074712000000005</v>
      </c>
      <c r="AB261" s="5">
        <v>88.696877000000001</v>
      </c>
      <c r="AC261" s="5">
        <v>64.969183999999998</v>
      </c>
      <c r="AD261" s="5">
        <v>9.0720000000000002E-3</v>
      </c>
      <c r="AE261" s="5">
        <v>1.0441450000000001</v>
      </c>
      <c r="AF261" s="5">
        <v>2.4795999999999999E-2</v>
      </c>
      <c r="AG261" s="5">
        <v>23.747672999999999</v>
      </c>
      <c r="AH261" s="5">
        <v>1.3077E-2</v>
      </c>
      <c r="AI261" s="5">
        <v>0.138739</v>
      </c>
      <c r="AJ261" s="5">
        <v>-3.9999999999999998E-6</v>
      </c>
      <c r="AK261" s="2">
        <v>-2.7500000000000002E-4</v>
      </c>
      <c r="AL261" s="2">
        <v>-2.7500000000000002E-4</v>
      </c>
      <c r="AM261" s="2">
        <v>-20.564729</v>
      </c>
    </row>
    <row r="262" spans="1:39" x14ac:dyDescent="0.2">
      <c r="A262" s="1">
        <v>43553.571979166663</v>
      </c>
      <c r="B262" s="48">
        <v>1553881420.5283</v>
      </c>
      <c r="C262" s="5">
        <v>-567</v>
      </c>
      <c r="D262" s="5">
        <v>0.209449</v>
      </c>
      <c r="E262" s="5">
        <v>4.5199999999999998E-4</v>
      </c>
      <c r="F262" s="5">
        <v>0</v>
      </c>
      <c r="G262" s="5">
        <v>100.393835</v>
      </c>
      <c r="H262" s="5">
        <v>100.132195</v>
      </c>
      <c r="I262" s="5">
        <v>125.375834</v>
      </c>
      <c r="J262" s="5">
        <v>21.068995999999999</v>
      </c>
      <c r="K262" s="5">
        <v>1.867E-3</v>
      </c>
      <c r="L262" s="5">
        <v>1.817E-3</v>
      </c>
      <c r="M262" s="5">
        <v>-151.80926199999999</v>
      </c>
      <c r="N262" s="5">
        <v>0.23285</v>
      </c>
      <c r="O262" s="5">
        <v>8.4012639999999994</v>
      </c>
      <c r="P262" s="5">
        <v>2.6849999999999999E-3</v>
      </c>
      <c r="Q262" s="5">
        <v>3.9940000000000002E-3</v>
      </c>
      <c r="R262" s="5">
        <v>3.7169999999999998E-3</v>
      </c>
      <c r="S262" s="5">
        <v>6.0000000000000002E-5</v>
      </c>
      <c r="T262" s="5">
        <v>1.1529999999999999E-3</v>
      </c>
      <c r="U262" s="5">
        <v>74.882593</v>
      </c>
      <c r="V262" s="5">
        <v>1.33239</v>
      </c>
      <c r="W262" s="5">
        <v>2.5472999999999999</v>
      </c>
      <c r="X262" s="5">
        <v>100.21</v>
      </c>
      <c r="Y262" s="5">
        <v>20.8</v>
      </c>
      <c r="Z262" s="5">
        <v>36.968000000000004</v>
      </c>
      <c r="AA262" s="5">
        <v>66.559636999999995</v>
      </c>
      <c r="AB262" s="5">
        <v>86.222313999999997</v>
      </c>
      <c r="AC262" s="5">
        <v>65.365662</v>
      </c>
      <c r="AD262" s="5">
        <v>9.0729999999999995E-3</v>
      </c>
      <c r="AE262" s="5">
        <v>1.0429219999999999</v>
      </c>
      <c r="AF262" s="5">
        <v>2.4768999999999999E-2</v>
      </c>
      <c r="AG262" s="5">
        <v>23.749811999999999</v>
      </c>
      <c r="AH262" s="5">
        <v>2.3341000000000001E-2</v>
      </c>
      <c r="AI262" s="5">
        <v>0.13852200000000001</v>
      </c>
      <c r="AJ262" s="5">
        <v>6.0000000000000002E-6</v>
      </c>
      <c r="AK262" s="2">
        <v>4.8299999999999998E-4</v>
      </c>
      <c r="AL262" s="2">
        <v>4.8299999999999998E-4</v>
      </c>
      <c r="AM262" s="2">
        <v>11.683171</v>
      </c>
    </row>
    <row r="263" spans="1:39" x14ac:dyDescent="0.2">
      <c r="A263" s="1">
        <v>43553.57199074074</v>
      </c>
      <c r="B263" s="48">
        <v>1553881421.5271201</v>
      </c>
      <c r="C263" s="5">
        <v>-566</v>
      </c>
      <c r="D263" s="5">
        <v>0.20948700000000001</v>
      </c>
      <c r="E263" s="5">
        <v>4.57E-4</v>
      </c>
      <c r="F263" s="5">
        <v>0</v>
      </c>
      <c r="G263" s="5">
        <v>100.374978</v>
      </c>
      <c r="H263" s="5">
        <v>100.07554</v>
      </c>
      <c r="I263" s="5">
        <v>125.281475</v>
      </c>
      <c r="J263" s="5">
        <v>21.067941999999999</v>
      </c>
      <c r="K263" s="5">
        <v>1.926E-3</v>
      </c>
      <c r="L263" s="5">
        <v>1.83E-3</v>
      </c>
      <c r="M263" s="5">
        <v>-151.79791499999999</v>
      </c>
      <c r="N263" s="5">
        <v>0.23318800000000001</v>
      </c>
      <c r="O263" s="5">
        <v>8.4021740000000005</v>
      </c>
      <c r="P263" s="5">
        <v>2.6949999999999999E-3</v>
      </c>
      <c r="Q263" s="5">
        <v>4.0610000000000004E-3</v>
      </c>
      <c r="R263" s="5">
        <v>3.9439999999999996E-3</v>
      </c>
      <c r="S263" s="5">
        <v>6.3E-5</v>
      </c>
      <c r="T263" s="5">
        <v>1.1559999999999999E-3</v>
      </c>
      <c r="U263" s="5">
        <v>74.899293999999998</v>
      </c>
      <c r="V263" s="5">
        <v>1.356177</v>
      </c>
      <c r="W263" s="5">
        <v>2.5474000000000001</v>
      </c>
      <c r="X263" s="5">
        <v>100.21</v>
      </c>
      <c r="Y263" s="5">
        <v>20.8</v>
      </c>
      <c r="Z263" s="5">
        <v>36.968000000000004</v>
      </c>
      <c r="AA263" s="5">
        <v>67.978493</v>
      </c>
      <c r="AB263" s="5">
        <v>86.464776000000001</v>
      </c>
      <c r="AC263" s="5">
        <v>65.668217999999996</v>
      </c>
      <c r="AD263" s="5">
        <v>9.0729999999999995E-3</v>
      </c>
      <c r="AE263" s="5">
        <v>1.0419909999999999</v>
      </c>
      <c r="AF263" s="5">
        <v>2.4749E-2</v>
      </c>
      <c r="AG263" s="5">
        <v>23.751480000000001</v>
      </c>
      <c r="AH263" s="5">
        <v>2.6723E-2</v>
      </c>
      <c r="AI263" s="5">
        <v>0.13872300000000001</v>
      </c>
      <c r="AJ263" s="5">
        <v>0</v>
      </c>
      <c r="AK263" s="2">
        <v>9.0000000000000002E-6</v>
      </c>
      <c r="AL263" s="2">
        <v>9.0000000000000002E-6</v>
      </c>
      <c r="AM263" s="2">
        <v>624.69824900000003</v>
      </c>
    </row>
    <row r="264" spans="1:39" x14ac:dyDescent="0.2">
      <c r="A264" s="1">
        <v>43553.572002314817</v>
      </c>
      <c r="B264" s="48">
        <v>1553881422.52861</v>
      </c>
      <c r="C264" s="5">
        <v>-565</v>
      </c>
      <c r="D264" s="5">
        <v>0.20944599999999999</v>
      </c>
      <c r="E264" s="5">
        <v>4.5899999999999999E-4</v>
      </c>
      <c r="F264" s="5">
        <v>0</v>
      </c>
      <c r="G264" s="5">
        <v>100.28877</v>
      </c>
      <c r="H264" s="5">
        <v>100.240725</v>
      </c>
      <c r="I264" s="5">
        <v>125.44977299999999</v>
      </c>
      <c r="J264" s="5">
        <v>21.068090999999999</v>
      </c>
      <c r="K264" s="5">
        <v>1.8760000000000001E-3</v>
      </c>
      <c r="L264" s="5">
        <v>1.7329999999999999E-3</v>
      </c>
      <c r="M264" s="5">
        <v>-151.80048300000001</v>
      </c>
      <c r="N264" s="5">
        <v>0.23419000000000001</v>
      </c>
      <c r="O264" s="5">
        <v>8.402037</v>
      </c>
      <c r="P264" s="5">
        <v>2.6589999999999999E-3</v>
      </c>
      <c r="Q264" s="5">
        <v>4.4770000000000001E-3</v>
      </c>
      <c r="R264" s="5">
        <v>4.2370000000000003E-3</v>
      </c>
      <c r="S264" s="5">
        <v>5.8999999999999998E-5</v>
      </c>
      <c r="T264" s="5">
        <v>1.158E-3</v>
      </c>
      <c r="U264" s="5">
        <v>74.923294999999996</v>
      </c>
      <c r="V264" s="5">
        <v>1.3211980000000001</v>
      </c>
      <c r="W264" s="5">
        <v>2.5472999999999999</v>
      </c>
      <c r="X264" s="5">
        <v>100.21</v>
      </c>
      <c r="Y264" s="5">
        <v>20.8</v>
      </c>
      <c r="Z264" s="5">
        <v>36.970999999999997</v>
      </c>
      <c r="AA264" s="5">
        <v>66.773993000000004</v>
      </c>
      <c r="AB264" s="5">
        <v>85.602442999999994</v>
      </c>
      <c r="AC264" s="5">
        <v>63.329503000000003</v>
      </c>
      <c r="AD264" s="5">
        <v>9.0729999999999995E-3</v>
      </c>
      <c r="AE264" s="5">
        <v>1.0492330000000001</v>
      </c>
      <c r="AF264" s="5">
        <v>2.4851000000000002E-2</v>
      </c>
      <c r="AG264" s="5">
        <v>23.685258000000001</v>
      </c>
      <c r="AH264" s="5">
        <v>4.2859999999999999E-3</v>
      </c>
      <c r="AI264" s="5">
        <v>0.139319</v>
      </c>
      <c r="AJ264" s="5">
        <v>-3.0000000000000001E-6</v>
      </c>
      <c r="AK264" s="2">
        <v>-2.0599999999999999E-4</v>
      </c>
      <c r="AL264" s="2">
        <v>-2.0599999999999999E-4</v>
      </c>
      <c r="AM264" s="2">
        <v>-27.524049999999999</v>
      </c>
    </row>
    <row r="265" spans="1:39" x14ac:dyDescent="0.2">
      <c r="A265" s="1">
        <v>43553.572013888886</v>
      </c>
      <c r="B265" s="48">
        <v>1553881423.5281601</v>
      </c>
      <c r="C265" s="5">
        <v>-564</v>
      </c>
      <c r="D265" s="5">
        <v>0.20946999999999999</v>
      </c>
      <c r="E265" s="5">
        <v>4.5600000000000003E-4</v>
      </c>
      <c r="F265" s="5">
        <v>0</v>
      </c>
      <c r="G265" s="5">
        <v>100.22770800000001</v>
      </c>
      <c r="H265" s="5">
        <v>100.224684</v>
      </c>
      <c r="I265" s="5">
        <v>125.78214199999999</v>
      </c>
      <c r="J265" s="5">
        <v>21.068477000000001</v>
      </c>
      <c r="K265" s="5">
        <v>1.8749999999999999E-3</v>
      </c>
      <c r="L265" s="5">
        <v>1.812E-3</v>
      </c>
      <c r="M265" s="5">
        <v>-151.80404799999999</v>
      </c>
      <c r="N265" s="5">
        <v>0.232902</v>
      </c>
      <c r="O265" s="5">
        <v>8.4008669999999999</v>
      </c>
      <c r="P265" s="5">
        <v>2.6710000000000002E-3</v>
      </c>
      <c r="Q265" s="5">
        <v>4.3639999999999998E-3</v>
      </c>
      <c r="R265" s="5">
        <v>4.1409999999999997E-3</v>
      </c>
      <c r="S265" s="5">
        <v>6.3999999999999997E-5</v>
      </c>
      <c r="T265" s="5">
        <v>1.16E-3</v>
      </c>
      <c r="U265" s="5">
        <v>74.906814999999995</v>
      </c>
      <c r="V265" s="5">
        <v>1.2854920000000001</v>
      </c>
      <c r="W265" s="5">
        <v>2.5472000000000001</v>
      </c>
      <c r="X265" s="5">
        <v>100.21</v>
      </c>
      <c r="Y265" s="5">
        <v>20.8</v>
      </c>
      <c r="Z265" s="5">
        <v>36.970999999999997</v>
      </c>
      <c r="AA265" s="5">
        <v>66.756572000000006</v>
      </c>
      <c r="AB265" s="5">
        <v>85.879946000000004</v>
      </c>
      <c r="AC265" s="5">
        <v>65.237898000000001</v>
      </c>
      <c r="AD265" s="5">
        <v>9.0729999999999995E-3</v>
      </c>
      <c r="AE265" s="5">
        <v>1.0433159999999999</v>
      </c>
      <c r="AF265" s="5">
        <v>2.4813999999999999E-2</v>
      </c>
      <c r="AG265" s="5">
        <v>23.783774000000001</v>
      </c>
      <c r="AH265" s="5">
        <v>2.7E-4</v>
      </c>
      <c r="AI265" s="5">
        <v>0.13855300000000001</v>
      </c>
      <c r="AJ265" s="5">
        <v>9.9999999999999995E-7</v>
      </c>
      <c r="AK265" s="2">
        <v>6.0000000000000002E-5</v>
      </c>
      <c r="AL265" s="2">
        <v>6.0000000000000002E-5</v>
      </c>
      <c r="AM265" s="2">
        <v>94.260671000000002</v>
      </c>
    </row>
    <row r="266" spans="1:39" x14ac:dyDescent="0.2">
      <c r="A266" s="1">
        <v>43553.572025462963</v>
      </c>
      <c r="B266" s="48">
        <v>1553881424.5282099</v>
      </c>
      <c r="C266" s="5">
        <v>-563</v>
      </c>
      <c r="D266" s="5">
        <v>0.209476</v>
      </c>
      <c r="E266" s="5">
        <v>4.5600000000000003E-4</v>
      </c>
      <c r="F266" s="5">
        <v>0</v>
      </c>
      <c r="G266" s="5">
        <v>100.26572299999999</v>
      </c>
      <c r="H266" s="5">
        <v>100.074518</v>
      </c>
      <c r="I266" s="5">
        <v>125.856315</v>
      </c>
      <c r="J266" s="5">
        <v>21.069151999999999</v>
      </c>
      <c r="K266" s="5">
        <v>1.8860000000000001E-3</v>
      </c>
      <c r="L266" s="5">
        <v>1.7570000000000001E-3</v>
      </c>
      <c r="M266" s="5">
        <v>-151.82045500000001</v>
      </c>
      <c r="N266" s="5">
        <v>0.23263500000000001</v>
      </c>
      <c r="O266" s="5">
        <v>8.4018099999999993</v>
      </c>
      <c r="P266" s="5">
        <v>2.7339999999999999E-3</v>
      </c>
      <c r="Q266" s="5">
        <v>4.1580000000000002E-3</v>
      </c>
      <c r="R266" s="5">
        <v>4.0119999999999999E-3</v>
      </c>
      <c r="S266" s="5">
        <v>6.0999999999999999E-5</v>
      </c>
      <c r="T266" s="5">
        <v>1.157E-3</v>
      </c>
      <c r="U266" s="5">
        <v>74.865725999999995</v>
      </c>
      <c r="V266" s="5">
        <v>1.3772249999999999</v>
      </c>
      <c r="W266" s="5">
        <v>2.5474000000000001</v>
      </c>
      <c r="X266" s="5">
        <v>100.21</v>
      </c>
      <c r="Y266" s="5">
        <v>20.8</v>
      </c>
      <c r="Z266" s="5">
        <v>36.978000000000002</v>
      </c>
      <c r="AA266" s="5">
        <v>67.022469000000001</v>
      </c>
      <c r="AB266" s="5">
        <v>87.402984000000004</v>
      </c>
      <c r="AC266" s="5">
        <v>63.921658000000001</v>
      </c>
      <c r="AD266" s="5">
        <v>9.0749999999999997E-3</v>
      </c>
      <c r="AE266" s="5">
        <v>1.04739</v>
      </c>
      <c r="AF266" s="5">
        <v>2.487E-2</v>
      </c>
      <c r="AG266" s="5">
        <v>23.744471000000001</v>
      </c>
      <c r="AH266" s="5">
        <v>1.7073000000000001E-2</v>
      </c>
      <c r="AI266" s="5">
        <v>0.13839499999999999</v>
      </c>
      <c r="AJ266" s="5">
        <v>9.9999999999999995E-7</v>
      </c>
      <c r="AK266" s="2">
        <v>1.07E-4</v>
      </c>
      <c r="AL266" s="2">
        <v>1.07E-4</v>
      </c>
      <c r="AM266" s="2">
        <v>52.530267000000002</v>
      </c>
    </row>
    <row r="267" spans="1:39" x14ac:dyDescent="0.2">
      <c r="A267" s="1">
        <v>43553.57203703704</v>
      </c>
      <c r="B267" s="48">
        <v>1553881425.5275199</v>
      </c>
      <c r="C267" s="5">
        <v>-562</v>
      </c>
      <c r="D267" s="5">
        <v>0.20948700000000001</v>
      </c>
      <c r="E267" s="5">
        <v>4.57E-4</v>
      </c>
      <c r="F267" s="5">
        <v>-9.9999999999999995E-7</v>
      </c>
      <c r="G267" s="5">
        <v>100.248661</v>
      </c>
      <c r="H267" s="5">
        <v>100.153014</v>
      </c>
      <c r="I267" s="5">
        <v>125.773223</v>
      </c>
      <c r="J267" s="5">
        <v>21.068490000000001</v>
      </c>
      <c r="K267" s="5">
        <v>1.8749999999999999E-3</v>
      </c>
      <c r="L267" s="5">
        <v>1.756E-3</v>
      </c>
      <c r="M267" s="5">
        <v>-151.81930500000001</v>
      </c>
      <c r="N267" s="5">
        <v>0.23361100000000001</v>
      </c>
      <c r="O267" s="5">
        <v>8.4021609999999995</v>
      </c>
      <c r="P267" s="5">
        <v>2.7420000000000001E-3</v>
      </c>
      <c r="Q267" s="5">
        <v>3.9769999999999996E-3</v>
      </c>
      <c r="R267" s="5">
        <v>3.7910000000000001E-3</v>
      </c>
      <c r="S267" s="5">
        <v>6.0999999999999999E-5</v>
      </c>
      <c r="T267" s="5">
        <v>1.1509999999999999E-3</v>
      </c>
      <c r="U267" s="5">
        <v>74.889062999999993</v>
      </c>
      <c r="V267" s="5">
        <v>1.3219110000000001</v>
      </c>
      <c r="W267" s="5">
        <v>2.5474000000000001</v>
      </c>
      <c r="X267" s="5">
        <v>100.21</v>
      </c>
      <c r="Y267" s="5">
        <v>20.8</v>
      </c>
      <c r="Z267" s="5">
        <v>36.978000000000002</v>
      </c>
      <c r="AA267" s="5">
        <v>66.761154000000005</v>
      </c>
      <c r="AB267" s="5">
        <v>87.594397000000001</v>
      </c>
      <c r="AC267" s="5">
        <v>63.899836999999998</v>
      </c>
      <c r="AD267" s="5">
        <v>9.0749999999999997E-3</v>
      </c>
      <c r="AE267" s="5">
        <v>1.047458</v>
      </c>
      <c r="AF267" s="5">
        <v>2.4861999999999999E-2</v>
      </c>
      <c r="AG267" s="5">
        <v>23.735862999999998</v>
      </c>
      <c r="AH267" s="5">
        <v>8.5380000000000005E-3</v>
      </c>
      <c r="AI267" s="5">
        <v>0.13897499999999999</v>
      </c>
      <c r="AJ267" s="5">
        <v>0</v>
      </c>
      <c r="AK267" s="2">
        <v>3.3000000000000003E-5</v>
      </c>
      <c r="AL267" s="2">
        <v>3.3000000000000003E-5</v>
      </c>
      <c r="AM267" s="2">
        <v>172.226688</v>
      </c>
    </row>
    <row r="268" spans="1:39" x14ac:dyDescent="0.2">
      <c r="A268" s="1">
        <v>43553.572048611109</v>
      </c>
      <c r="B268" s="48">
        <v>1553881426.5272999</v>
      </c>
      <c r="C268" s="5">
        <v>-561</v>
      </c>
      <c r="D268" s="5">
        <v>0.20945900000000001</v>
      </c>
      <c r="E268" s="5">
        <v>4.6200000000000001E-4</v>
      </c>
      <c r="F268" s="5">
        <v>-9.9999999999999995E-7</v>
      </c>
      <c r="G268" s="5">
        <v>100.282186</v>
      </c>
      <c r="H268" s="5">
        <v>100.112742</v>
      </c>
      <c r="I268" s="5">
        <v>125.81289099999999</v>
      </c>
      <c r="J268" s="5">
        <v>21.069184</v>
      </c>
      <c r="K268" s="5">
        <v>1.936E-3</v>
      </c>
      <c r="L268" s="5">
        <v>1.771E-3</v>
      </c>
      <c r="M268" s="5">
        <v>-151.837591</v>
      </c>
      <c r="N268" s="5">
        <v>0.23268</v>
      </c>
      <c r="O268" s="5">
        <v>8.4010560000000005</v>
      </c>
      <c r="P268" s="5">
        <v>2.7049999999999999E-3</v>
      </c>
      <c r="Q268" s="5">
        <v>4.1710000000000002E-3</v>
      </c>
      <c r="R268" s="5">
        <v>4.0039999999999997E-3</v>
      </c>
      <c r="S268" s="5">
        <v>5.8999999999999998E-5</v>
      </c>
      <c r="T268" s="5">
        <v>1.1490000000000001E-3</v>
      </c>
      <c r="U268" s="5">
        <v>74.871643000000006</v>
      </c>
      <c r="V268" s="5">
        <v>1.294394</v>
      </c>
      <c r="W268" s="5">
        <v>2.5472999999999999</v>
      </c>
      <c r="X268" s="5">
        <v>100.21</v>
      </c>
      <c r="Y268" s="5">
        <v>20.8</v>
      </c>
      <c r="Z268" s="5">
        <v>36.981999999999999</v>
      </c>
      <c r="AA268" s="5">
        <v>68.224678999999995</v>
      </c>
      <c r="AB268" s="5">
        <v>86.701783000000006</v>
      </c>
      <c r="AC268" s="5">
        <v>64.261247999999995</v>
      </c>
      <c r="AD268" s="5">
        <v>9.0760000000000007E-3</v>
      </c>
      <c r="AE268" s="5">
        <v>1.0463359999999999</v>
      </c>
      <c r="AF268" s="5">
        <v>2.4853E-2</v>
      </c>
      <c r="AG268" s="5">
        <v>23.752330000000001</v>
      </c>
      <c r="AH268" s="5">
        <v>1.5126000000000001E-2</v>
      </c>
      <c r="AI268" s="5">
        <v>0.13842199999999999</v>
      </c>
      <c r="AJ268" s="5">
        <v>-6.0000000000000002E-6</v>
      </c>
      <c r="AK268" s="2">
        <v>-3.6999999999999999E-4</v>
      </c>
      <c r="AL268" s="2">
        <v>-3.6999999999999999E-4</v>
      </c>
      <c r="AM268" s="2">
        <v>-15.216205</v>
      </c>
    </row>
    <row r="269" spans="1:39" x14ac:dyDescent="0.2">
      <c r="A269" s="1">
        <v>43553.572060185186</v>
      </c>
      <c r="B269" s="48">
        <v>1553881427.5272601</v>
      </c>
      <c r="C269" s="5">
        <v>-560</v>
      </c>
      <c r="D269" s="5">
        <v>0.20940700000000001</v>
      </c>
      <c r="E269" s="5">
        <v>4.5600000000000003E-4</v>
      </c>
      <c r="F269" s="5">
        <v>-9.9999999999999995E-7</v>
      </c>
      <c r="G269" s="5">
        <v>100.258838</v>
      </c>
      <c r="H269" s="5">
        <v>100.050628</v>
      </c>
      <c r="I269" s="5">
        <v>125.843874</v>
      </c>
      <c r="J269" s="5">
        <v>21.068227</v>
      </c>
      <c r="K269" s="5">
        <v>1.9599999999999999E-3</v>
      </c>
      <c r="L269" s="5">
        <v>1.825E-3</v>
      </c>
      <c r="M269" s="5">
        <v>-151.817465</v>
      </c>
      <c r="N269" s="5">
        <v>0.233344</v>
      </c>
      <c r="O269" s="5">
        <v>8.4023099999999999</v>
      </c>
      <c r="P269" s="5">
        <v>2.7360000000000002E-3</v>
      </c>
      <c r="Q269" s="5">
        <v>3.4269999999999999E-3</v>
      </c>
      <c r="R269" s="5">
        <v>3.2469999999999999E-3</v>
      </c>
      <c r="S269" s="5">
        <v>6.0999999999999999E-5</v>
      </c>
      <c r="T269" s="5">
        <v>1.155E-3</v>
      </c>
      <c r="U269" s="5">
        <v>74.873080999999999</v>
      </c>
      <c r="V269" s="5">
        <v>1.337799</v>
      </c>
      <c r="W269" s="5">
        <v>2.5472999999999999</v>
      </c>
      <c r="X269" s="5">
        <v>100.21</v>
      </c>
      <c r="Y269" s="5">
        <v>20.8</v>
      </c>
      <c r="Z269" s="5">
        <v>36.981999999999999</v>
      </c>
      <c r="AA269" s="5">
        <v>68.792282999999998</v>
      </c>
      <c r="AB269" s="5">
        <v>87.450458999999995</v>
      </c>
      <c r="AC269" s="5">
        <v>65.546777000000006</v>
      </c>
      <c r="AD269" s="5">
        <v>9.0760000000000007E-3</v>
      </c>
      <c r="AE269" s="5">
        <v>1.0423640000000001</v>
      </c>
      <c r="AF269" s="5">
        <v>2.4809000000000001E-2</v>
      </c>
      <c r="AG269" s="5">
        <v>23.800464999999999</v>
      </c>
      <c r="AH269" s="5">
        <v>1.8595E-2</v>
      </c>
      <c r="AI269" s="5">
        <v>0.13881599999999999</v>
      </c>
      <c r="AJ269" s="5">
        <v>9.9999999999999995E-7</v>
      </c>
      <c r="AK269" s="2">
        <v>8.2000000000000001E-5</v>
      </c>
      <c r="AL269" s="2">
        <v>8.2000000000000001E-5</v>
      </c>
      <c r="AM269" s="2">
        <v>68.662768</v>
      </c>
    </row>
    <row r="270" spans="1:39" x14ac:dyDescent="0.2">
      <c r="A270" s="1">
        <v>43553.572071759256</v>
      </c>
      <c r="B270" s="48">
        <v>1553881428.5277801</v>
      </c>
      <c r="C270" s="5">
        <v>-559</v>
      </c>
      <c r="D270" s="5">
        <v>0.20943600000000001</v>
      </c>
      <c r="E270" s="5">
        <v>4.57E-4</v>
      </c>
      <c r="F270" s="5">
        <v>0</v>
      </c>
      <c r="G270" s="5">
        <v>100.225014</v>
      </c>
      <c r="H270" s="5">
        <v>100.259837</v>
      </c>
      <c r="I270" s="5">
        <v>125.86640800000001</v>
      </c>
      <c r="J270" s="5">
        <v>21.069201</v>
      </c>
      <c r="K270" s="5">
        <v>1.8979999999999999E-3</v>
      </c>
      <c r="L270" s="5">
        <v>1.8010000000000001E-3</v>
      </c>
      <c r="M270" s="5">
        <v>-151.81278900000001</v>
      </c>
      <c r="N270" s="5">
        <v>0.23327200000000001</v>
      </c>
      <c r="O270" s="5">
        <v>8.4024009999999993</v>
      </c>
      <c r="P270" s="5">
        <v>2.843E-3</v>
      </c>
      <c r="Q270" s="5">
        <v>4.2009999999999999E-3</v>
      </c>
      <c r="R270" s="5">
        <v>3.9630000000000004E-3</v>
      </c>
      <c r="S270" s="5">
        <v>5.8999999999999998E-5</v>
      </c>
      <c r="T270" s="5">
        <v>1.1559999999999999E-3</v>
      </c>
      <c r="U270" s="5">
        <v>74.8399</v>
      </c>
      <c r="V270" s="5">
        <v>1.3222039999999999</v>
      </c>
      <c r="W270" s="5">
        <v>2.5472999999999999</v>
      </c>
      <c r="X270" s="5">
        <v>100.21</v>
      </c>
      <c r="Y270" s="5">
        <v>20.8</v>
      </c>
      <c r="Z270" s="5">
        <v>36.988</v>
      </c>
      <c r="AA270" s="5">
        <v>67.319722999999996</v>
      </c>
      <c r="AB270" s="5">
        <v>90.019818999999998</v>
      </c>
      <c r="AC270" s="5">
        <v>64.988157000000001</v>
      </c>
      <c r="AD270" s="5">
        <v>9.0779999999999993E-3</v>
      </c>
      <c r="AE270" s="5">
        <v>1.0440860000000001</v>
      </c>
      <c r="AF270" s="5">
        <v>2.4830999999999999E-2</v>
      </c>
      <c r="AG270" s="5">
        <v>23.782959000000002</v>
      </c>
      <c r="AH270" s="5">
        <v>-3.107E-3</v>
      </c>
      <c r="AI270" s="5">
        <v>0.13877400000000001</v>
      </c>
      <c r="AJ270" s="5">
        <v>0</v>
      </c>
      <c r="AK270" s="2">
        <v>1.9999999999999999E-6</v>
      </c>
      <c r="AL270" s="2">
        <v>1.9999999999999999E-6</v>
      </c>
      <c r="AM270" s="2">
        <v>3702.4349889999999</v>
      </c>
    </row>
    <row r="271" spans="1:39" x14ac:dyDescent="0.2">
      <c r="A271" s="1">
        <v>43553.572083333333</v>
      </c>
      <c r="B271" s="48">
        <v>1553881429.52737</v>
      </c>
      <c r="C271" s="5">
        <v>-558</v>
      </c>
      <c r="D271" s="5">
        <v>0.209457</v>
      </c>
      <c r="E271" s="5">
        <v>4.5899999999999999E-4</v>
      </c>
      <c r="F271" s="5">
        <v>-9.9999999999999995E-7</v>
      </c>
      <c r="G271" s="5">
        <v>100.194481</v>
      </c>
      <c r="H271" s="5">
        <v>100.099431</v>
      </c>
      <c r="I271" s="5">
        <v>125.53192799999999</v>
      </c>
      <c r="J271" s="5">
        <v>21.069154999999999</v>
      </c>
      <c r="K271" s="5">
        <v>1.8600000000000001E-3</v>
      </c>
      <c r="L271" s="5">
        <v>1.7730000000000001E-3</v>
      </c>
      <c r="M271" s="5">
        <v>-151.80146099999999</v>
      </c>
      <c r="N271" s="5">
        <v>0.23372799999999999</v>
      </c>
      <c r="O271" s="5">
        <v>8.4050530000000006</v>
      </c>
      <c r="P271" s="5">
        <v>2.7179999999999999E-3</v>
      </c>
      <c r="Q271" s="5">
        <v>4.3369999999999997E-3</v>
      </c>
      <c r="R271" s="5">
        <v>4.0930000000000003E-3</v>
      </c>
      <c r="S271" s="5">
        <v>6.2000000000000003E-5</v>
      </c>
      <c r="T271" s="5">
        <v>1.1540000000000001E-3</v>
      </c>
      <c r="U271" s="5">
        <v>74.852452999999997</v>
      </c>
      <c r="V271" s="5">
        <v>1.3348420000000001</v>
      </c>
      <c r="W271" s="5">
        <v>2.5474000000000001</v>
      </c>
      <c r="X271" s="5">
        <v>100.21</v>
      </c>
      <c r="Y271" s="5">
        <v>20.8</v>
      </c>
      <c r="Z271" s="5">
        <v>36.988</v>
      </c>
      <c r="AA271" s="5">
        <v>66.400582999999997</v>
      </c>
      <c r="AB271" s="5">
        <v>87.010964000000001</v>
      </c>
      <c r="AC271" s="5">
        <v>64.307181999999997</v>
      </c>
      <c r="AD271" s="5">
        <v>9.0779999999999993E-3</v>
      </c>
      <c r="AE271" s="5">
        <v>1.0461929999999999</v>
      </c>
      <c r="AF271" s="5">
        <v>2.4823000000000001E-2</v>
      </c>
      <c r="AG271" s="5">
        <v>23.727409000000002</v>
      </c>
      <c r="AH271" s="5">
        <v>8.489E-3</v>
      </c>
      <c r="AI271" s="5">
        <v>0.139045</v>
      </c>
      <c r="AJ271" s="5">
        <v>-3.0000000000000001E-6</v>
      </c>
      <c r="AK271" s="2">
        <v>-1.56E-4</v>
      </c>
      <c r="AL271" s="2">
        <v>-1.56E-4</v>
      </c>
      <c r="AM271" s="2">
        <v>-36.327114999999999</v>
      </c>
    </row>
    <row r="272" spans="1:39" x14ac:dyDescent="0.2">
      <c r="A272" s="1">
        <v>43553.572094907409</v>
      </c>
      <c r="B272" s="48">
        <v>1553881430.5274501</v>
      </c>
      <c r="C272" s="5">
        <v>-557</v>
      </c>
      <c r="D272" s="5">
        <v>0.20944199999999999</v>
      </c>
      <c r="E272" s="5">
        <v>4.6200000000000001E-4</v>
      </c>
      <c r="F272" s="5">
        <v>-1.9999999999999999E-6</v>
      </c>
      <c r="G272" s="5">
        <v>100.19507900000001</v>
      </c>
      <c r="H272" s="5">
        <v>100.121274</v>
      </c>
      <c r="I272" s="5">
        <v>125.644126</v>
      </c>
      <c r="J272" s="5">
        <v>21.069035</v>
      </c>
      <c r="K272" s="5">
        <v>1.939E-3</v>
      </c>
      <c r="L272" s="5">
        <v>1.833E-3</v>
      </c>
      <c r="M272" s="5">
        <v>-151.778345</v>
      </c>
      <c r="N272" s="5">
        <v>0.23329800000000001</v>
      </c>
      <c r="O272" s="5">
        <v>8.4011209999999998</v>
      </c>
      <c r="P272" s="5">
        <v>2.7060000000000001E-3</v>
      </c>
      <c r="Q272" s="5">
        <v>2.9680000000000002E-3</v>
      </c>
      <c r="R272" s="5">
        <v>2.8839999999999998E-3</v>
      </c>
      <c r="S272" s="5">
        <v>6.2000000000000003E-5</v>
      </c>
      <c r="T272" s="5">
        <v>1.1559999999999999E-3</v>
      </c>
      <c r="U272" s="5">
        <v>74.868213999999995</v>
      </c>
      <c r="V272" s="5">
        <v>1.3743019999999999</v>
      </c>
      <c r="W272" s="5">
        <v>2.5474999999999999</v>
      </c>
      <c r="X272" s="5">
        <v>100.21</v>
      </c>
      <c r="Y272" s="5">
        <v>20.8</v>
      </c>
      <c r="Z272" s="5">
        <v>36.99</v>
      </c>
      <c r="AA272" s="5">
        <v>68.302424999999999</v>
      </c>
      <c r="AB272" s="5">
        <v>86.720405999999997</v>
      </c>
      <c r="AC272" s="5">
        <v>65.747214</v>
      </c>
      <c r="AD272" s="5">
        <v>9.0779999999999993E-3</v>
      </c>
      <c r="AE272" s="5">
        <v>1.0417479999999999</v>
      </c>
      <c r="AF272" s="5">
        <v>2.4781999999999998E-2</v>
      </c>
      <c r="AG272" s="5">
        <v>23.788603999999999</v>
      </c>
      <c r="AH272" s="5">
        <v>6.5909999999999996E-3</v>
      </c>
      <c r="AI272" s="5">
        <v>0.138789</v>
      </c>
      <c r="AJ272" s="5">
        <v>-5.0000000000000004E-6</v>
      </c>
      <c r="AK272" s="2">
        <v>-2.5700000000000001E-4</v>
      </c>
      <c r="AL272" s="2">
        <v>-2.5700000000000001E-4</v>
      </c>
      <c r="AM272" s="2">
        <v>-21.938976</v>
      </c>
    </row>
    <row r="273" spans="1:39" x14ac:dyDescent="0.2">
      <c r="A273" s="1">
        <v>43553.572106481479</v>
      </c>
      <c r="B273" s="48">
        <v>1553881431.52736</v>
      </c>
      <c r="C273" s="5">
        <v>-556</v>
      </c>
      <c r="D273" s="5">
        <v>0.20944499999999999</v>
      </c>
      <c r="E273" s="5">
        <v>4.5899999999999999E-4</v>
      </c>
      <c r="F273" s="5">
        <v>-9.9999999999999995E-7</v>
      </c>
      <c r="G273" s="5">
        <v>100.235489</v>
      </c>
      <c r="H273" s="5">
        <v>99.822305999999998</v>
      </c>
      <c r="I273" s="5">
        <v>125.74623</v>
      </c>
      <c r="J273" s="5">
        <v>21.069184</v>
      </c>
      <c r="K273" s="5">
        <v>1.9499999999999999E-3</v>
      </c>
      <c r="L273" s="5">
        <v>1.794E-3</v>
      </c>
      <c r="M273" s="5">
        <v>-151.78164200000001</v>
      </c>
      <c r="N273" s="5">
        <v>0.23296700000000001</v>
      </c>
      <c r="O273" s="5">
        <v>8.4020050000000008</v>
      </c>
      <c r="P273" s="5">
        <v>2.728E-3</v>
      </c>
      <c r="Q273" s="5">
        <v>4.0159999999999996E-3</v>
      </c>
      <c r="R273" s="5">
        <v>3.8289999999999999E-3</v>
      </c>
      <c r="S273" s="5">
        <v>6.3999999999999997E-5</v>
      </c>
      <c r="T273" s="5">
        <v>1.152E-3</v>
      </c>
      <c r="U273" s="5">
        <v>74.842388</v>
      </c>
      <c r="V273" s="5">
        <v>1.373173</v>
      </c>
      <c r="W273" s="5">
        <v>2.5474000000000001</v>
      </c>
      <c r="X273" s="5">
        <v>100.21</v>
      </c>
      <c r="Y273" s="5">
        <v>20.8</v>
      </c>
      <c r="Z273" s="5">
        <v>36.991</v>
      </c>
      <c r="AA273" s="5">
        <v>68.549938999999995</v>
      </c>
      <c r="AB273" s="5">
        <v>87.268726000000001</v>
      </c>
      <c r="AC273" s="5">
        <v>64.817800000000005</v>
      </c>
      <c r="AD273" s="5">
        <v>9.0779999999999993E-3</v>
      </c>
      <c r="AE273" s="5">
        <v>1.0446120000000001</v>
      </c>
      <c r="AF273" s="5">
        <v>2.4826000000000001E-2</v>
      </c>
      <c r="AG273" s="5">
        <v>23.765612999999998</v>
      </c>
      <c r="AH273" s="5">
        <v>3.6947000000000001E-2</v>
      </c>
      <c r="AI273" s="5">
        <v>0.13859199999999999</v>
      </c>
      <c r="AJ273" s="5">
        <v>-1.9999999999999999E-6</v>
      </c>
      <c r="AK273" s="2">
        <v>-7.1000000000000005E-5</v>
      </c>
      <c r="AL273" s="2">
        <v>-7.1000000000000005E-5</v>
      </c>
      <c r="AM273" s="2">
        <v>-79.575945000000004</v>
      </c>
    </row>
    <row r="274" spans="1:39" x14ac:dyDescent="0.2">
      <c r="A274" s="1">
        <v>43553.572118055556</v>
      </c>
      <c r="B274" s="48">
        <v>1553881432.52878</v>
      </c>
      <c r="C274" s="5">
        <v>-555</v>
      </c>
      <c r="D274" s="5">
        <v>0.209452</v>
      </c>
      <c r="E274" s="5">
        <v>4.6000000000000001E-4</v>
      </c>
      <c r="F274" s="5">
        <v>-9.9999999999999995E-7</v>
      </c>
      <c r="G274" s="5">
        <v>100.171434</v>
      </c>
      <c r="H274" s="5">
        <v>99.979639000000006</v>
      </c>
      <c r="I274" s="5">
        <v>125.645065</v>
      </c>
      <c r="J274" s="5">
        <v>21.068974000000001</v>
      </c>
      <c r="K274" s="5">
        <v>1.854E-3</v>
      </c>
      <c r="L274" s="5">
        <v>1.8140000000000001E-3</v>
      </c>
      <c r="M274" s="5">
        <v>-151.785878</v>
      </c>
      <c r="N274" s="5">
        <v>0.23275199999999999</v>
      </c>
      <c r="O274" s="5">
        <v>8.4025770000000009</v>
      </c>
      <c r="P274" s="5">
        <v>2.6870000000000002E-3</v>
      </c>
      <c r="Q274" s="5">
        <v>4.6319999999999998E-3</v>
      </c>
      <c r="R274" s="5">
        <v>4.3990000000000001E-3</v>
      </c>
      <c r="S274" s="5">
        <v>5.8E-5</v>
      </c>
      <c r="T274" s="5">
        <v>1.1509999999999999E-3</v>
      </c>
      <c r="U274" s="5">
        <v>74.826627000000002</v>
      </c>
      <c r="V274" s="5">
        <v>1.345823</v>
      </c>
      <c r="W274" s="5">
        <v>2.5472999999999999</v>
      </c>
      <c r="X274" s="5">
        <v>100.21</v>
      </c>
      <c r="Y274" s="5">
        <v>20.8</v>
      </c>
      <c r="Z274" s="5">
        <v>36.991999999999997</v>
      </c>
      <c r="AA274" s="5">
        <v>66.256826000000004</v>
      </c>
      <c r="AB274" s="5">
        <v>86.276906999999994</v>
      </c>
      <c r="AC274" s="5">
        <v>65.281201999999993</v>
      </c>
      <c r="AD274" s="5">
        <v>9.0790000000000003E-3</v>
      </c>
      <c r="AE274" s="5">
        <v>1.0431820000000001</v>
      </c>
      <c r="AF274" s="5">
        <v>2.4799000000000002E-2</v>
      </c>
      <c r="AG274" s="5">
        <v>23.772331999999999</v>
      </c>
      <c r="AH274" s="5">
        <v>1.7142000000000001E-2</v>
      </c>
      <c r="AI274" s="5">
        <v>0.138464</v>
      </c>
      <c r="AJ274" s="5">
        <v>-3.0000000000000001E-6</v>
      </c>
      <c r="AK274" s="2">
        <v>-1.9599999999999999E-4</v>
      </c>
      <c r="AL274" s="2">
        <v>-1.9599999999999999E-4</v>
      </c>
      <c r="AM274" s="2">
        <v>-28.78708</v>
      </c>
    </row>
    <row r="275" spans="1:39" x14ac:dyDescent="0.2">
      <c r="A275" s="1">
        <v>43553.572129629632</v>
      </c>
      <c r="B275" s="48">
        <v>1553881433.52789</v>
      </c>
      <c r="C275" s="5">
        <v>-554</v>
      </c>
      <c r="D275" s="5">
        <v>0.209449</v>
      </c>
      <c r="E275" s="5">
        <v>4.6000000000000001E-4</v>
      </c>
      <c r="F275" s="5">
        <v>-9.9999999999999995E-7</v>
      </c>
      <c r="G275" s="5">
        <v>100.140902</v>
      </c>
      <c r="H275" s="5">
        <v>99.971789000000001</v>
      </c>
      <c r="I275" s="5">
        <v>125.537796</v>
      </c>
      <c r="J275" s="5">
        <v>21.069953000000002</v>
      </c>
      <c r="K275" s="5">
        <v>1.915E-3</v>
      </c>
      <c r="L275" s="5">
        <v>1.7329999999999999E-3</v>
      </c>
      <c r="M275" s="5">
        <v>-151.775949</v>
      </c>
      <c r="N275" s="5">
        <v>0.232986</v>
      </c>
      <c r="O275" s="5">
        <v>8.4035910000000005</v>
      </c>
      <c r="P275" s="5">
        <v>2.6679999999999998E-3</v>
      </c>
      <c r="Q275" s="5">
        <v>4.1580000000000002E-3</v>
      </c>
      <c r="R275" s="5">
        <v>4.0359999999999997E-3</v>
      </c>
      <c r="S275" s="5">
        <v>6.2000000000000003E-5</v>
      </c>
      <c r="T275" s="5">
        <v>1.15E-3</v>
      </c>
      <c r="U275" s="5">
        <v>74.872029999999995</v>
      </c>
      <c r="V275" s="5">
        <v>1.334862</v>
      </c>
      <c r="W275" s="5">
        <v>2.5474000000000001</v>
      </c>
      <c r="X275" s="5">
        <v>100.21</v>
      </c>
      <c r="Y275" s="5">
        <v>20.8</v>
      </c>
      <c r="Z275" s="5">
        <v>36.991</v>
      </c>
      <c r="AA275" s="5">
        <v>67.716699000000006</v>
      </c>
      <c r="AB275" s="5">
        <v>85.826048</v>
      </c>
      <c r="AC275" s="5">
        <v>63.332757000000001</v>
      </c>
      <c r="AD275" s="5">
        <v>9.0779999999999993E-3</v>
      </c>
      <c r="AE275" s="5">
        <v>1.049223</v>
      </c>
      <c r="AF275" s="5">
        <v>2.486E-2</v>
      </c>
      <c r="AG275" s="5">
        <v>23.693681000000002</v>
      </c>
      <c r="AH275" s="5">
        <v>1.5117999999999999E-2</v>
      </c>
      <c r="AI275" s="5">
        <v>0.138604</v>
      </c>
      <c r="AJ275" s="5">
        <v>-3.9999999999999998E-6</v>
      </c>
      <c r="AK275" s="2">
        <v>-2.8200000000000002E-4</v>
      </c>
      <c r="AL275" s="2">
        <v>-2.8200000000000002E-4</v>
      </c>
      <c r="AM275" s="2">
        <v>-20.024298999999999</v>
      </c>
    </row>
    <row r="276" spans="1:39" x14ac:dyDescent="0.2">
      <c r="A276" s="1">
        <v>43553.572141203702</v>
      </c>
      <c r="B276" s="48">
        <v>1553881434.52811</v>
      </c>
      <c r="C276" s="5">
        <v>-553</v>
      </c>
      <c r="D276" s="5">
        <v>0.20941599999999999</v>
      </c>
      <c r="E276" s="5">
        <v>4.57E-4</v>
      </c>
      <c r="F276" s="5">
        <v>-9.9999999999999995E-7</v>
      </c>
      <c r="G276" s="5">
        <v>100.185801</v>
      </c>
      <c r="H276" s="5">
        <v>99.892951999999994</v>
      </c>
      <c r="I276" s="5">
        <v>125.31128699999999</v>
      </c>
      <c r="J276" s="5">
        <v>21.069298</v>
      </c>
      <c r="K276" s="5">
        <v>1.8829999999999999E-3</v>
      </c>
      <c r="L276" s="5">
        <v>1.748E-3</v>
      </c>
      <c r="M276" s="5">
        <v>-151.76201499999999</v>
      </c>
      <c r="N276" s="5">
        <v>0.23318800000000001</v>
      </c>
      <c r="O276" s="5">
        <v>8.4024079999999994</v>
      </c>
      <c r="P276" s="5">
        <v>2.6280000000000001E-3</v>
      </c>
      <c r="Q276" s="5">
        <v>4.2770000000000004E-3</v>
      </c>
      <c r="R276" s="5">
        <v>4.0990000000000002E-3</v>
      </c>
      <c r="S276" s="5">
        <v>5.8999999999999998E-5</v>
      </c>
      <c r="T276" s="5">
        <v>1.1529999999999999E-3</v>
      </c>
      <c r="U276" s="5">
        <v>74.900178999999994</v>
      </c>
      <c r="V276" s="5">
        <v>1.336967</v>
      </c>
      <c r="W276" s="5">
        <v>2.5474000000000001</v>
      </c>
      <c r="X276" s="5">
        <v>100.21</v>
      </c>
      <c r="Y276" s="5">
        <v>20.8</v>
      </c>
      <c r="Z276" s="5">
        <v>36.991</v>
      </c>
      <c r="AA276" s="5">
        <v>66.952393999999998</v>
      </c>
      <c r="AB276" s="5">
        <v>84.863974999999996</v>
      </c>
      <c r="AC276" s="5">
        <v>63.699900999999997</v>
      </c>
      <c r="AD276" s="5">
        <v>9.0779999999999993E-3</v>
      </c>
      <c r="AE276" s="5">
        <v>1.048079</v>
      </c>
      <c r="AF276" s="5">
        <v>2.4823999999999999E-2</v>
      </c>
      <c r="AG276" s="5">
        <v>23.685206999999998</v>
      </c>
      <c r="AH276" s="5">
        <v>2.6183999999999999E-2</v>
      </c>
      <c r="AI276" s="5">
        <v>0.13872300000000001</v>
      </c>
      <c r="AJ276" s="5">
        <v>0</v>
      </c>
      <c r="AK276" s="2">
        <v>5.8E-5</v>
      </c>
      <c r="AL276" s="2">
        <v>5.8E-5</v>
      </c>
      <c r="AM276" s="2">
        <v>97.410618999999997</v>
      </c>
    </row>
    <row r="277" spans="1:39" x14ac:dyDescent="0.2">
      <c r="A277" s="1">
        <v>43553.572152777779</v>
      </c>
      <c r="B277" s="48">
        <v>1553881435.52863</v>
      </c>
      <c r="C277" s="5">
        <v>-552</v>
      </c>
      <c r="D277" s="5">
        <v>0.20946300000000001</v>
      </c>
      <c r="E277" s="5">
        <v>4.5600000000000003E-4</v>
      </c>
      <c r="F277" s="5">
        <v>-9.9999999999999995E-7</v>
      </c>
      <c r="G277" s="5">
        <v>100.153175</v>
      </c>
      <c r="H277" s="5">
        <v>99.998410000000007</v>
      </c>
      <c r="I277" s="5">
        <v>125.201671</v>
      </c>
      <c r="J277" s="5">
        <v>21.069827</v>
      </c>
      <c r="K277" s="5">
        <v>1.9870000000000001E-3</v>
      </c>
      <c r="L277" s="5">
        <v>1.774E-3</v>
      </c>
      <c r="M277" s="5">
        <v>-151.754942</v>
      </c>
      <c r="N277" s="5">
        <v>0.23324600000000001</v>
      </c>
      <c r="O277" s="5">
        <v>8.4030900000000006</v>
      </c>
      <c r="P277" s="5">
        <v>2.7680000000000001E-3</v>
      </c>
      <c r="Q277" s="5">
        <v>3.519E-3</v>
      </c>
      <c r="R277" s="5">
        <v>3.3600000000000001E-3</v>
      </c>
      <c r="S277" s="5">
        <v>6.2000000000000003E-5</v>
      </c>
      <c r="T277" s="5">
        <v>1.152E-3</v>
      </c>
      <c r="U277" s="5">
        <v>74.870371000000006</v>
      </c>
      <c r="V277" s="5">
        <v>1.3832990000000001</v>
      </c>
      <c r="W277" s="5">
        <v>2.5474999999999999</v>
      </c>
      <c r="X277" s="5">
        <v>100.21</v>
      </c>
      <c r="Y277" s="5">
        <v>20.8</v>
      </c>
      <c r="Z277" s="5">
        <v>36.991</v>
      </c>
      <c r="AA277" s="5">
        <v>69.438024999999996</v>
      </c>
      <c r="AB277" s="5">
        <v>88.211884999999995</v>
      </c>
      <c r="AC277" s="5">
        <v>64.328288000000001</v>
      </c>
      <c r="AD277" s="5">
        <v>9.0779999999999993E-3</v>
      </c>
      <c r="AE277" s="5">
        <v>1.0461279999999999</v>
      </c>
      <c r="AF277" s="5">
        <v>2.479E-2</v>
      </c>
      <c r="AG277" s="5">
        <v>23.696916999999999</v>
      </c>
      <c r="AH277" s="5">
        <v>1.3833E-2</v>
      </c>
      <c r="AI277" s="5">
        <v>0.13875799999999999</v>
      </c>
      <c r="AJ277" s="5">
        <v>1.9999999999999999E-6</v>
      </c>
      <c r="AK277" s="2">
        <v>1.75E-4</v>
      </c>
      <c r="AL277" s="2">
        <v>1.75E-4</v>
      </c>
      <c r="AM277" s="2">
        <v>32.318952000000003</v>
      </c>
    </row>
    <row r="278" spans="1:39" x14ac:dyDescent="0.2">
      <c r="A278" s="1">
        <v>43553.572164351855</v>
      </c>
      <c r="B278" s="48">
        <v>1553881436.5286</v>
      </c>
      <c r="C278" s="5">
        <v>-551</v>
      </c>
      <c r="D278" s="5">
        <v>0.20946300000000001</v>
      </c>
      <c r="E278" s="5">
        <v>4.5800000000000002E-4</v>
      </c>
      <c r="F278" s="5">
        <v>0</v>
      </c>
      <c r="G278" s="5">
        <v>100.120845</v>
      </c>
      <c r="H278" s="5">
        <v>99.981003999999999</v>
      </c>
      <c r="I278" s="5">
        <v>124.76156400000001</v>
      </c>
      <c r="J278" s="5">
        <v>21.071283999999999</v>
      </c>
      <c r="K278" s="5">
        <v>1.9740000000000001E-3</v>
      </c>
      <c r="L278" s="5">
        <v>1.8E-3</v>
      </c>
      <c r="M278" s="5">
        <v>-151.74252200000001</v>
      </c>
      <c r="N278" s="5">
        <v>0.23365</v>
      </c>
      <c r="O278" s="5">
        <v>8.401192</v>
      </c>
      <c r="P278" s="5">
        <v>2.8010000000000001E-3</v>
      </c>
      <c r="Q278" s="5">
        <v>3.48E-3</v>
      </c>
      <c r="R278" s="5">
        <v>3.2360000000000002E-3</v>
      </c>
      <c r="S278" s="5">
        <v>6.0999999999999999E-5</v>
      </c>
      <c r="T278" s="5">
        <v>1.1509999999999999E-3</v>
      </c>
      <c r="U278" s="5">
        <v>74.831438000000006</v>
      </c>
      <c r="V278" s="5">
        <v>1.3565739999999999</v>
      </c>
      <c r="W278" s="5">
        <v>2.5474999999999999</v>
      </c>
      <c r="X278" s="5">
        <v>100.21</v>
      </c>
      <c r="Y278" s="5">
        <v>20.8</v>
      </c>
      <c r="Z278" s="5">
        <v>36.988</v>
      </c>
      <c r="AA278" s="5">
        <v>69.138264000000007</v>
      </c>
      <c r="AB278" s="5">
        <v>89.009215999999995</v>
      </c>
      <c r="AC278" s="5">
        <v>64.949521000000004</v>
      </c>
      <c r="AD278" s="5">
        <v>9.0779999999999993E-3</v>
      </c>
      <c r="AE278" s="5">
        <v>1.044206</v>
      </c>
      <c r="AF278" s="5">
        <v>2.4723999999999999E-2</v>
      </c>
      <c r="AG278" s="5">
        <v>23.676994000000001</v>
      </c>
      <c r="AH278" s="5">
        <v>1.2501999999999999E-2</v>
      </c>
      <c r="AI278" s="5">
        <v>0.13899800000000001</v>
      </c>
      <c r="AJ278" s="5">
        <v>-9.9999999999999995E-7</v>
      </c>
      <c r="AK278" s="2">
        <v>-6.3E-5</v>
      </c>
      <c r="AL278" s="2">
        <v>-6.3E-5</v>
      </c>
      <c r="AM278" s="2">
        <v>-90.229688999999993</v>
      </c>
    </row>
    <row r="279" spans="1:39" x14ac:dyDescent="0.2">
      <c r="A279" s="1">
        <v>43553.572175925925</v>
      </c>
      <c r="B279" s="48">
        <v>1553881437.5276201</v>
      </c>
      <c r="C279" s="5">
        <v>-550</v>
      </c>
      <c r="D279" s="5">
        <v>0.20946300000000001</v>
      </c>
      <c r="E279" s="5">
        <v>4.5800000000000002E-4</v>
      </c>
      <c r="F279" s="5">
        <v>-9.9999999999999995E-7</v>
      </c>
      <c r="G279" s="5">
        <v>100.147187</v>
      </c>
      <c r="H279" s="5">
        <v>99.952336000000003</v>
      </c>
      <c r="I279" s="5">
        <v>124.917889</v>
      </c>
      <c r="J279" s="5">
        <v>21.069120000000002</v>
      </c>
      <c r="K279" s="5">
        <v>1.918E-3</v>
      </c>
      <c r="L279" s="5">
        <v>1.7730000000000001E-3</v>
      </c>
      <c r="M279" s="5">
        <v>-151.73589000000001</v>
      </c>
      <c r="N279" s="5">
        <v>0.23313600000000001</v>
      </c>
      <c r="O279" s="5">
        <v>8.4038249999999994</v>
      </c>
      <c r="P279" s="5">
        <v>2.7910000000000001E-3</v>
      </c>
      <c r="Q279" s="5">
        <v>4.0179999999999999E-3</v>
      </c>
      <c r="R279" s="5">
        <v>3.8059999999999999E-3</v>
      </c>
      <c r="S279" s="5">
        <v>6.0999999999999999E-5</v>
      </c>
      <c r="T279" s="5">
        <v>1.1529999999999999E-3</v>
      </c>
      <c r="U279" s="5">
        <v>74.870204999999999</v>
      </c>
      <c r="V279" s="5">
        <v>1.3836329999999999</v>
      </c>
      <c r="W279" s="5">
        <v>2.5474000000000001</v>
      </c>
      <c r="X279" s="5">
        <v>100.21</v>
      </c>
      <c r="Y279" s="5">
        <v>20.8</v>
      </c>
      <c r="Z279" s="5">
        <v>36.985999999999997</v>
      </c>
      <c r="AA279" s="5">
        <v>67.797156000000001</v>
      </c>
      <c r="AB279" s="5">
        <v>88.763454999999993</v>
      </c>
      <c r="AC279" s="5">
        <v>64.298725000000005</v>
      </c>
      <c r="AD279" s="5">
        <v>9.077E-3</v>
      </c>
      <c r="AE279" s="5">
        <v>1.046219</v>
      </c>
      <c r="AF279" s="5">
        <v>2.4763E-2</v>
      </c>
      <c r="AG279" s="5">
        <v>23.66901</v>
      </c>
      <c r="AH279" s="5">
        <v>1.7420000000000001E-2</v>
      </c>
      <c r="AI279" s="5">
        <v>0.13869300000000001</v>
      </c>
      <c r="AJ279" s="5">
        <v>-9.9999999999999995E-7</v>
      </c>
      <c r="AK279" s="2">
        <v>-2.9E-5</v>
      </c>
      <c r="AL279" s="2">
        <v>-2.9E-5</v>
      </c>
      <c r="AM279" s="2">
        <v>-197.84914699999999</v>
      </c>
    </row>
    <row r="280" spans="1:39" x14ac:dyDescent="0.2">
      <c r="A280" s="1">
        <v>43553.572187500002</v>
      </c>
      <c r="B280" s="48">
        <v>1553881438.52705</v>
      </c>
      <c r="C280" s="5">
        <v>-549</v>
      </c>
      <c r="D280" s="5">
        <v>0.209476</v>
      </c>
      <c r="E280" s="5">
        <v>4.5800000000000002E-4</v>
      </c>
      <c r="F280" s="5">
        <v>-9.9999999999999995E-7</v>
      </c>
      <c r="G280" s="5">
        <v>100.15856100000001</v>
      </c>
      <c r="H280" s="5">
        <v>100.07144599999999</v>
      </c>
      <c r="I280" s="5">
        <v>125.030556</v>
      </c>
      <c r="J280" s="5">
        <v>21.071306</v>
      </c>
      <c r="K280" s="5">
        <v>1.9109999999999999E-3</v>
      </c>
      <c r="L280" s="5">
        <v>1.7639999999999999E-3</v>
      </c>
      <c r="M280" s="5">
        <v>-151.73840100000001</v>
      </c>
      <c r="N280" s="5">
        <v>0.233324</v>
      </c>
      <c r="O280" s="5">
        <v>8.401745</v>
      </c>
      <c r="P280" s="5">
        <v>2.7629999999999998E-3</v>
      </c>
      <c r="Q280" s="5">
        <v>3.3289999999999999E-3</v>
      </c>
      <c r="R280" s="5">
        <v>3.176E-3</v>
      </c>
      <c r="S280" s="5">
        <v>6.3E-5</v>
      </c>
      <c r="T280" s="5">
        <v>1.155E-3</v>
      </c>
      <c r="U280" s="5">
        <v>74.890998999999994</v>
      </c>
      <c r="V280" s="5">
        <v>1.389885</v>
      </c>
      <c r="W280" s="5">
        <v>2.5474000000000001</v>
      </c>
      <c r="X280" s="5">
        <v>100.21</v>
      </c>
      <c r="Y280" s="5">
        <v>20.8</v>
      </c>
      <c r="Z280" s="5">
        <v>36.982999999999997</v>
      </c>
      <c r="AA280" s="5">
        <v>67.617510999999993</v>
      </c>
      <c r="AB280" s="5">
        <v>88.106202999999994</v>
      </c>
      <c r="AC280" s="5">
        <v>64.078975</v>
      </c>
      <c r="AD280" s="5">
        <v>9.0760000000000007E-3</v>
      </c>
      <c r="AE280" s="5">
        <v>1.0469010000000001</v>
      </c>
      <c r="AF280" s="5">
        <v>2.4781999999999998E-2</v>
      </c>
      <c r="AG280" s="5">
        <v>23.671970000000002</v>
      </c>
      <c r="AH280" s="5">
        <v>7.783E-3</v>
      </c>
      <c r="AI280" s="5">
        <v>0.13880500000000001</v>
      </c>
      <c r="AJ280" s="5">
        <v>-9.9999999999999995E-7</v>
      </c>
      <c r="AK280" s="2">
        <v>-5.8E-5</v>
      </c>
      <c r="AL280" s="2">
        <v>-5.8E-5</v>
      </c>
      <c r="AM280" s="2">
        <v>-97.216009</v>
      </c>
    </row>
    <row r="281" spans="1:39" x14ac:dyDescent="0.2">
      <c r="A281" s="1">
        <v>43553.572199074071</v>
      </c>
      <c r="B281" s="48">
        <v>1553881439.5276999</v>
      </c>
      <c r="C281" s="5">
        <v>-548</v>
      </c>
      <c r="D281" s="5">
        <v>0.20946799999999999</v>
      </c>
      <c r="E281" s="5">
        <v>4.5600000000000003E-4</v>
      </c>
      <c r="F281" s="5">
        <v>-9.9999999999999995E-7</v>
      </c>
      <c r="G281" s="5">
        <v>100.06666800000001</v>
      </c>
      <c r="H281" s="5">
        <v>99.797731999999996</v>
      </c>
      <c r="I281" s="5">
        <v>125.116933</v>
      </c>
      <c r="J281" s="5">
        <v>21.071104999999999</v>
      </c>
      <c r="K281" s="5">
        <v>1.931E-3</v>
      </c>
      <c r="L281" s="5">
        <v>1.786E-3</v>
      </c>
      <c r="M281" s="5">
        <v>-151.751396</v>
      </c>
      <c r="N281" s="5">
        <v>0.23311000000000001</v>
      </c>
      <c r="O281" s="5">
        <v>8.4015109999999993</v>
      </c>
      <c r="P281" s="5">
        <v>2.8029999999999999E-3</v>
      </c>
      <c r="Q281" s="5">
        <v>3.6419999999999998E-3</v>
      </c>
      <c r="R281" s="5">
        <v>3.49E-3</v>
      </c>
      <c r="S281" s="5">
        <v>5.8999999999999998E-5</v>
      </c>
      <c r="T281" s="5">
        <v>1.155E-3</v>
      </c>
      <c r="U281" s="5">
        <v>74.852065999999994</v>
      </c>
      <c r="V281" s="5">
        <v>1.3561859999999999</v>
      </c>
      <c r="W281" s="5">
        <v>2.5474000000000001</v>
      </c>
      <c r="X281" s="5">
        <v>100.21</v>
      </c>
      <c r="Y281" s="5">
        <v>20.8</v>
      </c>
      <c r="Z281" s="5">
        <v>36.979999999999997</v>
      </c>
      <c r="AA281" s="5">
        <v>68.095519999999993</v>
      </c>
      <c r="AB281" s="5">
        <v>89.057438000000005</v>
      </c>
      <c r="AC281" s="5">
        <v>64.626217999999994</v>
      </c>
      <c r="AD281" s="5">
        <v>9.0760000000000007E-3</v>
      </c>
      <c r="AE281" s="5">
        <v>1.0452049999999999</v>
      </c>
      <c r="AF281" s="5">
        <v>2.4771000000000001E-2</v>
      </c>
      <c r="AG281" s="5">
        <v>23.699351</v>
      </c>
      <c r="AH281" s="5">
        <v>2.4070999999999999E-2</v>
      </c>
      <c r="AI281" s="5">
        <v>0.13867699999999999</v>
      </c>
      <c r="AJ281" s="5">
        <v>9.9999999999999995E-7</v>
      </c>
      <c r="AK281" s="2">
        <v>1.3300000000000001E-4</v>
      </c>
      <c r="AL281" s="2">
        <v>1.3300000000000001E-4</v>
      </c>
      <c r="AM281" s="2">
        <v>42.317737000000001</v>
      </c>
    </row>
    <row r="282" spans="1:39" x14ac:dyDescent="0.2">
      <c r="A282" s="1">
        <v>43553.572210648148</v>
      </c>
      <c r="B282" s="48">
        <v>1553881440.5276401</v>
      </c>
      <c r="C282" s="5">
        <v>-547</v>
      </c>
      <c r="D282" s="5">
        <v>0.20948700000000001</v>
      </c>
      <c r="E282" s="5">
        <v>4.5899999999999999E-4</v>
      </c>
      <c r="F282" s="5">
        <v>-9.9999999999999995E-7</v>
      </c>
      <c r="G282" s="5">
        <v>99.993031000000002</v>
      </c>
      <c r="H282" s="5">
        <v>99.944485999999998</v>
      </c>
      <c r="I282" s="5">
        <v>125.450006</v>
      </c>
      <c r="J282" s="5">
        <v>21.071475</v>
      </c>
      <c r="K282" s="5">
        <v>1.9650000000000002E-3</v>
      </c>
      <c r="L282" s="5">
        <v>1.7799999999999999E-3</v>
      </c>
      <c r="M282" s="5">
        <v>-151.77063999999999</v>
      </c>
      <c r="N282" s="5">
        <v>0.23352600000000001</v>
      </c>
      <c r="O282" s="5">
        <v>8.4033890000000007</v>
      </c>
      <c r="P282" s="5">
        <v>2.823E-3</v>
      </c>
      <c r="Q282" s="5">
        <v>4.1000000000000003E-3</v>
      </c>
      <c r="R282" s="5">
        <v>3.8649999999999999E-3</v>
      </c>
      <c r="S282" s="5">
        <v>5.8999999999999998E-5</v>
      </c>
      <c r="T282" s="5">
        <v>1.155E-3</v>
      </c>
      <c r="U282" s="5">
        <v>74.842775000000003</v>
      </c>
      <c r="V282" s="5">
        <v>1.3183689999999999</v>
      </c>
      <c r="W282" s="5">
        <v>2.5474000000000001</v>
      </c>
      <c r="X282" s="5">
        <v>100.21</v>
      </c>
      <c r="Y282" s="5">
        <v>20.8</v>
      </c>
      <c r="Z282" s="5">
        <v>36.976999999999997</v>
      </c>
      <c r="AA282" s="5">
        <v>68.916345000000007</v>
      </c>
      <c r="AB282" s="5">
        <v>89.556974999999994</v>
      </c>
      <c r="AC282" s="5">
        <v>64.478837999999996</v>
      </c>
      <c r="AD282" s="5">
        <v>9.0749999999999997E-3</v>
      </c>
      <c r="AE282" s="5">
        <v>1.045661</v>
      </c>
      <c r="AF282" s="5">
        <v>2.4809000000000001E-2</v>
      </c>
      <c r="AG282" s="5">
        <v>23.725697</v>
      </c>
      <c r="AH282" s="5">
        <v>4.3439999999999998E-3</v>
      </c>
      <c r="AI282" s="5">
        <v>0.13892499999999999</v>
      </c>
      <c r="AJ282" s="5">
        <v>-3.0000000000000001E-6</v>
      </c>
      <c r="AK282" s="2">
        <v>-2.0699999999999999E-4</v>
      </c>
      <c r="AL282" s="2">
        <v>-2.0699999999999999E-4</v>
      </c>
      <c r="AM282" s="2">
        <v>-27.359273000000002</v>
      </c>
    </row>
    <row r="283" spans="1:39" x14ac:dyDescent="0.2">
      <c r="A283" s="1">
        <v>43553.572222222225</v>
      </c>
      <c r="B283" s="48">
        <v>1553881441.5276999</v>
      </c>
      <c r="C283" s="5">
        <v>-546</v>
      </c>
      <c r="D283" s="5">
        <v>0.20946000000000001</v>
      </c>
      <c r="E283" s="5">
        <v>4.57E-4</v>
      </c>
      <c r="F283" s="5">
        <v>0</v>
      </c>
      <c r="G283" s="5">
        <v>100.049305</v>
      </c>
      <c r="H283" s="5">
        <v>100.036293</v>
      </c>
      <c r="I283" s="5">
        <v>125.460335</v>
      </c>
      <c r="J283" s="5">
        <v>21.070836</v>
      </c>
      <c r="K283" s="5">
        <v>1.9480000000000001E-3</v>
      </c>
      <c r="L283" s="5">
        <v>1.818E-3</v>
      </c>
      <c r="M283" s="5">
        <v>-151.76199600000001</v>
      </c>
      <c r="N283" s="5">
        <v>0.23311000000000001</v>
      </c>
      <c r="O283" s="5">
        <v>8.4028299999999998</v>
      </c>
      <c r="P283" s="5">
        <v>2.8149999999999998E-3</v>
      </c>
      <c r="Q283" s="5">
        <v>3.9449999999999997E-3</v>
      </c>
      <c r="R283" s="5">
        <v>3.7299999999999998E-3</v>
      </c>
      <c r="S283" s="5">
        <v>6.0000000000000002E-5</v>
      </c>
      <c r="T283" s="5">
        <v>1.1659999999999999E-3</v>
      </c>
      <c r="U283" s="5">
        <v>74.825355000000002</v>
      </c>
      <c r="V283" s="5">
        <v>1.353653</v>
      </c>
      <c r="W283" s="5">
        <v>2.5474000000000001</v>
      </c>
      <c r="X283" s="5">
        <v>100.21</v>
      </c>
      <c r="Y283" s="5">
        <v>20.8</v>
      </c>
      <c r="Z283" s="5">
        <v>36.973999999999997</v>
      </c>
      <c r="AA283" s="5">
        <v>68.506107999999998</v>
      </c>
      <c r="AB283" s="5">
        <v>89.358889000000005</v>
      </c>
      <c r="AC283" s="5">
        <v>65.394632999999999</v>
      </c>
      <c r="AD283" s="5">
        <v>9.0740000000000005E-3</v>
      </c>
      <c r="AE283" s="5">
        <v>1.0428329999999999</v>
      </c>
      <c r="AF283" s="5">
        <v>2.4775999999999999E-2</v>
      </c>
      <c r="AG283" s="5">
        <v>23.758831000000001</v>
      </c>
      <c r="AH283" s="5">
        <v>1.163E-3</v>
      </c>
      <c r="AI283" s="5">
        <v>0.13867699999999999</v>
      </c>
      <c r="AJ283" s="5">
        <v>0</v>
      </c>
      <c r="AK283" s="2">
        <v>9.0000000000000002E-6</v>
      </c>
      <c r="AL283" s="2">
        <v>9.0000000000000002E-6</v>
      </c>
      <c r="AM283" s="2">
        <v>626.03700000000003</v>
      </c>
    </row>
    <row r="284" spans="1:39" x14ac:dyDescent="0.2">
      <c r="A284" s="1">
        <v>43553.572233796294</v>
      </c>
      <c r="B284" s="48">
        <v>1553881442.52665</v>
      </c>
      <c r="C284" s="5">
        <v>-545</v>
      </c>
      <c r="D284" s="5">
        <v>0.20943200000000001</v>
      </c>
      <c r="E284" s="5">
        <v>4.6099999999999998E-4</v>
      </c>
      <c r="F284" s="5">
        <v>0</v>
      </c>
      <c r="G284" s="5">
        <v>100.13820800000001</v>
      </c>
      <c r="H284" s="5">
        <v>99.912745999999999</v>
      </c>
      <c r="I284" s="5">
        <v>125.120689</v>
      </c>
      <c r="J284" s="5">
        <v>21.071348</v>
      </c>
      <c r="K284" s="5">
        <v>1.921E-3</v>
      </c>
      <c r="L284" s="5">
        <v>1.7719999999999999E-3</v>
      </c>
      <c r="M284" s="5">
        <v>-151.75890999999999</v>
      </c>
      <c r="N284" s="5">
        <v>0.23257</v>
      </c>
      <c r="O284" s="5">
        <v>8.4038959999999996</v>
      </c>
      <c r="P284" s="5">
        <v>2.82E-3</v>
      </c>
      <c r="Q284" s="5">
        <v>4.4679999999999997E-3</v>
      </c>
      <c r="R284" s="5">
        <v>4.2750000000000002E-3</v>
      </c>
      <c r="S284" s="5">
        <v>6.3E-5</v>
      </c>
      <c r="T284" s="5">
        <v>1.165E-3</v>
      </c>
      <c r="U284" s="5">
        <v>74.856600999999998</v>
      </c>
      <c r="V284" s="5">
        <v>1.3436889999999999</v>
      </c>
      <c r="W284" s="5">
        <v>2.5474000000000001</v>
      </c>
      <c r="X284" s="5">
        <v>100.21</v>
      </c>
      <c r="Y284" s="5">
        <v>20.8</v>
      </c>
      <c r="Z284" s="5">
        <v>36.969000000000001</v>
      </c>
      <c r="AA284" s="5">
        <v>67.872647999999998</v>
      </c>
      <c r="AB284" s="5">
        <v>89.473288999999994</v>
      </c>
      <c r="AC284" s="5">
        <v>64.272013000000001</v>
      </c>
      <c r="AD284" s="5">
        <v>9.0729999999999995E-3</v>
      </c>
      <c r="AE284" s="5">
        <v>1.0463020000000001</v>
      </c>
      <c r="AF284" s="5">
        <v>2.4784E-2</v>
      </c>
      <c r="AG284" s="5">
        <v>23.687277000000002</v>
      </c>
      <c r="AH284" s="5">
        <v>2.0160999999999998E-2</v>
      </c>
      <c r="AI284" s="5">
        <v>0.13835600000000001</v>
      </c>
      <c r="AJ284" s="5">
        <v>-5.0000000000000004E-6</v>
      </c>
      <c r="AK284" s="2">
        <v>-3.77E-4</v>
      </c>
      <c r="AL284" s="2">
        <v>-3.77E-4</v>
      </c>
      <c r="AM284" s="2">
        <v>-14.945883</v>
      </c>
    </row>
    <row r="285" spans="1:39" x14ac:dyDescent="0.2">
      <c r="A285" s="1">
        <v>43553.572245370371</v>
      </c>
      <c r="B285" s="48">
        <v>1553881443.52776</v>
      </c>
      <c r="C285" s="5">
        <v>-544</v>
      </c>
      <c r="D285" s="5">
        <v>0.20954800000000001</v>
      </c>
      <c r="E285" s="5">
        <v>4.5600000000000003E-4</v>
      </c>
      <c r="F285" s="5">
        <v>0</v>
      </c>
      <c r="G285" s="5">
        <v>100.071456</v>
      </c>
      <c r="H285" s="5">
        <v>99.795000999999999</v>
      </c>
      <c r="I285" s="5">
        <v>124.813202</v>
      </c>
      <c r="J285" s="5">
        <v>21.071072999999998</v>
      </c>
      <c r="K285" s="5">
        <v>1.964E-3</v>
      </c>
      <c r="L285" s="5">
        <v>1.7780000000000001E-3</v>
      </c>
      <c r="M285" s="5">
        <v>-151.784651</v>
      </c>
      <c r="N285" s="5">
        <v>0.23325299999999999</v>
      </c>
      <c r="O285" s="5">
        <v>8.4047540000000005</v>
      </c>
      <c r="P285" s="5">
        <v>2.7539999999999999E-3</v>
      </c>
      <c r="Q285" s="5">
        <v>3.7299999999999998E-3</v>
      </c>
      <c r="R285" s="5">
        <v>3.5040000000000002E-3</v>
      </c>
      <c r="S285" s="5">
        <v>5.8999999999999998E-5</v>
      </c>
      <c r="T285" s="5">
        <v>1.1689999999999999E-3</v>
      </c>
      <c r="U285" s="5">
        <v>74.840452999999997</v>
      </c>
      <c r="V285" s="5">
        <v>1.316225</v>
      </c>
      <c r="W285" s="5">
        <v>2.5474000000000001</v>
      </c>
      <c r="X285" s="5">
        <v>100.21</v>
      </c>
      <c r="Y285" s="5">
        <v>20.8</v>
      </c>
      <c r="Z285" s="5">
        <v>36.968000000000004</v>
      </c>
      <c r="AA285" s="5">
        <v>68.894081</v>
      </c>
      <c r="AB285" s="5">
        <v>87.878750999999994</v>
      </c>
      <c r="AC285" s="5">
        <v>64.431044999999997</v>
      </c>
      <c r="AD285" s="5">
        <v>9.0729999999999995E-3</v>
      </c>
      <c r="AE285" s="5">
        <v>1.045809</v>
      </c>
      <c r="AF285" s="5">
        <v>2.4747999999999999E-2</v>
      </c>
      <c r="AG285" s="5">
        <v>23.663727999999999</v>
      </c>
      <c r="AH285" s="5">
        <v>2.4743999999999999E-2</v>
      </c>
      <c r="AI285" s="5">
        <v>0.138762</v>
      </c>
      <c r="AJ285" s="5">
        <v>9.9999999999999995E-7</v>
      </c>
      <c r="AK285" s="2">
        <v>9.6000000000000002E-5</v>
      </c>
      <c r="AL285" s="2">
        <v>9.6000000000000002E-5</v>
      </c>
      <c r="AM285" s="2">
        <v>58.682102</v>
      </c>
    </row>
    <row r="286" spans="1:39" x14ac:dyDescent="0.2">
      <c r="A286" s="1">
        <v>43553.572256944448</v>
      </c>
      <c r="B286" s="48">
        <v>1553881444.5277901</v>
      </c>
      <c r="C286" s="5">
        <v>-543</v>
      </c>
      <c r="D286" s="5">
        <v>0.20947299999999999</v>
      </c>
      <c r="E286" s="5">
        <v>4.5300000000000001E-4</v>
      </c>
      <c r="F286" s="5">
        <v>0</v>
      </c>
      <c r="G286" s="5">
        <v>99.963397999999998</v>
      </c>
      <c r="H286" s="5">
        <v>99.789882000000006</v>
      </c>
      <c r="I286" s="5">
        <v>124.713678</v>
      </c>
      <c r="J286" s="5">
        <v>21.070416999999999</v>
      </c>
      <c r="K286" s="5">
        <v>1.916E-3</v>
      </c>
      <c r="L286" s="5">
        <v>1.771E-3</v>
      </c>
      <c r="M286" s="5">
        <v>-151.775183</v>
      </c>
      <c r="N286" s="5">
        <v>0.233429</v>
      </c>
      <c r="O286" s="5">
        <v>8.4014260000000007</v>
      </c>
      <c r="P286" s="5">
        <v>2.8189999999999999E-3</v>
      </c>
      <c r="Q286" s="5">
        <v>4.2370000000000003E-3</v>
      </c>
      <c r="R286" s="5">
        <v>4.1149999999999997E-3</v>
      </c>
      <c r="S286" s="5">
        <v>6.3E-5</v>
      </c>
      <c r="T286" s="5">
        <v>1.1689999999999999E-3</v>
      </c>
      <c r="U286" s="5">
        <v>74.837190000000007</v>
      </c>
      <c r="V286" s="5">
        <v>1.3737980000000001</v>
      </c>
      <c r="W286" s="5">
        <v>2.5474000000000001</v>
      </c>
      <c r="X286" s="5">
        <v>100.21</v>
      </c>
      <c r="Y286" s="5">
        <v>20.8</v>
      </c>
      <c r="Z286" s="5">
        <v>36.966999999999999</v>
      </c>
      <c r="AA286" s="5">
        <v>67.742875999999995</v>
      </c>
      <c r="AB286" s="5">
        <v>89.462270000000004</v>
      </c>
      <c r="AC286" s="5">
        <v>64.260040000000004</v>
      </c>
      <c r="AD286" s="5">
        <v>9.0720000000000002E-3</v>
      </c>
      <c r="AE286" s="5">
        <v>1.0463389999999999</v>
      </c>
      <c r="AF286" s="5">
        <v>2.4743999999999999E-2</v>
      </c>
      <c r="AG286" s="5">
        <v>23.648299999999999</v>
      </c>
      <c r="AH286" s="5">
        <v>1.5539000000000001E-2</v>
      </c>
      <c r="AI286" s="5">
        <v>0.13886699999999999</v>
      </c>
      <c r="AJ286" s="5">
        <v>5.0000000000000004E-6</v>
      </c>
      <c r="AK286" s="2">
        <v>4.0999999999999999E-4</v>
      </c>
      <c r="AL286" s="2">
        <v>4.0999999999999999E-4</v>
      </c>
      <c r="AM286" s="2">
        <v>13.785410000000001</v>
      </c>
    </row>
    <row r="287" spans="1:39" x14ac:dyDescent="0.2">
      <c r="A287" s="1">
        <v>43553.572268518517</v>
      </c>
      <c r="B287" s="48">
        <v>1553881445.52687</v>
      </c>
      <c r="C287" s="5">
        <v>-542</v>
      </c>
      <c r="D287" s="5">
        <v>0.20943400000000001</v>
      </c>
      <c r="E287" s="5">
        <v>4.6000000000000001E-4</v>
      </c>
      <c r="F287" s="5">
        <v>-9.9999999999999995E-7</v>
      </c>
      <c r="G287" s="5">
        <v>100.01727700000001</v>
      </c>
      <c r="H287" s="5">
        <v>99.774181999999996</v>
      </c>
      <c r="I287" s="5">
        <v>124.706637</v>
      </c>
      <c r="J287" s="5">
        <v>21.071549999999998</v>
      </c>
      <c r="K287" s="5">
        <v>1.9589999999999998E-3</v>
      </c>
      <c r="L287" s="5">
        <v>1.8109999999999999E-3</v>
      </c>
      <c r="M287" s="5">
        <v>-151.780914</v>
      </c>
      <c r="N287" s="5">
        <v>0.23341500000000001</v>
      </c>
      <c r="O287" s="5">
        <v>8.404299</v>
      </c>
      <c r="P287" s="5">
        <v>2.807E-3</v>
      </c>
      <c r="Q287" s="5">
        <v>4.7860000000000003E-3</v>
      </c>
      <c r="R287" s="5">
        <v>4.6550000000000003E-3</v>
      </c>
      <c r="S287" s="5">
        <v>6.3999999999999997E-5</v>
      </c>
      <c r="T287" s="5">
        <v>1.165E-3</v>
      </c>
      <c r="U287" s="5">
        <v>74.867328999999998</v>
      </c>
      <c r="V287" s="5">
        <v>1.355189</v>
      </c>
      <c r="W287" s="5">
        <v>2.5472999999999999</v>
      </c>
      <c r="X287" s="5">
        <v>100.21</v>
      </c>
      <c r="Y287" s="5">
        <v>20.8</v>
      </c>
      <c r="Z287" s="5">
        <v>36.966000000000001</v>
      </c>
      <c r="AA287" s="5">
        <v>68.786131999999995</v>
      </c>
      <c r="AB287" s="5">
        <v>89.152499000000006</v>
      </c>
      <c r="AC287" s="5">
        <v>65.220674000000002</v>
      </c>
      <c r="AD287" s="5">
        <v>9.0720000000000002E-3</v>
      </c>
      <c r="AE287" s="5">
        <v>1.043369</v>
      </c>
      <c r="AF287" s="5">
        <v>2.4708000000000001E-2</v>
      </c>
      <c r="AG287" s="5">
        <v>23.681270999999999</v>
      </c>
      <c r="AH287" s="5">
        <v>2.1766000000000001E-2</v>
      </c>
      <c r="AI287" s="5">
        <v>0.13885900000000001</v>
      </c>
      <c r="AJ287" s="5">
        <v>-3.9999999999999998E-6</v>
      </c>
      <c r="AK287" s="2">
        <v>-2.4600000000000002E-4</v>
      </c>
      <c r="AL287" s="2">
        <v>-2.4600000000000002E-4</v>
      </c>
      <c r="AM287" s="2">
        <v>-22.982799</v>
      </c>
    </row>
    <row r="288" spans="1:39" x14ac:dyDescent="0.2">
      <c r="A288" s="1">
        <v>43553.572280092594</v>
      </c>
      <c r="B288" s="48">
        <v>1553881446.5269001</v>
      </c>
      <c r="C288" s="5">
        <v>-541</v>
      </c>
      <c r="D288" s="5">
        <v>0.20947299999999999</v>
      </c>
      <c r="E288" s="5">
        <v>4.55E-4</v>
      </c>
      <c r="F288" s="5">
        <v>-9.9999999999999995E-7</v>
      </c>
      <c r="G288" s="5">
        <v>100.012488</v>
      </c>
      <c r="H288" s="5">
        <v>99.840052999999997</v>
      </c>
      <c r="I288" s="5">
        <v>124.688564</v>
      </c>
      <c r="J288" s="5">
        <v>21.071636999999999</v>
      </c>
      <c r="K288" s="5">
        <v>1.895E-3</v>
      </c>
      <c r="L288" s="5">
        <v>1.81E-3</v>
      </c>
      <c r="M288" s="5">
        <v>-151.78767999999999</v>
      </c>
      <c r="N288" s="5">
        <v>0.23402700000000001</v>
      </c>
      <c r="O288" s="5">
        <v>8.3991769999999999</v>
      </c>
      <c r="P288" s="5">
        <v>2.7030000000000001E-3</v>
      </c>
      <c r="Q288" s="5">
        <v>3.3319999999999999E-3</v>
      </c>
      <c r="R288" s="5">
        <v>3.0400000000000002E-3</v>
      </c>
      <c r="S288" s="5">
        <v>6.2000000000000003E-5</v>
      </c>
      <c r="T288" s="5">
        <v>1.165E-3</v>
      </c>
      <c r="U288" s="5">
        <v>74.898741000000001</v>
      </c>
      <c r="V288" s="5">
        <v>1.335094</v>
      </c>
      <c r="W288" s="5">
        <v>2.5474000000000001</v>
      </c>
      <c r="X288" s="5">
        <v>100.21</v>
      </c>
      <c r="Y288" s="5">
        <v>20.8</v>
      </c>
      <c r="Z288" s="5">
        <v>36.966000000000001</v>
      </c>
      <c r="AA288" s="5">
        <v>67.243218999999996</v>
      </c>
      <c r="AB288" s="5">
        <v>86.655079000000001</v>
      </c>
      <c r="AC288" s="5">
        <v>65.184673000000004</v>
      </c>
      <c r="AD288" s="5">
        <v>9.0720000000000002E-3</v>
      </c>
      <c r="AE288" s="5">
        <v>1.04348</v>
      </c>
      <c r="AF288" s="5">
        <v>2.4708000000000001E-2</v>
      </c>
      <c r="AG288" s="5">
        <v>23.678296</v>
      </c>
      <c r="AH288" s="5">
        <v>1.5435000000000001E-2</v>
      </c>
      <c r="AI288" s="5">
        <v>0.13922300000000001</v>
      </c>
      <c r="AJ288" s="5">
        <v>1.9999999999999999E-6</v>
      </c>
      <c r="AK288" s="2">
        <v>2.14E-4</v>
      </c>
      <c r="AL288" s="2">
        <v>2.14E-4</v>
      </c>
      <c r="AM288" s="2">
        <v>26.445997999999999</v>
      </c>
    </row>
    <row r="289" spans="1:39" x14ac:dyDescent="0.2">
      <c r="A289" s="1">
        <v>43553.572291666664</v>
      </c>
      <c r="B289" s="48">
        <v>1553881447.52703</v>
      </c>
      <c r="C289" s="5">
        <v>-540</v>
      </c>
      <c r="D289" s="5">
        <v>0.209426</v>
      </c>
      <c r="E289" s="5">
        <v>4.5800000000000002E-4</v>
      </c>
      <c r="F289" s="5">
        <v>0</v>
      </c>
      <c r="G289" s="5">
        <v>100.069661</v>
      </c>
      <c r="H289" s="5">
        <v>99.888856000000004</v>
      </c>
      <c r="I289" s="5">
        <v>124.594441</v>
      </c>
      <c r="J289" s="5">
        <v>21.07019</v>
      </c>
      <c r="K289" s="5">
        <v>1.8979999999999999E-3</v>
      </c>
      <c r="L289" s="5">
        <v>1.7279999999999999E-3</v>
      </c>
      <c r="M289" s="5">
        <v>-151.79350600000001</v>
      </c>
      <c r="N289" s="5">
        <v>0.23336999999999999</v>
      </c>
      <c r="O289" s="5">
        <v>8.4031880000000001</v>
      </c>
      <c r="P289" s="5">
        <v>2.715E-3</v>
      </c>
      <c r="Q289" s="5">
        <v>4.3740000000000003E-3</v>
      </c>
      <c r="R289" s="5">
        <v>4.2209999999999999E-3</v>
      </c>
      <c r="S289" s="5">
        <v>6.0000000000000002E-5</v>
      </c>
      <c r="T289" s="5">
        <v>1.1659999999999999E-3</v>
      </c>
      <c r="U289" s="5">
        <v>74.852452999999997</v>
      </c>
      <c r="V289" s="5">
        <v>1.363864</v>
      </c>
      <c r="W289" s="5">
        <v>2.5472999999999999</v>
      </c>
      <c r="X289" s="5">
        <v>100.21</v>
      </c>
      <c r="Y289" s="5">
        <v>20.8</v>
      </c>
      <c r="Z289" s="5">
        <v>36.966000000000001</v>
      </c>
      <c r="AA289" s="5">
        <v>67.317556999999994</v>
      </c>
      <c r="AB289" s="5">
        <v>86.951809999999995</v>
      </c>
      <c r="AC289" s="5">
        <v>63.209501000000003</v>
      </c>
      <c r="AD289" s="5">
        <v>9.0720000000000002E-3</v>
      </c>
      <c r="AE289" s="5">
        <v>1.049607</v>
      </c>
      <c r="AF289" s="5">
        <v>2.4771000000000001E-2</v>
      </c>
      <c r="AG289" s="5">
        <v>23.600166000000002</v>
      </c>
      <c r="AH289" s="5">
        <v>1.6175999999999999E-2</v>
      </c>
      <c r="AI289" s="5">
        <v>0.13883200000000001</v>
      </c>
      <c r="AJ289" s="5">
        <v>-9.9999999999999995E-7</v>
      </c>
      <c r="AK289" s="2">
        <v>-6.7000000000000002E-5</v>
      </c>
      <c r="AL289" s="2">
        <v>-6.7000000000000002E-5</v>
      </c>
      <c r="AM289" s="2">
        <v>-84.188089000000005</v>
      </c>
    </row>
    <row r="290" spans="1:39" x14ac:dyDescent="0.2">
      <c r="A290" s="1">
        <v>43553.57230324074</v>
      </c>
      <c r="B290" s="48">
        <v>1553881448.5269101</v>
      </c>
      <c r="C290" s="5">
        <v>-539</v>
      </c>
      <c r="D290" s="5">
        <v>0.20948900000000001</v>
      </c>
      <c r="E290" s="5">
        <v>4.5800000000000002E-4</v>
      </c>
      <c r="F290" s="5">
        <v>0</v>
      </c>
      <c r="G290" s="5">
        <v>99.924484000000007</v>
      </c>
      <c r="H290" s="5">
        <v>99.772818999999998</v>
      </c>
      <c r="I290" s="5">
        <v>124.41440799999999</v>
      </c>
      <c r="J290" s="5">
        <v>21.070193</v>
      </c>
      <c r="K290" s="5">
        <v>1.902E-3</v>
      </c>
      <c r="L290" s="5">
        <v>1.8339999999999999E-3</v>
      </c>
      <c r="M290" s="5">
        <v>-151.79076599999999</v>
      </c>
      <c r="N290" s="5">
        <v>0.23327200000000001</v>
      </c>
      <c r="O290" s="5">
        <v>8.3999900000000007</v>
      </c>
      <c r="P290" s="5">
        <v>2.777E-3</v>
      </c>
      <c r="Q290" s="5">
        <v>3.9649999999999998E-3</v>
      </c>
      <c r="R290" s="5">
        <v>3.8349999999999999E-3</v>
      </c>
      <c r="S290" s="5">
        <v>5.8999999999999998E-5</v>
      </c>
      <c r="T290" s="5">
        <v>1.16E-3</v>
      </c>
      <c r="U290" s="5">
        <v>74.824303999999998</v>
      </c>
      <c r="V290" s="5">
        <v>1.3345990000000001</v>
      </c>
      <c r="W290" s="5">
        <v>2.5472999999999999</v>
      </c>
      <c r="X290" s="5">
        <v>100.21</v>
      </c>
      <c r="Y290" s="5">
        <v>20.8</v>
      </c>
      <c r="Z290" s="5">
        <v>36.966000000000001</v>
      </c>
      <c r="AA290" s="5">
        <v>67.400996000000006</v>
      </c>
      <c r="AB290" s="5">
        <v>88.441895000000002</v>
      </c>
      <c r="AC290" s="5">
        <v>65.775039000000007</v>
      </c>
      <c r="AD290" s="5">
        <v>9.0720000000000002E-3</v>
      </c>
      <c r="AE290" s="5">
        <v>1.0416620000000001</v>
      </c>
      <c r="AF290" s="5">
        <v>2.4659E-2</v>
      </c>
      <c r="AG290" s="5">
        <v>23.672877</v>
      </c>
      <c r="AH290" s="5">
        <v>1.3586000000000001E-2</v>
      </c>
      <c r="AI290" s="5">
        <v>0.13877400000000001</v>
      </c>
      <c r="AJ290" s="5">
        <v>-1.9999999999999999E-6</v>
      </c>
      <c r="AK290" s="2">
        <v>-1.06E-4</v>
      </c>
      <c r="AL290" s="2">
        <v>-1.06E-4</v>
      </c>
      <c r="AM290" s="2">
        <v>-53.052739000000003</v>
      </c>
    </row>
    <row r="291" spans="1:39" x14ac:dyDescent="0.2">
      <c r="A291" s="1">
        <v>43553.572314814817</v>
      </c>
      <c r="B291" s="48">
        <v>1553881449.52704</v>
      </c>
      <c r="C291" s="5">
        <v>-538</v>
      </c>
      <c r="D291" s="5">
        <v>0.209448</v>
      </c>
      <c r="E291" s="5">
        <v>4.5600000000000003E-4</v>
      </c>
      <c r="F291" s="5">
        <v>0</v>
      </c>
      <c r="G291" s="5">
        <v>99.949628000000004</v>
      </c>
      <c r="H291" s="5">
        <v>99.685108</v>
      </c>
      <c r="I291" s="5">
        <v>124.611108</v>
      </c>
      <c r="J291" s="5">
        <v>21.071728</v>
      </c>
      <c r="K291" s="5">
        <v>1.926E-3</v>
      </c>
      <c r="L291" s="5">
        <v>1.8E-3</v>
      </c>
      <c r="M291" s="5">
        <v>-151.78712400000001</v>
      </c>
      <c r="N291" s="5">
        <v>0.23291500000000001</v>
      </c>
      <c r="O291" s="5">
        <v>8.4024140000000003</v>
      </c>
      <c r="P291" s="5">
        <v>2.8050000000000002E-3</v>
      </c>
      <c r="Q291" s="5">
        <v>3.5860000000000002E-3</v>
      </c>
      <c r="R291" s="5">
        <v>3.46E-3</v>
      </c>
      <c r="S291" s="5">
        <v>6.0000000000000002E-5</v>
      </c>
      <c r="T291" s="5">
        <v>1.163E-3</v>
      </c>
      <c r="U291" s="5">
        <v>74.878832000000003</v>
      </c>
      <c r="V291" s="5">
        <v>1.38239</v>
      </c>
      <c r="W291" s="5">
        <v>2.5474999999999999</v>
      </c>
      <c r="X291" s="5">
        <v>100.21</v>
      </c>
      <c r="Y291" s="5">
        <v>20.8</v>
      </c>
      <c r="Z291" s="5">
        <v>36.966000000000001</v>
      </c>
      <c r="AA291" s="5">
        <v>67.984572</v>
      </c>
      <c r="AB291" s="5">
        <v>89.105718999999993</v>
      </c>
      <c r="AC291" s="5">
        <v>64.949951999999996</v>
      </c>
      <c r="AD291" s="5">
        <v>9.0720000000000002E-3</v>
      </c>
      <c r="AE291" s="5">
        <v>1.0442039999999999</v>
      </c>
      <c r="AF291" s="5">
        <v>2.4708999999999998E-2</v>
      </c>
      <c r="AG291" s="5">
        <v>23.662728000000001</v>
      </c>
      <c r="AH291" s="5">
        <v>2.3702999999999998E-2</v>
      </c>
      <c r="AI291" s="5">
        <v>0.13856099999999999</v>
      </c>
      <c r="AJ291" s="5">
        <v>9.9999999999999995E-7</v>
      </c>
      <c r="AK291" s="2">
        <v>9.1000000000000003E-5</v>
      </c>
      <c r="AL291" s="2">
        <v>9.1000000000000003E-5</v>
      </c>
      <c r="AM291" s="2">
        <v>62.212614000000002</v>
      </c>
    </row>
    <row r="292" spans="1:39" x14ac:dyDescent="0.2">
      <c r="A292" s="1">
        <v>43553.572326388887</v>
      </c>
      <c r="B292" s="48">
        <v>1553881450.52704</v>
      </c>
      <c r="C292" s="5">
        <v>-537</v>
      </c>
      <c r="D292" s="5">
        <v>0.20946999999999999</v>
      </c>
      <c r="E292" s="5">
        <v>4.5899999999999999E-4</v>
      </c>
      <c r="F292" s="5">
        <v>0</v>
      </c>
      <c r="G292" s="5">
        <v>99.951125000000005</v>
      </c>
      <c r="H292" s="5">
        <v>99.620261999999997</v>
      </c>
      <c r="I292" s="5">
        <v>124.241653</v>
      </c>
      <c r="J292" s="5">
        <v>21.072040000000001</v>
      </c>
      <c r="K292" s="5">
        <v>1.8829999999999999E-3</v>
      </c>
      <c r="L292" s="5">
        <v>1.7830000000000001E-3</v>
      </c>
      <c r="M292" s="5">
        <v>-151.78396100000001</v>
      </c>
      <c r="N292" s="5">
        <v>0.23342199999999999</v>
      </c>
      <c r="O292" s="5">
        <v>8.402882</v>
      </c>
      <c r="P292" s="5">
        <v>2.7439999999999999E-3</v>
      </c>
      <c r="Q292" s="5">
        <v>4.8869999999999999E-3</v>
      </c>
      <c r="R292" s="5">
        <v>4.666E-3</v>
      </c>
      <c r="S292" s="5">
        <v>6.4999999999999994E-5</v>
      </c>
      <c r="T292" s="5">
        <v>1.157E-3</v>
      </c>
      <c r="U292" s="5">
        <v>74.865007000000006</v>
      </c>
      <c r="V292" s="5">
        <v>1.364179</v>
      </c>
      <c r="W292" s="5">
        <v>2.5474000000000001</v>
      </c>
      <c r="X292" s="5">
        <v>100.21</v>
      </c>
      <c r="Y292" s="5">
        <v>20.8</v>
      </c>
      <c r="Z292" s="5">
        <v>36.968000000000004</v>
      </c>
      <c r="AA292" s="5">
        <v>66.939425999999997</v>
      </c>
      <c r="AB292" s="5">
        <v>87.649350999999996</v>
      </c>
      <c r="AC292" s="5">
        <v>64.547483</v>
      </c>
      <c r="AD292" s="5">
        <v>9.0729999999999995E-3</v>
      </c>
      <c r="AE292" s="5">
        <v>1.0454490000000001</v>
      </c>
      <c r="AF292" s="5">
        <v>2.4687000000000001E-2</v>
      </c>
      <c r="AG292" s="5">
        <v>23.613555999999999</v>
      </c>
      <c r="AH292" s="5">
        <v>2.9658E-2</v>
      </c>
      <c r="AI292" s="5">
        <v>0.13886299999999999</v>
      </c>
      <c r="AJ292" s="5">
        <v>-3.0000000000000001E-6</v>
      </c>
      <c r="AK292" s="2">
        <v>-1.9699999999999999E-4</v>
      </c>
      <c r="AL292" s="2">
        <v>-1.9699999999999999E-4</v>
      </c>
      <c r="AM292" s="2">
        <v>-28.650421000000001</v>
      </c>
    </row>
    <row r="293" spans="1:39" x14ac:dyDescent="0.2">
      <c r="A293" s="1">
        <v>43553.572337962964</v>
      </c>
      <c r="B293" s="48">
        <v>1553881451.52742</v>
      </c>
      <c r="C293" s="5">
        <v>-536</v>
      </c>
      <c r="D293" s="5">
        <v>0.20947099999999999</v>
      </c>
      <c r="E293" s="5">
        <v>4.5800000000000002E-4</v>
      </c>
      <c r="F293" s="5">
        <v>0</v>
      </c>
      <c r="G293" s="5">
        <v>99.941846999999996</v>
      </c>
      <c r="H293" s="5">
        <v>99.724695999999994</v>
      </c>
      <c r="I293" s="5">
        <v>124.23813199999999</v>
      </c>
      <c r="J293" s="5">
        <v>21.071601999999999</v>
      </c>
      <c r="K293" s="5">
        <v>1.9369999999999999E-3</v>
      </c>
      <c r="L293" s="5">
        <v>1.768E-3</v>
      </c>
      <c r="M293" s="5">
        <v>-151.79383200000001</v>
      </c>
      <c r="N293" s="5">
        <v>0.23285</v>
      </c>
      <c r="O293" s="5">
        <v>8.4026739999999993</v>
      </c>
      <c r="P293" s="5">
        <v>2.7629999999999998E-3</v>
      </c>
      <c r="Q293" s="5">
        <v>4.2760000000000003E-3</v>
      </c>
      <c r="R293" s="5">
        <v>4.1099999999999999E-3</v>
      </c>
      <c r="S293" s="5">
        <v>6.2000000000000003E-5</v>
      </c>
      <c r="T293" s="5">
        <v>1.1620000000000001E-3</v>
      </c>
      <c r="U293" s="5">
        <v>74.875237999999996</v>
      </c>
      <c r="V293" s="5">
        <v>1.3641300000000001</v>
      </c>
      <c r="W293" s="5">
        <v>2.5472999999999999</v>
      </c>
      <c r="X293" s="5">
        <v>100.21</v>
      </c>
      <c r="Y293" s="5">
        <v>20.8</v>
      </c>
      <c r="Z293" s="5">
        <v>36.968000000000004</v>
      </c>
      <c r="AA293" s="5">
        <v>68.254912000000004</v>
      </c>
      <c r="AB293" s="5">
        <v>88.112750000000005</v>
      </c>
      <c r="AC293" s="5">
        <v>64.180093999999997</v>
      </c>
      <c r="AD293" s="5">
        <v>9.0729999999999995E-3</v>
      </c>
      <c r="AE293" s="5">
        <v>1.0465869999999999</v>
      </c>
      <c r="AF293" s="5">
        <v>2.47E-2</v>
      </c>
      <c r="AG293" s="5">
        <v>23.600373000000001</v>
      </c>
      <c r="AH293" s="5">
        <v>1.9456000000000001E-2</v>
      </c>
      <c r="AI293" s="5">
        <v>0.13852200000000001</v>
      </c>
      <c r="AJ293" s="5">
        <v>-9.9999999999999995E-7</v>
      </c>
      <c r="AK293" s="2">
        <v>-5.5999999999999999E-5</v>
      </c>
      <c r="AL293" s="2">
        <v>-5.5999999999999999E-5</v>
      </c>
      <c r="AM293" s="2">
        <v>-100.20635900000001</v>
      </c>
    </row>
    <row r="294" spans="1:39" x14ac:dyDescent="0.2">
      <c r="A294" s="1">
        <v>43553.57234953704</v>
      </c>
      <c r="B294" s="48">
        <v>1553881452.5271101</v>
      </c>
      <c r="C294" s="5">
        <v>-535</v>
      </c>
      <c r="D294" s="5">
        <v>0.209423</v>
      </c>
      <c r="E294" s="5">
        <v>4.5600000000000003E-4</v>
      </c>
      <c r="F294" s="5">
        <v>-9.9999999999999995E-7</v>
      </c>
      <c r="G294" s="5">
        <v>99.936757</v>
      </c>
      <c r="H294" s="5">
        <v>99.602175000000003</v>
      </c>
      <c r="I294" s="5">
        <v>124.37661900000001</v>
      </c>
      <c r="J294" s="5">
        <v>21.072535999999999</v>
      </c>
      <c r="K294" s="5">
        <v>1.885E-3</v>
      </c>
      <c r="L294" s="5">
        <v>1.7639999999999999E-3</v>
      </c>
      <c r="M294" s="5">
        <v>-151.80017699999999</v>
      </c>
      <c r="N294" s="5">
        <v>0.23359099999999999</v>
      </c>
      <c r="O294" s="5">
        <v>8.4027069999999995</v>
      </c>
      <c r="P294" s="5">
        <v>2.7130000000000001E-3</v>
      </c>
      <c r="Q294" s="5">
        <v>4.8459999999999996E-3</v>
      </c>
      <c r="R294" s="5">
        <v>4.7070000000000002E-3</v>
      </c>
      <c r="S294" s="5">
        <v>6.0000000000000002E-5</v>
      </c>
      <c r="T294" s="5">
        <v>1.1590000000000001E-3</v>
      </c>
      <c r="U294" s="5">
        <v>74.867716000000001</v>
      </c>
      <c r="V294" s="5">
        <v>1.320692</v>
      </c>
      <c r="W294" s="5">
        <v>2.5474000000000001</v>
      </c>
      <c r="X294" s="5">
        <v>100.21</v>
      </c>
      <c r="Y294" s="5">
        <v>20.8</v>
      </c>
      <c r="Z294" s="5">
        <v>36.970999999999997</v>
      </c>
      <c r="AA294" s="5">
        <v>66.996898000000002</v>
      </c>
      <c r="AB294" s="5">
        <v>86.902592999999996</v>
      </c>
      <c r="AC294" s="5">
        <v>64.092684000000006</v>
      </c>
      <c r="AD294" s="5">
        <v>9.0729999999999995E-3</v>
      </c>
      <c r="AE294" s="5">
        <v>1.046859</v>
      </c>
      <c r="AF294" s="5">
        <v>2.4716999999999999E-2</v>
      </c>
      <c r="AG294" s="5">
        <v>23.610464</v>
      </c>
      <c r="AH294" s="5">
        <v>2.9995999999999998E-2</v>
      </c>
      <c r="AI294" s="5">
        <v>0.138963</v>
      </c>
      <c r="AJ294" s="5">
        <v>9.9999999999999995E-7</v>
      </c>
      <c r="AK294" s="2">
        <v>1.35E-4</v>
      </c>
      <c r="AL294" s="2">
        <v>1.35E-4</v>
      </c>
      <c r="AM294" s="2">
        <v>41.799109999999999</v>
      </c>
    </row>
    <row r="295" spans="1:39" x14ac:dyDescent="0.2">
      <c r="A295" s="1">
        <v>43553.57236111111</v>
      </c>
      <c r="B295" s="48">
        <v>1553881453.52615</v>
      </c>
      <c r="C295" s="5">
        <v>-534</v>
      </c>
      <c r="D295" s="5">
        <v>0.20949200000000001</v>
      </c>
      <c r="E295" s="5">
        <v>4.5800000000000002E-4</v>
      </c>
      <c r="F295" s="5">
        <v>-9.9999999999999995E-7</v>
      </c>
      <c r="G295" s="5">
        <v>99.852943999999994</v>
      </c>
      <c r="H295" s="5">
        <v>99.746880000000004</v>
      </c>
      <c r="I295" s="5">
        <v>124.806631</v>
      </c>
      <c r="J295" s="5">
        <v>21.072610999999998</v>
      </c>
      <c r="K295" s="5">
        <v>1.9220000000000001E-3</v>
      </c>
      <c r="L295" s="5">
        <v>1.8129999999999999E-3</v>
      </c>
      <c r="M295" s="5">
        <v>-151.77278699999999</v>
      </c>
      <c r="N295" s="5">
        <v>0.23336299999999999</v>
      </c>
      <c r="O295" s="5">
        <v>8.4008800000000008</v>
      </c>
      <c r="P295" s="5">
        <v>2.7330000000000002E-3</v>
      </c>
      <c r="Q295" s="5">
        <v>3.7069999999999998E-3</v>
      </c>
      <c r="R295" s="5">
        <v>3.5799999999999998E-3</v>
      </c>
      <c r="S295" s="5">
        <v>6.3999999999999997E-5</v>
      </c>
      <c r="T295" s="5">
        <v>1.163E-3</v>
      </c>
      <c r="U295" s="5">
        <v>74.904492000000005</v>
      </c>
      <c r="V295" s="5">
        <v>1.360646</v>
      </c>
      <c r="W295" s="5">
        <v>2.5474000000000001</v>
      </c>
      <c r="X295" s="5">
        <v>100.21</v>
      </c>
      <c r="Y295" s="5">
        <v>20.8</v>
      </c>
      <c r="Z295" s="5">
        <v>36.972000000000001</v>
      </c>
      <c r="AA295" s="5">
        <v>67.883250000000004</v>
      </c>
      <c r="AB295" s="5">
        <v>87.371206999999998</v>
      </c>
      <c r="AC295" s="5">
        <v>65.276313999999999</v>
      </c>
      <c r="AD295" s="5">
        <v>9.0740000000000005E-3</v>
      </c>
      <c r="AE295" s="5">
        <v>1.0431969999999999</v>
      </c>
      <c r="AF295" s="5">
        <v>2.4715999999999998E-2</v>
      </c>
      <c r="AG295" s="5">
        <v>23.692710999999999</v>
      </c>
      <c r="AH295" s="5">
        <v>9.5060000000000006E-3</v>
      </c>
      <c r="AI295" s="5">
        <v>0.13882800000000001</v>
      </c>
      <c r="AJ295" s="5">
        <v>-9.9999999999999995E-7</v>
      </c>
      <c r="AK295" s="2">
        <v>-7.1000000000000005E-5</v>
      </c>
      <c r="AL295" s="2">
        <v>-7.1000000000000005E-5</v>
      </c>
      <c r="AM295" s="2">
        <v>-79.372922000000003</v>
      </c>
    </row>
    <row r="296" spans="1:39" x14ac:dyDescent="0.2">
      <c r="A296" s="1">
        <v>43553.572372685187</v>
      </c>
      <c r="B296" s="48">
        <v>1553881454.52756</v>
      </c>
      <c r="C296" s="5">
        <v>-533</v>
      </c>
      <c r="D296" s="5">
        <v>0.209455</v>
      </c>
      <c r="E296" s="5">
        <v>4.5800000000000002E-4</v>
      </c>
      <c r="F296" s="5">
        <v>0</v>
      </c>
      <c r="G296" s="5">
        <v>99.950826000000006</v>
      </c>
      <c r="H296" s="5">
        <v>99.761213999999995</v>
      </c>
      <c r="I296" s="5">
        <v>124.94277</v>
      </c>
      <c r="J296" s="5">
        <v>21.073709999999998</v>
      </c>
      <c r="K296" s="5">
        <v>1.939E-3</v>
      </c>
      <c r="L296" s="5">
        <v>1.807E-3</v>
      </c>
      <c r="M296" s="5">
        <v>-151.77363</v>
      </c>
      <c r="N296" s="5">
        <v>0.23344799999999999</v>
      </c>
      <c r="O296" s="5">
        <v>8.4024269999999994</v>
      </c>
      <c r="P296" s="5">
        <v>2.7420000000000001E-3</v>
      </c>
      <c r="Q296" s="5">
        <v>3.9680000000000002E-3</v>
      </c>
      <c r="R296" s="5">
        <v>3.725E-3</v>
      </c>
      <c r="S296" s="5">
        <v>6.0000000000000002E-5</v>
      </c>
      <c r="T296" s="5">
        <v>1.1609999999999999E-3</v>
      </c>
      <c r="U296" s="5">
        <v>74.892657999999997</v>
      </c>
      <c r="V296" s="5">
        <v>1.322263</v>
      </c>
      <c r="W296" s="5">
        <v>2.5474999999999999</v>
      </c>
      <c r="X296" s="5">
        <v>100.21</v>
      </c>
      <c r="Y296" s="5">
        <v>20.8</v>
      </c>
      <c r="Z296" s="5">
        <v>36.970999999999997</v>
      </c>
      <c r="AA296" s="5">
        <v>68.299991000000006</v>
      </c>
      <c r="AB296" s="5">
        <v>87.597061999999994</v>
      </c>
      <c r="AC296" s="5">
        <v>65.114272</v>
      </c>
      <c r="AD296" s="5">
        <v>9.0729999999999995E-3</v>
      </c>
      <c r="AE296" s="5">
        <v>1.0436970000000001</v>
      </c>
      <c r="AF296" s="5">
        <v>2.4736000000000001E-2</v>
      </c>
      <c r="AG296" s="5">
        <v>23.699954000000002</v>
      </c>
      <c r="AH296" s="5">
        <v>1.6983999999999999E-2</v>
      </c>
      <c r="AI296" s="5">
        <v>0.138878</v>
      </c>
      <c r="AJ296" s="5">
        <v>-1.9999999999999999E-6</v>
      </c>
      <c r="AK296" s="2">
        <v>-1.4899999999999999E-4</v>
      </c>
      <c r="AL296" s="2">
        <v>-1.4899999999999999E-4</v>
      </c>
      <c r="AM296" s="2">
        <v>-38.060371000000004</v>
      </c>
    </row>
    <row r="297" spans="1:39" x14ac:dyDescent="0.2">
      <c r="A297" s="1">
        <v>43553.572384259256</v>
      </c>
      <c r="B297" s="48">
        <v>1553881455.5271599</v>
      </c>
      <c r="C297" s="5">
        <v>-532</v>
      </c>
      <c r="D297" s="5">
        <v>0.209485</v>
      </c>
      <c r="E297" s="5">
        <v>4.57E-4</v>
      </c>
      <c r="F297" s="5">
        <v>-9.9999999999999995E-7</v>
      </c>
      <c r="G297" s="5">
        <v>99.891257999999993</v>
      </c>
      <c r="H297" s="5">
        <v>99.601490999999996</v>
      </c>
      <c r="I297" s="5">
        <v>124.913195</v>
      </c>
      <c r="J297" s="5">
        <v>21.072620000000001</v>
      </c>
      <c r="K297" s="5">
        <v>1.913E-3</v>
      </c>
      <c r="L297" s="5">
        <v>1.8259999999999999E-3</v>
      </c>
      <c r="M297" s="5">
        <v>-151.76862800000001</v>
      </c>
      <c r="N297" s="5">
        <v>0.23292099999999999</v>
      </c>
      <c r="O297" s="5">
        <v>8.4019329999999997</v>
      </c>
      <c r="P297" s="5">
        <v>2.7239999999999999E-3</v>
      </c>
      <c r="Q297" s="5">
        <v>4.0080000000000003E-3</v>
      </c>
      <c r="R297" s="5">
        <v>3.9090000000000001E-3</v>
      </c>
      <c r="S297" s="5">
        <v>6.0999999999999999E-5</v>
      </c>
      <c r="T297" s="5">
        <v>1.158E-3</v>
      </c>
      <c r="U297" s="5">
        <v>74.905377000000001</v>
      </c>
      <c r="V297" s="5">
        <v>1.3108310000000001</v>
      </c>
      <c r="W297" s="5">
        <v>2.5472999999999999</v>
      </c>
      <c r="X297" s="5">
        <v>100.21</v>
      </c>
      <c r="Y297" s="5">
        <v>20.8</v>
      </c>
      <c r="Z297" s="5">
        <v>36.970999999999997</v>
      </c>
      <c r="AA297" s="5">
        <v>67.679616999999993</v>
      </c>
      <c r="AB297" s="5">
        <v>87.171231000000006</v>
      </c>
      <c r="AC297" s="5">
        <v>65.586884999999995</v>
      </c>
      <c r="AD297" s="5">
        <v>9.0729999999999995E-3</v>
      </c>
      <c r="AE297" s="5">
        <v>1.042241</v>
      </c>
      <c r="AF297" s="5">
        <v>2.4715000000000001E-2</v>
      </c>
      <c r="AG297" s="5">
        <v>23.713698000000001</v>
      </c>
      <c r="AH297" s="5">
        <v>2.5984E-2</v>
      </c>
      <c r="AI297" s="5">
        <v>0.13856499999999999</v>
      </c>
      <c r="AJ297" s="5">
        <v>0</v>
      </c>
      <c r="AK297" s="2">
        <v>3.6000000000000001E-5</v>
      </c>
      <c r="AL297" s="2">
        <v>3.6000000000000001E-5</v>
      </c>
      <c r="AM297" s="2">
        <v>156.38356899999999</v>
      </c>
    </row>
    <row r="298" spans="1:39" x14ac:dyDescent="0.2">
      <c r="A298" s="1">
        <v>43553.572395833333</v>
      </c>
      <c r="B298" s="48">
        <v>1553881456.52721</v>
      </c>
      <c r="C298" s="5">
        <v>-531</v>
      </c>
      <c r="D298" s="5">
        <v>0.20944499999999999</v>
      </c>
      <c r="E298" s="5">
        <v>4.6000000000000001E-4</v>
      </c>
      <c r="F298" s="5">
        <v>0</v>
      </c>
      <c r="G298" s="5">
        <v>99.868509000000003</v>
      </c>
      <c r="H298" s="5">
        <v>99.730839000000003</v>
      </c>
      <c r="I298" s="5">
        <v>125.012483</v>
      </c>
      <c r="J298" s="5">
        <v>21.072717999999998</v>
      </c>
      <c r="K298" s="5">
        <v>1.8580000000000001E-3</v>
      </c>
      <c r="L298" s="5">
        <v>1.7849999999999999E-3</v>
      </c>
      <c r="M298" s="5">
        <v>-151.76604</v>
      </c>
      <c r="N298" s="5">
        <v>0.23297300000000001</v>
      </c>
      <c r="O298" s="5">
        <v>8.4018879999999996</v>
      </c>
      <c r="P298" s="5">
        <v>2.7889999999999998E-3</v>
      </c>
      <c r="Q298" s="5">
        <v>3.686E-3</v>
      </c>
      <c r="R298" s="5">
        <v>3.5040000000000002E-3</v>
      </c>
      <c r="S298" s="5">
        <v>5.8999999999999998E-5</v>
      </c>
      <c r="T298" s="5">
        <v>1.157E-3</v>
      </c>
      <c r="U298" s="5">
        <v>74.870924000000002</v>
      </c>
      <c r="V298" s="5">
        <v>1.3267659999999999</v>
      </c>
      <c r="W298" s="5">
        <v>2.5474999999999999</v>
      </c>
      <c r="X298" s="5">
        <v>100.21</v>
      </c>
      <c r="Y298" s="5">
        <v>20.8</v>
      </c>
      <c r="Z298" s="5">
        <v>36.97</v>
      </c>
      <c r="AA298" s="5">
        <v>66.362675999999993</v>
      </c>
      <c r="AB298" s="5">
        <v>88.741912999999997</v>
      </c>
      <c r="AC298" s="5">
        <v>64.601077000000004</v>
      </c>
      <c r="AD298" s="5">
        <v>9.0729999999999995E-3</v>
      </c>
      <c r="AE298" s="5">
        <v>1.045283</v>
      </c>
      <c r="AF298" s="5">
        <v>2.4760999999999998E-2</v>
      </c>
      <c r="AG298" s="5">
        <v>23.688575</v>
      </c>
      <c r="AH298" s="5">
        <v>1.2338999999999999E-2</v>
      </c>
      <c r="AI298" s="5">
        <v>0.138596</v>
      </c>
      <c r="AJ298" s="5">
        <v>-3.9999999999999998E-6</v>
      </c>
      <c r="AK298" s="2">
        <v>-3.1300000000000002E-4</v>
      </c>
      <c r="AL298" s="2">
        <v>-3.1300000000000002E-4</v>
      </c>
      <c r="AM298" s="2">
        <v>-17.998553999999999</v>
      </c>
    </row>
    <row r="299" spans="1:39" x14ac:dyDescent="0.2">
      <c r="A299" s="1">
        <v>43553.57240740741</v>
      </c>
      <c r="B299" s="48">
        <v>1553881457.52721</v>
      </c>
      <c r="C299" s="5">
        <v>-530</v>
      </c>
      <c r="D299" s="5">
        <v>0.20946899999999999</v>
      </c>
      <c r="E299" s="5">
        <v>4.5800000000000002E-4</v>
      </c>
      <c r="F299" s="5">
        <v>0</v>
      </c>
      <c r="G299" s="5">
        <v>99.889163999999994</v>
      </c>
      <c r="H299" s="5">
        <v>99.586134000000001</v>
      </c>
      <c r="I299" s="5">
        <v>124.944177</v>
      </c>
      <c r="J299" s="5">
        <v>21.07179</v>
      </c>
      <c r="K299" s="5">
        <v>1.884E-3</v>
      </c>
      <c r="L299" s="5">
        <v>1.781E-3</v>
      </c>
      <c r="M299" s="5">
        <v>-151.76604</v>
      </c>
      <c r="N299" s="5">
        <v>0.23361699999999999</v>
      </c>
      <c r="O299" s="5">
        <v>8.4006139999999991</v>
      </c>
      <c r="P299" s="5">
        <v>2.7420000000000001E-3</v>
      </c>
      <c r="Q299" s="5">
        <v>3.6350000000000002E-3</v>
      </c>
      <c r="R299" s="5">
        <v>3.496E-3</v>
      </c>
      <c r="S299" s="5">
        <v>6.0000000000000002E-5</v>
      </c>
      <c r="T299" s="5">
        <v>1.155E-3</v>
      </c>
      <c r="U299" s="5">
        <v>74.863956000000002</v>
      </c>
      <c r="V299" s="5">
        <v>1.2997730000000001</v>
      </c>
      <c r="W299" s="5">
        <v>2.5472999999999999</v>
      </c>
      <c r="X299" s="5">
        <v>100.21</v>
      </c>
      <c r="Y299" s="5">
        <v>20.8</v>
      </c>
      <c r="Z299" s="5">
        <v>36.97</v>
      </c>
      <c r="AA299" s="5">
        <v>66.981986000000006</v>
      </c>
      <c r="AB299" s="5">
        <v>87.604583000000005</v>
      </c>
      <c r="AC299" s="5">
        <v>64.494784999999993</v>
      </c>
      <c r="AD299" s="5">
        <v>9.0729999999999995E-3</v>
      </c>
      <c r="AE299" s="5">
        <v>1.045612</v>
      </c>
      <c r="AF299" s="5">
        <v>2.4757999999999999E-2</v>
      </c>
      <c r="AG299" s="5">
        <v>23.678376</v>
      </c>
      <c r="AH299" s="5">
        <v>2.7175999999999999E-2</v>
      </c>
      <c r="AI299" s="5">
        <v>0.13897899999999999</v>
      </c>
      <c r="AJ299" s="5">
        <v>-1.9999999999999999E-6</v>
      </c>
      <c r="AK299" s="2">
        <v>-9.1000000000000003E-5</v>
      </c>
      <c r="AL299" s="2">
        <v>-9.1000000000000003E-5</v>
      </c>
      <c r="AM299" s="2">
        <v>-61.835659999999997</v>
      </c>
    </row>
    <row r="300" spans="1:39" x14ac:dyDescent="0.2">
      <c r="A300" s="1">
        <v>43553.572418981479</v>
      </c>
      <c r="B300" s="48">
        <v>1553881458.52689</v>
      </c>
      <c r="C300" s="5">
        <v>-529</v>
      </c>
      <c r="D300" s="5">
        <v>0.20948900000000001</v>
      </c>
      <c r="E300" s="5">
        <v>4.5899999999999999E-4</v>
      </c>
      <c r="F300" s="5">
        <v>-9.9999999999999995E-7</v>
      </c>
      <c r="G300" s="5">
        <v>99.875692999999998</v>
      </c>
      <c r="H300" s="5">
        <v>99.630499999999998</v>
      </c>
      <c r="I300" s="5">
        <v>124.842777</v>
      </c>
      <c r="J300" s="5">
        <v>21.073094000000001</v>
      </c>
      <c r="K300" s="5">
        <v>1.91E-3</v>
      </c>
      <c r="L300" s="5">
        <v>1.7949999999999999E-3</v>
      </c>
      <c r="M300" s="5">
        <v>-151.772212</v>
      </c>
      <c r="N300" s="5">
        <v>0.233455</v>
      </c>
      <c r="O300" s="5">
        <v>8.4024009999999993</v>
      </c>
      <c r="P300" s="5">
        <v>2.725E-3</v>
      </c>
      <c r="Q300" s="5">
        <v>3.9449999999999997E-3</v>
      </c>
      <c r="R300" s="5">
        <v>3.7650000000000001E-3</v>
      </c>
      <c r="S300" s="5">
        <v>6.0999999999999999E-5</v>
      </c>
      <c r="T300" s="5">
        <v>1.16E-3</v>
      </c>
      <c r="U300" s="5">
        <v>74.877560000000003</v>
      </c>
      <c r="V300" s="5">
        <v>1.3539140000000001</v>
      </c>
      <c r="W300" s="5">
        <v>2.5472999999999999</v>
      </c>
      <c r="X300" s="5">
        <v>100.21</v>
      </c>
      <c r="Y300" s="5">
        <v>20.8</v>
      </c>
      <c r="Z300" s="5">
        <v>36.968000000000004</v>
      </c>
      <c r="AA300" s="5">
        <v>67.594963000000007</v>
      </c>
      <c r="AB300" s="5">
        <v>87.189018000000004</v>
      </c>
      <c r="AC300" s="5">
        <v>64.828575000000001</v>
      </c>
      <c r="AD300" s="5">
        <v>9.0729999999999995E-3</v>
      </c>
      <c r="AE300" s="5">
        <v>1.0445789999999999</v>
      </c>
      <c r="AF300" s="5">
        <v>2.4736000000000001E-2</v>
      </c>
      <c r="AG300" s="5">
        <v>23.680461999999999</v>
      </c>
      <c r="AH300" s="5">
        <v>2.1985999999999999E-2</v>
      </c>
      <c r="AI300" s="5">
        <v>0.13888200000000001</v>
      </c>
      <c r="AJ300" s="5">
        <v>-3.0000000000000001E-6</v>
      </c>
      <c r="AK300" s="2">
        <v>-1.8000000000000001E-4</v>
      </c>
      <c r="AL300" s="2">
        <v>-1.8000000000000001E-4</v>
      </c>
      <c r="AM300" s="2">
        <v>-31.482530000000001</v>
      </c>
    </row>
    <row r="301" spans="1:39" x14ac:dyDescent="0.2">
      <c r="A301" s="1">
        <v>43553.572430555556</v>
      </c>
      <c r="B301" s="48">
        <v>1553881459.5272901</v>
      </c>
      <c r="C301" s="5">
        <v>-528</v>
      </c>
      <c r="D301" s="5">
        <v>0.20952299999999999</v>
      </c>
      <c r="E301" s="5">
        <v>4.57E-4</v>
      </c>
      <c r="F301" s="5">
        <v>0</v>
      </c>
      <c r="G301" s="5">
        <v>99.900836999999996</v>
      </c>
      <c r="H301" s="5">
        <v>99.773842000000002</v>
      </c>
      <c r="I301" s="5">
        <v>124.756164</v>
      </c>
      <c r="J301" s="5">
        <v>21.073727000000002</v>
      </c>
      <c r="K301" s="5">
        <v>1.903E-3</v>
      </c>
      <c r="L301" s="5">
        <v>1.802E-3</v>
      </c>
      <c r="M301" s="5">
        <v>-151.76575199999999</v>
      </c>
      <c r="N301" s="5">
        <v>0.23355200000000001</v>
      </c>
      <c r="O301" s="5">
        <v>8.4016800000000007</v>
      </c>
      <c r="P301" s="5">
        <v>2.6610000000000002E-3</v>
      </c>
      <c r="Q301" s="5">
        <v>3.6709999999999998E-3</v>
      </c>
      <c r="R301" s="5">
        <v>3.4689999999999999E-3</v>
      </c>
      <c r="S301" s="5">
        <v>6.0000000000000002E-5</v>
      </c>
      <c r="T301" s="5">
        <v>1.1559999999999999E-3</v>
      </c>
      <c r="U301" s="5">
        <v>74.861412000000001</v>
      </c>
      <c r="V301" s="5">
        <v>1.3639110000000001</v>
      </c>
      <c r="W301" s="5">
        <v>2.5474999999999999</v>
      </c>
      <c r="X301" s="5">
        <v>100.21</v>
      </c>
      <c r="Y301" s="5">
        <v>20.8</v>
      </c>
      <c r="Z301" s="5">
        <v>36.968000000000004</v>
      </c>
      <c r="AA301" s="5">
        <v>67.443377999999996</v>
      </c>
      <c r="AB301" s="5">
        <v>85.658674000000005</v>
      </c>
      <c r="AC301" s="5">
        <v>65.016611999999995</v>
      </c>
      <c r="AD301" s="5">
        <v>9.0729999999999995E-3</v>
      </c>
      <c r="AE301" s="5">
        <v>1.043998</v>
      </c>
      <c r="AF301" s="5">
        <v>2.4721E-2</v>
      </c>
      <c r="AG301" s="5">
        <v>23.678830000000001</v>
      </c>
      <c r="AH301" s="5">
        <v>1.1377999999999999E-2</v>
      </c>
      <c r="AI301" s="5">
        <v>0.13894000000000001</v>
      </c>
      <c r="AJ301" s="5">
        <v>-9.9999999999999995E-7</v>
      </c>
      <c r="AK301" s="2">
        <v>-2.5999999999999998E-5</v>
      </c>
      <c r="AL301" s="2">
        <v>-2.5999999999999998E-5</v>
      </c>
      <c r="AM301" s="2">
        <v>-218.39559</v>
      </c>
    </row>
    <row r="302" spans="1:39" x14ac:dyDescent="0.2">
      <c r="A302" s="1">
        <v>43553.572442129633</v>
      </c>
      <c r="B302" s="48">
        <v>1553881460.5262899</v>
      </c>
      <c r="C302" s="5">
        <v>-527</v>
      </c>
      <c r="D302" s="5">
        <v>0.209484</v>
      </c>
      <c r="E302" s="5">
        <v>4.5600000000000003E-4</v>
      </c>
      <c r="F302" s="5">
        <v>0</v>
      </c>
      <c r="G302" s="5">
        <v>99.824807000000007</v>
      </c>
      <c r="H302" s="5">
        <v>99.683059</v>
      </c>
      <c r="I302" s="5">
        <v>124.89840700000001</v>
      </c>
      <c r="J302" s="5">
        <v>21.073357000000001</v>
      </c>
      <c r="K302" s="5">
        <v>1.885E-3</v>
      </c>
      <c r="L302" s="5">
        <v>1.859E-3</v>
      </c>
      <c r="M302" s="5">
        <v>-151.76101800000001</v>
      </c>
      <c r="N302" s="5">
        <v>0.23294100000000001</v>
      </c>
      <c r="O302" s="5">
        <v>8.4028039999999997</v>
      </c>
      <c r="P302" s="5">
        <v>2.7920000000000002E-3</v>
      </c>
      <c r="Q302" s="5">
        <v>4.006E-3</v>
      </c>
      <c r="R302" s="5">
        <v>3.7919999999999998E-3</v>
      </c>
      <c r="S302" s="5">
        <v>6.2000000000000003E-5</v>
      </c>
      <c r="T302" s="5">
        <v>1.1529999999999999E-3</v>
      </c>
      <c r="U302" s="5">
        <v>74.933027999999993</v>
      </c>
      <c r="V302" s="5">
        <v>1.3661970000000001</v>
      </c>
      <c r="W302" s="5">
        <v>2.5472999999999999</v>
      </c>
      <c r="X302" s="5">
        <v>100.21</v>
      </c>
      <c r="Y302" s="5">
        <v>20.8</v>
      </c>
      <c r="Z302" s="5">
        <v>36.968000000000004</v>
      </c>
      <c r="AA302" s="5">
        <v>66.998417000000003</v>
      </c>
      <c r="AB302" s="5">
        <v>88.812113999999994</v>
      </c>
      <c r="AC302" s="5">
        <v>66.374358999999998</v>
      </c>
      <c r="AD302" s="5">
        <v>9.0729999999999995E-3</v>
      </c>
      <c r="AE302" s="5">
        <v>1.0398229999999999</v>
      </c>
      <c r="AF302" s="5">
        <v>2.4684999999999999E-2</v>
      </c>
      <c r="AG302" s="5">
        <v>23.739840000000001</v>
      </c>
      <c r="AH302" s="5">
        <v>1.2710000000000001E-2</v>
      </c>
      <c r="AI302" s="5">
        <v>0.138576</v>
      </c>
      <c r="AJ302" s="5">
        <v>0</v>
      </c>
      <c r="AK302" s="2">
        <v>2.4000000000000001E-5</v>
      </c>
      <c r="AL302" s="2">
        <v>2.4000000000000001E-5</v>
      </c>
      <c r="AM302" s="2">
        <v>232.307177</v>
      </c>
    </row>
    <row r="303" spans="1:39" x14ac:dyDescent="0.2">
      <c r="A303" s="1">
        <v>43553.572453703702</v>
      </c>
      <c r="B303" s="48">
        <v>1553881461.5272701</v>
      </c>
      <c r="C303" s="5">
        <v>-526</v>
      </c>
      <c r="D303" s="5">
        <v>0.209455</v>
      </c>
      <c r="E303" s="5">
        <v>4.5800000000000002E-4</v>
      </c>
      <c r="F303" s="5">
        <v>0</v>
      </c>
      <c r="G303" s="5">
        <v>99.842766999999995</v>
      </c>
      <c r="H303" s="5">
        <v>99.585451000000006</v>
      </c>
      <c r="I303" s="5">
        <v>125.07702999999999</v>
      </c>
      <c r="J303" s="5">
        <v>21.073129999999999</v>
      </c>
      <c r="K303" s="5">
        <v>1.9269999999999999E-3</v>
      </c>
      <c r="L303" s="5">
        <v>1.7340000000000001E-3</v>
      </c>
      <c r="M303" s="5">
        <v>-151.758871</v>
      </c>
      <c r="N303" s="5">
        <v>0.233955</v>
      </c>
      <c r="O303" s="5">
        <v>8.4004639999999995</v>
      </c>
      <c r="P303" s="5">
        <v>2.7239999999999999E-3</v>
      </c>
      <c r="Q303" s="5">
        <v>4.3530000000000001E-3</v>
      </c>
      <c r="R303" s="5">
        <v>4.1840000000000002E-3</v>
      </c>
      <c r="S303" s="5">
        <v>5.8E-5</v>
      </c>
      <c r="T303" s="5">
        <v>1.1490000000000001E-3</v>
      </c>
      <c r="U303" s="5">
        <v>74.863236999999998</v>
      </c>
      <c r="V303" s="5">
        <v>1.3398810000000001</v>
      </c>
      <c r="W303" s="5">
        <v>2.5474000000000001</v>
      </c>
      <c r="X303" s="5">
        <v>100.21</v>
      </c>
      <c r="Y303" s="5">
        <v>20.8</v>
      </c>
      <c r="Z303" s="5">
        <v>36.968000000000004</v>
      </c>
      <c r="AA303" s="5">
        <v>68.007570000000001</v>
      </c>
      <c r="AB303" s="5">
        <v>87.163302999999999</v>
      </c>
      <c r="AC303" s="5">
        <v>63.362321999999999</v>
      </c>
      <c r="AD303" s="5">
        <v>9.0729999999999995E-3</v>
      </c>
      <c r="AE303" s="5">
        <v>1.049131</v>
      </c>
      <c r="AF303" s="5">
        <v>2.4813000000000002E-2</v>
      </c>
      <c r="AG303" s="5">
        <v>23.651198000000001</v>
      </c>
      <c r="AH303" s="5">
        <v>2.3081999999999998E-2</v>
      </c>
      <c r="AI303" s="5">
        <v>0.13918</v>
      </c>
      <c r="AJ303" s="5">
        <v>-9.9999999999999995E-7</v>
      </c>
      <c r="AK303" s="2">
        <v>-7.2000000000000002E-5</v>
      </c>
      <c r="AL303" s="2">
        <v>-7.2000000000000002E-5</v>
      </c>
      <c r="AM303" s="2">
        <v>-79.113613999999998</v>
      </c>
    </row>
    <row r="304" spans="1:39" x14ac:dyDescent="0.2">
      <c r="A304" s="1">
        <v>43553.572465277779</v>
      </c>
      <c r="B304" s="48">
        <v>1553881462.52636</v>
      </c>
      <c r="C304" s="5">
        <v>-525</v>
      </c>
      <c r="D304" s="5">
        <v>0.20946999999999999</v>
      </c>
      <c r="E304" s="5">
        <v>4.57E-4</v>
      </c>
      <c r="F304" s="5">
        <v>-9.9999999999999995E-7</v>
      </c>
      <c r="G304" s="5">
        <v>99.806248999999994</v>
      </c>
      <c r="H304" s="5">
        <v>99.598761999999994</v>
      </c>
      <c r="I304" s="5">
        <v>125.28264900000001</v>
      </c>
      <c r="J304" s="5">
        <v>21.073201000000001</v>
      </c>
      <c r="K304" s="5">
        <v>1.8979999999999999E-3</v>
      </c>
      <c r="L304" s="5">
        <v>1.7960000000000001E-3</v>
      </c>
      <c r="M304" s="5">
        <v>-151.76523499999999</v>
      </c>
      <c r="N304" s="5">
        <v>0.23241400000000001</v>
      </c>
      <c r="O304" s="5">
        <v>8.4026420000000002</v>
      </c>
      <c r="P304" s="5">
        <v>2.823E-3</v>
      </c>
      <c r="Q304" s="5">
        <v>4.1549999999999998E-3</v>
      </c>
      <c r="R304" s="5">
        <v>3.9750000000000002E-3</v>
      </c>
      <c r="S304" s="5">
        <v>6.0000000000000002E-5</v>
      </c>
      <c r="T304" s="5">
        <v>1.1509999999999999E-3</v>
      </c>
      <c r="U304" s="5">
        <v>74.882758999999993</v>
      </c>
      <c r="V304" s="5">
        <v>1.370352</v>
      </c>
      <c r="W304" s="5">
        <v>2.5474000000000001</v>
      </c>
      <c r="X304" s="5">
        <v>100.21</v>
      </c>
      <c r="Y304" s="5">
        <v>20.8</v>
      </c>
      <c r="Z304" s="5">
        <v>36.97</v>
      </c>
      <c r="AA304" s="5">
        <v>67.307254999999998</v>
      </c>
      <c r="AB304" s="5">
        <v>89.546131000000003</v>
      </c>
      <c r="AC304" s="5">
        <v>64.860679000000005</v>
      </c>
      <c r="AD304" s="5">
        <v>9.0729999999999995E-3</v>
      </c>
      <c r="AE304" s="5">
        <v>1.0444800000000001</v>
      </c>
      <c r="AF304" s="5">
        <v>2.4778000000000001E-2</v>
      </c>
      <c r="AG304" s="5">
        <v>23.723269999999999</v>
      </c>
      <c r="AH304" s="5">
        <v>1.8613999999999999E-2</v>
      </c>
      <c r="AI304" s="5">
        <v>0.138263</v>
      </c>
      <c r="AJ304" s="5">
        <v>-9.9999999999999995E-7</v>
      </c>
      <c r="AK304" s="2">
        <v>1.0000000000000001E-5</v>
      </c>
      <c r="AL304" s="2">
        <v>1.0000000000000001E-5</v>
      </c>
      <c r="AM304" s="2">
        <v>547.15376900000001</v>
      </c>
    </row>
    <row r="305" spans="1:39" x14ac:dyDescent="0.2">
      <c r="A305" s="1">
        <v>43553.572476851848</v>
      </c>
      <c r="B305" s="48">
        <v>1553881463.5273299</v>
      </c>
      <c r="C305" s="5">
        <v>-524</v>
      </c>
      <c r="D305" s="5">
        <v>0.209532</v>
      </c>
      <c r="E305" s="5">
        <v>4.5899999999999999E-4</v>
      </c>
      <c r="F305" s="5">
        <v>0</v>
      </c>
      <c r="G305" s="5">
        <v>99.825405000000003</v>
      </c>
      <c r="H305" s="5">
        <v>99.686813999999998</v>
      </c>
      <c r="I305" s="5">
        <v>125.088768</v>
      </c>
      <c r="J305" s="5">
        <v>21.073993000000002</v>
      </c>
      <c r="K305" s="5">
        <v>1.8580000000000001E-3</v>
      </c>
      <c r="L305" s="5">
        <v>1.748E-3</v>
      </c>
      <c r="M305" s="5">
        <v>-151.772729</v>
      </c>
      <c r="N305" s="5">
        <v>0.23352600000000001</v>
      </c>
      <c r="O305" s="5">
        <v>8.4019399999999997</v>
      </c>
      <c r="P305" s="5">
        <v>2.7729999999999999E-3</v>
      </c>
      <c r="Q305" s="5">
        <v>4.1520000000000003E-3</v>
      </c>
      <c r="R305" s="5">
        <v>3.9839999999999997E-3</v>
      </c>
      <c r="S305" s="5">
        <v>6.2000000000000003E-5</v>
      </c>
      <c r="T305" s="5">
        <v>1.1540000000000001E-3</v>
      </c>
      <c r="U305" s="5">
        <v>74.876675000000006</v>
      </c>
      <c r="V305" s="5">
        <v>1.3603179999999999</v>
      </c>
      <c r="W305" s="5">
        <v>2.5472999999999999</v>
      </c>
      <c r="X305" s="5">
        <v>100.21</v>
      </c>
      <c r="Y305" s="5">
        <v>20.79</v>
      </c>
      <c r="Z305" s="5">
        <v>36.972000000000001</v>
      </c>
      <c r="AA305" s="5">
        <v>66.345153999999994</v>
      </c>
      <c r="AB305" s="5">
        <v>88.357239000000007</v>
      </c>
      <c r="AC305" s="5">
        <v>63.708314000000001</v>
      </c>
      <c r="AD305" s="5">
        <v>9.0679999999999997E-3</v>
      </c>
      <c r="AE305" s="5">
        <v>1.0480529999999999</v>
      </c>
      <c r="AF305" s="5">
        <v>2.4802000000000001E-2</v>
      </c>
      <c r="AG305" s="5">
        <v>23.664463999999999</v>
      </c>
      <c r="AH305" s="5">
        <v>1.2427000000000001E-2</v>
      </c>
      <c r="AI305" s="5">
        <v>0.13892499999999999</v>
      </c>
      <c r="AJ305" s="5">
        <v>-3.9999999999999998E-6</v>
      </c>
      <c r="AK305" s="2">
        <v>-3.28E-4</v>
      </c>
      <c r="AL305" s="2">
        <v>-3.28E-4</v>
      </c>
      <c r="AM305" s="2">
        <v>-17.241755000000001</v>
      </c>
    </row>
    <row r="306" spans="1:39" x14ac:dyDescent="0.2">
      <c r="A306" s="1">
        <v>43553.572488425925</v>
      </c>
      <c r="B306" s="48">
        <v>1553881464.5264001</v>
      </c>
      <c r="C306" s="5">
        <v>-523</v>
      </c>
      <c r="D306" s="5">
        <v>0.20963000000000001</v>
      </c>
      <c r="E306" s="5">
        <v>4.5899999999999999E-4</v>
      </c>
      <c r="F306" s="5">
        <v>-9.9999999999999995E-7</v>
      </c>
      <c r="G306" s="5">
        <v>99.811336999999995</v>
      </c>
      <c r="H306" s="5">
        <v>99.608659000000003</v>
      </c>
      <c r="I306" s="5">
        <v>125.016239</v>
      </c>
      <c r="J306" s="5">
        <v>21.073519000000001</v>
      </c>
      <c r="K306" s="5">
        <v>1.867E-3</v>
      </c>
      <c r="L306" s="5">
        <v>1.7730000000000001E-3</v>
      </c>
      <c r="M306" s="5">
        <v>-151.79218399999999</v>
      </c>
      <c r="N306" s="5">
        <v>0.23346800000000001</v>
      </c>
      <c r="O306" s="5">
        <v>8.4013810000000007</v>
      </c>
      <c r="P306" s="5">
        <v>2.7620000000000001E-3</v>
      </c>
      <c r="Q306" s="5">
        <v>3.2060000000000001E-3</v>
      </c>
      <c r="R306" s="5">
        <v>2.9970000000000001E-3</v>
      </c>
      <c r="S306" s="5">
        <v>5.8999999999999998E-5</v>
      </c>
      <c r="T306" s="5">
        <v>1.15E-3</v>
      </c>
      <c r="U306" s="5">
        <v>74.877393999999995</v>
      </c>
      <c r="V306" s="5">
        <v>1.3254049999999999</v>
      </c>
      <c r="W306" s="5">
        <v>2.5474000000000001</v>
      </c>
      <c r="X306" s="5">
        <v>100.21</v>
      </c>
      <c r="Y306" s="5">
        <v>20.79</v>
      </c>
      <c r="Z306" s="5">
        <v>36.972999999999999</v>
      </c>
      <c r="AA306" s="5">
        <v>66.559218000000001</v>
      </c>
      <c r="AB306" s="5">
        <v>88.071044000000001</v>
      </c>
      <c r="AC306" s="5">
        <v>64.302036000000001</v>
      </c>
      <c r="AD306" s="5">
        <v>9.0679999999999997E-3</v>
      </c>
      <c r="AE306" s="5">
        <v>1.0462089999999999</v>
      </c>
      <c r="AF306" s="5">
        <v>2.4773E-2</v>
      </c>
      <c r="AG306" s="5">
        <v>23.678440999999999</v>
      </c>
      <c r="AH306" s="5">
        <v>1.8180999999999999E-2</v>
      </c>
      <c r="AI306" s="5">
        <v>0.13889000000000001</v>
      </c>
      <c r="AJ306" s="5">
        <v>-1.9999999999999999E-6</v>
      </c>
      <c r="AK306" s="2">
        <v>-8.7000000000000001E-5</v>
      </c>
      <c r="AL306" s="2">
        <v>-8.7000000000000001E-5</v>
      </c>
      <c r="AM306" s="2">
        <v>-65.063585000000003</v>
      </c>
    </row>
    <row r="307" spans="1:39" x14ac:dyDescent="0.2">
      <c r="A307" s="1">
        <v>43553.572500000002</v>
      </c>
      <c r="B307" s="48">
        <v>1553881465.52669</v>
      </c>
      <c r="C307" s="5">
        <v>-522</v>
      </c>
      <c r="D307" s="5">
        <v>0.209374</v>
      </c>
      <c r="E307" s="5">
        <v>4.57E-4</v>
      </c>
      <c r="F307" s="5">
        <v>-9.9999999999999995E-7</v>
      </c>
      <c r="G307" s="5">
        <v>99.823909</v>
      </c>
      <c r="H307" s="5">
        <v>99.593641000000005</v>
      </c>
      <c r="I307" s="5">
        <v>124.943944</v>
      </c>
      <c r="J307" s="5">
        <v>21.073862999999999</v>
      </c>
      <c r="K307" s="5">
        <v>1.8730000000000001E-3</v>
      </c>
      <c r="L307" s="5">
        <v>1.758E-3</v>
      </c>
      <c r="M307" s="5">
        <v>-151.81207900000001</v>
      </c>
      <c r="N307" s="5">
        <v>0.233207</v>
      </c>
      <c r="O307" s="5">
        <v>8.4011399999999998</v>
      </c>
      <c r="P307" s="5">
        <v>2.7680000000000001E-3</v>
      </c>
      <c r="Q307" s="5">
        <v>4.463E-3</v>
      </c>
      <c r="R307" s="5">
        <v>4.2379999999999996E-3</v>
      </c>
      <c r="S307" s="5">
        <v>6.0999999999999999E-5</v>
      </c>
      <c r="T307" s="5">
        <v>1.152E-3</v>
      </c>
      <c r="U307" s="5">
        <v>74.911460000000005</v>
      </c>
      <c r="V307" s="5">
        <v>1.3293550000000001</v>
      </c>
      <c r="W307" s="5">
        <v>2.5474000000000001</v>
      </c>
      <c r="X307" s="5">
        <v>100.21</v>
      </c>
      <c r="Y307" s="5">
        <v>20.79</v>
      </c>
      <c r="Z307" s="5">
        <v>36.978000000000002</v>
      </c>
      <c r="AA307" s="5">
        <v>66.724286000000006</v>
      </c>
      <c r="AB307" s="5">
        <v>88.233861000000005</v>
      </c>
      <c r="AC307" s="5">
        <v>63.949579999999997</v>
      </c>
      <c r="AD307" s="5">
        <v>9.0699999999999999E-3</v>
      </c>
      <c r="AE307" s="5">
        <v>1.0473030000000001</v>
      </c>
      <c r="AF307" s="5">
        <v>2.4778000000000001E-2</v>
      </c>
      <c r="AG307" s="5">
        <v>23.659229</v>
      </c>
      <c r="AH307" s="5">
        <v>2.0656999999999998E-2</v>
      </c>
      <c r="AI307" s="5">
        <v>0.138735</v>
      </c>
      <c r="AJ307" s="5">
        <v>0</v>
      </c>
      <c r="AK307" s="2">
        <v>3.6000000000000001E-5</v>
      </c>
      <c r="AL307" s="2">
        <v>3.6000000000000001E-5</v>
      </c>
      <c r="AM307" s="2">
        <v>158.03256300000001</v>
      </c>
    </row>
    <row r="308" spans="1:39" x14ac:dyDescent="0.2">
      <c r="A308" s="1">
        <v>43553.572511574072</v>
      </c>
      <c r="B308" s="48">
        <v>1553881466.52688</v>
      </c>
      <c r="C308" s="5">
        <v>-521</v>
      </c>
      <c r="D308" s="5">
        <v>0.20923800000000001</v>
      </c>
      <c r="E308" s="5">
        <v>4.55E-4</v>
      </c>
      <c r="F308" s="5">
        <v>-9.9999999999999995E-7</v>
      </c>
      <c r="G308" s="5">
        <v>99.846958000000001</v>
      </c>
      <c r="H308" s="5">
        <v>99.516170000000002</v>
      </c>
      <c r="I308" s="5">
        <v>125.024219</v>
      </c>
      <c r="J308" s="5">
        <v>21.073181999999999</v>
      </c>
      <c r="K308" s="5">
        <v>1.897E-3</v>
      </c>
      <c r="L308" s="5">
        <v>1.848E-3</v>
      </c>
      <c r="M308" s="5">
        <v>-151.813728</v>
      </c>
      <c r="N308" s="5">
        <v>0.23366300000000001</v>
      </c>
      <c r="O308" s="5">
        <v>8.4019069999999996</v>
      </c>
      <c r="P308" s="5">
        <v>2.7629999999999998E-3</v>
      </c>
      <c r="Q308" s="5">
        <v>3.8059999999999999E-3</v>
      </c>
      <c r="R308" s="5">
        <v>3.715E-3</v>
      </c>
      <c r="S308" s="5">
        <v>6.0000000000000002E-5</v>
      </c>
      <c r="T308" s="5">
        <v>1.1540000000000001E-3</v>
      </c>
      <c r="U308" s="5">
        <v>74.872029999999995</v>
      </c>
      <c r="V308" s="5">
        <v>1.323491</v>
      </c>
      <c r="W308" s="5">
        <v>2.5474999999999999</v>
      </c>
      <c r="X308" s="5">
        <v>100.21</v>
      </c>
      <c r="Y308" s="5">
        <v>20.79</v>
      </c>
      <c r="Z308" s="5">
        <v>36.981000000000002</v>
      </c>
      <c r="AA308" s="5">
        <v>67.299301999999997</v>
      </c>
      <c r="AB308" s="5">
        <v>88.115247999999994</v>
      </c>
      <c r="AC308" s="5">
        <v>66.108666999999997</v>
      </c>
      <c r="AD308" s="5">
        <v>9.0699999999999999E-3</v>
      </c>
      <c r="AE308" s="5">
        <v>1.040638</v>
      </c>
      <c r="AF308" s="5">
        <v>2.4707E-2</v>
      </c>
      <c r="AG308" s="5">
        <v>23.742498999999999</v>
      </c>
      <c r="AH308" s="5">
        <v>2.9682E-2</v>
      </c>
      <c r="AI308" s="5">
        <v>0.13900599999999999</v>
      </c>
      <c r="AJ308" s="5">
        <v>1.9999999999999999E-6</v>
      </c>
      <c r="AK308" s="2">
        <v>2.05E-4</v>
      </c>
      <c r="AL308" s="2">
        <v>2.05E-4</v>
      </c>
      <c r="AM308" s="2">
        <v>27.639354999999998</v>
      </c>
    </row>
    <row r="309" spans="1:39" x14ac:dyDescent="0.2">
      <c r="A309" s="1">
        <v>43553.572523148148</v>
      </c>
      <c r="B309" s="48">
        <v>1553881467.5265901</v>
      </c>
      <c r="C309" s="5">
        <v>-520</v>
      </c>
      <c r="D309" s="5">
        <v>0.20957799999999999</v>
      </c>
      <c r="E309" s="5">
        <v>4.6000000000000001E-4</v>
      </c>
      <c r="F309" s="5">
        <v>-9.9999999999999995E-7</v>
      </c>
      <c r="G309" s="5">
        <v>99.769131000000002</v>
      </c>
      <c r="H309" s="5">
        <v>99.672139000000001</v>
      </c>
      <c r="I309" s="5">
        <v>125.11435299999999</v>
      </c>
      <c r="J309" s="5">
        <v>21.074002</v>
      </c>
      <c r="K309" s="5">
        <v>1.9919999999999998E-3</v>
      </c>
      <c r="L309" s="5">
        <v>1.763E-3</v>
      </c>
      <c r="M309" s="5">
        <v>-151.82116500000001</v>
      </c>
      <c r="N309" s="5">
        <v>0.23286899999999999</v>
      </c>
      <c r="O309" s="5">
        <v>8.403162</v>
      </c>
      <c r="P309" s="5">
        <v>2.8040000000000001E-3</v>
      </c>
      <c r="Q309" s="5">
        <v>4.568E-3</v>
      </c>
      <c r="R309" s="5">
        <v>4.3969999999999999E-3</v>
      </c>
      <c r="S309" s="5">
        <v>6.3E-5</v>
      </c>
      <c r="T309" s="5">
        <v>1.1559999999999999E-3</v>
      </c>
      <c r="U309" s="5">
        <v>74.847808000000001</v>
      </c>
      <c r="V309" s="5">
        <v>1.3484419999999999</v>
      </c>
      <c r="W309" s="5">
        <v>2.5474000000000001</v>
      </c>
      <c r="X309" s="5">
        <v>100.21</v>
      </c>
      <c r="Y309" s="5">
        <v>20.79</v>
      </c>
      <c r="Z309" s="5">
        <v>36.988999999999997</v>
      </c>
      <c r="AA309" s="5">
        <v>69.578597000000002</v>
      </c>
      <c r="AB309" s="5">
        <v>89.100947000000005</v>
      </c>
      <c r="AC309" s="5">
        <v>64.071487000000005</v>
      </c>
      <c r="AD309" s="5">
        <v>9.0720000000000002E-3</v>
      </c>
      <c r="AE309" s="5">
        <v>1.046924</v>
      </c>
      <c r="AF309" s="5">
        <v>2.4791000000000001E-2</v>
      </c>
      <c r="AG309" s="5">
        <v>23.679638000000001</v>
      </c>
      <c r="AH309" s="5">
        <v>8.6999999999999994E-3</v>
      </c>
      <c r="AI309" s="5">
        <v>0.13853399999999999</v>
      </c>
      <c r="AJ309" s="5">
        <v>-3.9999999999999998E-6</v>
      </c>
      <c r="AK309" s="2">
        <v>-2.8600000000000001E-4</v>
      </c>
      <c r="AL309" s="2">
        <v>-2.8600000000000001E-4</v>
      </c>
      <c r="AM309" s="2">
        <v>-19.726497999999999</v>
      </c>
    </row>
    <row r="310" spans="1:39" x14ac:dyDescent="0.2">
      <c r="A310" s="1">
        <v>43553.572534722225</v>
      </c>
      <c r="B310" s="48">
        <v>1553881468.52653</v>
      </c>
      <c r="C310" s="5">
        <v>-519</v>
      </c>
      <c r="D310" s="5">
        <v>0.20945800000000001</v>
      </c>
      <c r="E310" s="5">
        <v>4.5600000000000003E-4</v>
      </c>
      <c r="F310" s="5">
        <v>-9.9999999999999995E-7</v>
      </c>
      <c r="G310" s="5">
        <v>99.779009000000002</v>
      </c>
      <c r="H310" s="5">
        <v>99.607974999999996</v>
      </c>
      <c r="I310" s="5">
        <v>125.06388699999999</v>
      </c>
      <c r="J310" s="5">
        <v>21.074466000000001</v>
      </c>
      <c r="K310" s="5">
        <v>1.882E-3</v>
      </c>
      <c r="L310" s="5">
        <v>1.805E-3</v>
      </c>
      <c r="M310" s="5">
        <v>-151.81600900000001</v>
      </c>
      <c r="N310" s="5">
        <v>0.23331099999999999</v>
      </c>
      <c r="O310" s="5">
        <v>8.4029469999999993</v>
      </c>
      <c r="P310" s="5">
        <v>2.7989999999999998E-3</v>
      </c>
      <c r="Q310" s="5">
        <v>4.4749999999999998E-3</v>
      </c>
      <c r="R310" s="5">
        <v>4.2849999999999997E-3</v>
      </c>
      <c r="S310" s="5">
        <v>6.0000000000000002E-5</v>
      </c>
      <c r="T310" s="5">
        <v>1.1609999999999999E-3</v>
      </c>
      <c r="U310" s="5">
        <v>74.812802000000005</v>
      </c>
      <c r="V310" s="5">
        <v>1.3293090000000001</v>
      </c>
      <c r="W310" s="5">
        <v>2.5474000000000001</v>
      </c>
      <c r="X310" s="5">
        <v>100.21</v>
      </c>
      <c r="Y310" s="5">
        <v>20.79</v>
      </c>
      <c r="Z310" s="5">
        <v>36.988999999999997</v>
      </c>
      <c r="AA310" s="5">
        <v>66.924706999999998</v>
      </c>
      <c r="AB310" s="5">
        <v>88.968487999999994</v>
      </c>
      <c r="AC310" s="5">
        <v>65.076753999999994</v>
      </c>
      <c r="AD310" s="5">
        <v>9.0720000000000002E-3</v>
      </c>
      <c r="AE310" s="5">
        <v>1.0438130000000001</v>
      </c>
      <c r="AF310" s="5">
        <v>2.4749E-2</v>
      </c>
      <c r="AG310" s="5">
        <v>23.710122999999999</v>
      </c>
      <c r="AH310" s="5">
        <v>1.5344999999999999E-2</v>
      </c>
      <c r="AI310" s="5">
        <v>0.138797</v>
      </c>
      <c r="AJ310" s="5">
        <v>9.9999999999999995E-7</v>
      </c>
      <c r="AK310" s="2">
        <v>1.3200000000000001E-4</v>
      </c>
      <c r="AL310" s="2">
        <v>1.3200000000000001E-4</v>
      </c>
      <c r="AM310" s="2">
        <v>42.784393999999999</v>
      </c>
    </row>
    <row r="311" spans="1:39" x14ac:dyDescent="0.2">
      <c r="A311" s="1">
        <v>43553.572546296295</v>
      </c>
      <c r="B311" s="48">
        <v>1553881469.52566</v>
      </c>
      <c r="C311" s="5">
        <v>-518</v>
      </c>
      <c r="D311" s="5">
        <v>0.209504</v>
      </c>
      <c r="E311" s="5">
        <v>4.57E-4</v>
      </c>
      <c r="F311" s="5">
        <v>-9.9999999999999995E-7</v>
      </c>
      <c r="G311" s="5">
        <v>99.764342999999997</v>
      </c>
      <c r="H311" s="5">
        <v>99.594666000000004</v>
      </c>
      <c r="I311" s="5">
        <v>124.906857</v>
      </c>
      <c r="J311" s="5">
        <v>21.074317000000001</v>
      </c>
      <c r="K311" s="5">
        <v>1.8829999999999999E-3</v>
      </c>
      <c r="L311" s="5">
        <v>1.789E-3</v>
      </c>
      <c r="M311" s="5">
        <v>-151.81407300000001</v>
      </c>
      <c r="N311" s="5">
        <v>0.233045</v>
      </c>
      <c r="O311" s="5">
        <v>8.4040199999999992</v>
      </c>
      <c r="P311" s="5">
        <v>2.7920000000000002E-3</v>
      </c>
      <c r="Q311" s="5">
        <v>3.9399999999999999E-3</v>
      </c>
      <c r="R311" s="5">
        <v>3.777E-3</v>
      </c>
      <c r="S311" s="5">
        <v>6.2000000000000003E-5</v>
      </c>
      <c r="T311" s="5">
        <v>1.1609999999999999E-3</v>
      </c>
      <c r="U311" s="5">
        <v>74.902501000000001</v>
      </c>
      <c r="V311" s="5">
        <v>1.3265</v>
      </c>
      <c r="W311" s="5">
        <v>2.5472999999999999</v>
      </c>
      <c r="X311" s="5">
        <v>100.21</v>
      </c>
      <c r="Y311" s="5">
        <v>20.79</v>
      </c>
      <c r="Z311" s="5">
        <v>37</v>
      </c>
      <c r="AA311" s="5">
        <v>66.959671</v>
      </c>
      <c r="AB311" s="5">
        <v>88.796674999999993</v>
      </c>
      <c r="AC311" s="5">
        <v>64.692378000000005</v>
      </c>
      <c r="AD311" s="5">
        <v>9.0749999999999997E-3</v>
      </c>
      <c r="AE311" s="5">
        <v>1.0449999999999999</v>
      </c>
      <c r="AF311" s="5">
        <v>2.4747000000000002E-2</v>
      </c>
      <c r="AG311" s="5">
        <v>23.681764999999999</v>
      </c>
      <c r="AH311" s="5">
        <v>1.5226E-2</v>
      </c>
      <c r="AI311" s="5">
        <v>0.13863800000000001</v>
      </c>
      <c r="AJ311" s="5">
        <v>0</v>
      </c>
      <c r="AK311" s="2">
        <v>2.9E-5</v>
      </c>
      <c r="AL311" s="2">
        <v>2.9E-5</v>
      </c>
      <c r="AM311" s="2">
        <v>195.23568499999999</v>
      </c>
    </row>
    <row r="312" spans="1:39" x14ac:dyDescent="0.2">
      <c r="A312" s="1">
        <v>43553.572557870371</v>
      </c>
      <c r="B312" s="48">
        <v>1553881470.52669</v>
      </c>
      <c r="C312" s="5">
        <v>-517</v>
      </c>
      <c r="D312" s="5">
        <v>0.20955699999999999</v>
      </c>
      <c r="E312" s="5">
        <v>4.5899999999999999E-4</v>
      </c>
      <c r="F312" s="5">
        <v>-9.9999999999999995E-7</v>
      </c>
      <c r="G312" s="5">
        <v>99.791580999999994</v>
      </c>
      <c r="H312" s="5">
        <v>99.679986999999997</v>
      </c>
      <c r="I312" s="5">
        <v>125.21199799999999</v>
      </c>
      <c r="J312" s="5">
        <v>21.075286999999999</v>
      </c>
      <c r="K312" s="5">
        <v>1.915E-3</v>
      </c>
      <c r="L312" s="5">
        <v>1.8389999999999999E-3</v>
      </c>
      <c r="M312" s="5">
        <v>-151.81403499999999</v>
      </c>
      <c r="N312" s="5">
        <v>0.233045</v>
      </c>
      <c r="O312" s="5">
        <v>8.4019069999999996</v>
      </c>
      <c r="P312" s="5">
        <v>2.7209999999999999E-3</v>
      </c>
      <c r="Q312" s="5">
        <v>4.0039999999999997E-3</v>
      </c>
      <c r="R312" s="5">
        <v>3.859E-3</v>
      </c>
      <c r="S312" s="5">
        <v>6.0000000000000002E-5</v>
      </c>
      <c r="T312" s="5">
        <v>1.1540000000000001E-3</v>
      </c>
      <c r="U312" s="5">
        <v>74.875072000000003</v>
      </c>
      <c r="V312" s="5">
        <v>1.3353010000000001</v>
      </c>
      <c r="W312" s="5">
        <v>2.5474000000000001</v>
      </c>
      <c r="X312" s="5">
        <v>100.21</v>
      </c>
      <c r="Y312" s="5">
        <v>20.79</v>
      </c>
      <c r="Z312" s="5">
        <v>37</v>
      </c>
      <c r="AA312" s="5">
        <v>67.735100000000003</v>
      </c>
      <c r="AB312" s="5">
        <v>87.092723000000007</v>
      </c>
      <c r="AC312" s="5">
        <v>65.907949000000002</v>
      </c>
      <c r="AD312" s="5">
        <v>9.0749999999999997E-3</v>
      </c>
      <c r="AE312" s="5">
        <v>1.0412539999999999</v>
      </c>
      <c r="AF312" s="5">
        <v>2.4733000000000002E-2</v>
      </c>
      <c r="AG312" s="5">
        <v>23.753291999999998</v>
      </c>
      <c r="AH312" s="5">
        <v>1.0008E-2</v>
      </c>
      <c r="AI312" s="5">
        <v>0.13863800000000001</v>
      </c>
      <c r="AJ312" s="5">
        <v>-1.9999999999999999E-6</v>
      </c>
      <c r="AK312" s="2">
        <v>-1.0399999999999999E-4</v>
      </c>
      <c r="AL312" s="2">
        <v>-1.0399999999999999E-4</v>
      </c>
      <c r="AM312" s="2">
        <v>-54.108083999999998</v>
      </c>
    </row>
    <row r="313" spans="1:39" x14ac:dyDescent="0.2">
      <c r="A313" s="1">
        <v>43553.572569444441</v>
      </c>
      <c r="B313" s="48">
        <v>1553881471.52613</v>
      </c>
      <c r="C313" s="5">
        <v>-516</v>
      </c>
      <c r="D313" s="5">
        <v>0.209426</v>
      </c>
      <c r="E313" s="5">
        <v>4.5600000000000003E-4</v>
      </c>
      <c r="F313" s="5">
        <v>-9.9999999999999995E-7</v>
      </c>
      <c r="G313" s="5">
        <v>99.775418000000002</v>
      </c>
      <c r="H313" s="5">
        <v>99.497399000000001</v>
      </c>
      <c r="I313" s="5">
        <v>125.01882000000001</v>
      </c>
      <c r="J313" s="5">
        <v>21.074515000000002</v>
      </c>
      <c r="K313" s="5">
        <v>1.928E-3</v>
      </c>
      <c r="L313" s="5">
        <v>1.787E-3</v>
      </c>
      <c r="M313" s="5">
        <v>-151.817868</v>
      </c>
      <c r="N313" s="5">
        <v>0.23400099999999999</v>
      </c>
      <c r="O313" s="5">
        <v>8.4028039999999997</v>
      </c>
      <c r="P313" s="5">
        <v>2.7780000000000001E-3</v>
      </c>
      <c r="Q313" s="5">
        <v>3.5339999999999998E-3</v>
      </c>
      <c r="R313" s="5">
        <v>3.3809999999999999E-3</v>
      </c>
      <c r="S313" s="5">
        <v>6.3E-5</v>
      </c>
      <c r="T313" s="5">
        <v>1.1559999999999999E-3</v>
      </c>
      <c r="U313" s="5">
        <v>74.864675000000005</v>
      </c>
      <c r="V313" s="5">
        <v>1.3281229999999999</v>
      </c>
      <c r="W313" s="5">
        <v>2.5474999999999999</v>
      </c>
      <c r="X313" s="5">
        <v>100.21</v>
      </c>
      <c r="Y313" s="5">
        <v>20.79</v>
      </c>
      <c r="Z313" s="5">
        <v>37.006</v>
      </c>
      <c r="AA313" s="5">
        <v>68.033917000000002</v>
      </c>
      <c r="AB313" s="5">
        <v>88.471855000000005</v>
      </c>
      <c r="AC313" s="5">
        <v>64.644208000000006</v>
      </c>
      <c r="AD313" s="5">
        <v>9.0760000000000007E-3</v>
      </c>
      <c r="AE313" s="5">
        <v>1.0451490000000001</v>
      </c>
      <c r="AF313" s="5">
        <v>2.4760000000000001E-2</v>
      </c>
      <c r="AG313" s="5">
        <v>23.690688000000002</v>
      </c>
      <c r="AH313" s="5">
        <v>2.4958000000000001E-2</v>
      </c>
      <c r="AI313" s="5">
        <v>0.139207</v>
      </c>
      <c r="AJ313" s="5">
        <v>9.9999999999999995E-7</v>
      </c>
      <c r="AK313" s="2">
        <v>8.7999999999999998E-5</v>
      </c>
      <c r="AL313" s="2">
        <v>8.7999999999999998E-5</v>
      </c>
      <c r="AM313" s="2">
        <v>64.510829999999999</v>
      </c>
    </row>
    <row r="314" spans="1:39" x14ac:dyDescent="0.2">
      <c r="A314" s="1">
        <v>43553.572581018518</v>
      </c>
      <c r="B314" s="48">
        <v>1553881472.5267601</v>
      </c>
      <c r="C314" s="5">
        <v>-515</v>
      </c>
      <c r="D314" s="5">
        <v>0.209531</v>
      </c>
      <c r="E314" s="5">
        <v>4.6000000000000001E-4</v>
      </c>
      <c r="F314" s="5">
        <v>-9.9999999999999995E-7</v>
      </c>
      <c r="G314" s="5">
        <v>99.773022999999995</v>
      </c>
      <c r="H314" s="5">
        <v>99.497399000000001</v>
      </c>
      <c r="I314" s="5">
        <v>125.168808</v>
      </c>
      <c r="J314" s="5">
        <v>21.07544</v>
      </c>
      <c r="K314" s="5">
        <v>1.895E-3</v>
      </c>
      <c r="L314" s="5">
        <v>1.714E-3</v>
      </c>
      <c r="M314" s="5">
        <v>-151.81568300000001</v>
      </c>
      <c r="N314" s="5">
        <v>0.23303199999999999</v>
      </c>
      <c r="O314" s="5">
        <v>8.3994759999999999</v>
      </c>
      <c r="P314" s="5">
        <v>2.6900000000000001E-3</v>
      </c>
      <c r="Q314" s="5">
        <v>4.3030000000000004E-3</v>
      </c>
      <c r="R314" s="5">
        <v>4.052E-3</v>
      </c>
      <c r="S314" s="5">
        <v>6.0999999999999999E-5</v>
      </c>
      <c r="T314" s="5">
        <v>1.1559999999999999E-3</v>
      </c>
      <c r="U314" s="5">
        <v>74.892989</v>
      </c>
      <c r="V314" s="5">
        <v>1.3728180000000001</v>
      </c>
      <c r="W314" s="5">
        <v>2.5474000000000001</v>
      </c>
      <c r="X314" s="5">
        <v>100.21</v>
      </c>
      <c r="Y314" s="5">
        <v>20.79</v>
      </c>
      <c r="Z314" s="5">
        <v>37.006</v>
      </c>
      <c r="AA314" s="5">
        <v>67.247872999999998</v>
      </c>
      <c r="AB314" s="5">
        <v>86.341892999999999</v>
      </c>
      <c r="AC314" s="5">
        <v>62.896839999999997</v>
      </c>
      <c r="AD314" s="5">
        <v>9.0760000000000007E-3</v>
      </c>
      <c r="AE314" s="5">
        <v>1.050584</v>
      </c>
      <c r="AF314" s="5">
        <v>2.4839E-2</v>
      </c>
      <c r="AG314" s="5">
        <v>23.643504</v>
      </c>
      <c r="AH314" s="5">
        <v>2.4743999999999999E-2</v>
      </c>
      <c r="AI314" s="5">
        <v>0.138631</v>
      </c>
      <c r="AJ314" s="5">
        <v>-3.0000000000000001E-6</v>
      </c>
      <c r="AK314" s="2">
        <v>-1.7000000000000001E-4</v>
      </c>
      <c r="AL314" s="2">
        <v>-1.7000000000000001E-4</v>
      </c>
      <c r="AM314" s="2">
        <v>-33.144354</v>
      </c>
    </row>
    <row r="315" spans="1:39" x14ac:dyDescent="0.2">
      <c r="A315" s="1">
        <v>43553.572592592594</v>
      </c>
      <c r="B315" s="48">
        <v>1553881473.52669</v>
      </c>
      <c r="C315" s="5">
        <v>-514</v>
      </c>
      <c r="D315" s="5">
        <v>0.20944599999999999</v>
      </c>
      <c r="E315" s="5">
        <v>4.5600000000000003E-4</v>
      </c>
      <c r="F315" s="5">
        <v>-9.9999999999999995E-7</v>
      </c>
      <c r="G315" s="5">
        <v>99.744586999999996</v>
      </c>
      <c r="H315" s="5">
        <v>99.386481000000003</v>
      </c>
      <c r="I315" s="5">
        <v>125.34978</v>
      </c>
      <c r="J315" s="5">
        <v>21.075239</v>
      </c>
      <c r="K315" s="5">
        <v>1.833E-3</v>
      </c>
      <c r="L315" s="5">
        <v>1.768E-3</v>
      </c>
      <c r="M315" s="5">
        <v>-151.81464800000001</v>
      </c>
      <c r="N315" s="5">
        <v>0.233429</v>
      </c>
      <c r="O315" s="5">
        <v>8.4021740000000005</v>
      </c>
      <c r="P315" s="5">
        <v>2.7469999999999999E-3</v>
      </c>
      <c r="Q315" s="5">
        <v>4.4600000000000004E-3</v>
      </c>
      <c r="R315" s="5">
        <v>4.3909999999999999E-3</v>
      </c>
      <c r="S315" s="5">
        <v>6.0999999999999999E-5</v>
      </c>
      <c r="T315" s="5">
        <v>1.158E-3</v>
      </c>
      <c r="U315" s="5">
        <v>74.871808999999999</v>
      </c>
      <c r="V315" s="5">
        <v>1.3349530000000001</v>
      </c>
      <c r="W315" s="5">
        <v>2.5474000000000001</v>
      </c>
      <c r="X315" s="5">
        <v>100.21</v>
      </c>
      <c r="Y315" s="5">
        <v>20.79</v>
      </c>
      <c r="Z315" s="5">
        <v>37.014000000000003</v>
      </c>
      <c r="AA315" s="5">
        <v>65.741692999999998</v>
      </c>
      <c r="AB315" s="5">
        <v>87.712631000000002</v>
      </c>
      <c r="AC315" s="5">
        <v>64.183627999999999</v>
      </c>
      <c r="AD315" s="5">
        <v>9.0779999999999993E-3</v>
      </c>
      <c r="AE315" s="5">
        <v>1.046576</v>
      </c>
      <c r="AF315" s="5">
        <v>2.4809999999999999E-2</v>
      </c>
      <c r="AG315" s="5">
        <v>23.705846999999999</v>
      </c>
      <c r="AH315" s="5">
        <v>3.2170999999999998E-2</v>
      </c>
      <c r="AI315" s="5">
        <v>0.13886699999999999</v>
      </c>
      <c r="AJ315" s="5">
        <v>1.9999999999999999E-6</v>
      </c>
      <c r="AK315" s="2">
        <v>1.4999999999999999E-4</v>
      </c>
      <c r="AL315" s="2">
        <v>1.4999999999999999E-4</v>
      </c>
      <c r="AM315" s="2">
        <v>37.751469999999998</v>
      </c>
    </row>
    <row r="316" spans="1:39" x14ac:dyDescent="0.2">
      <c r="A316" s="1">
        <v>43553.572604166664</v>
      </c>
      <c r="B316" s="48">
        <v>1553881474.5271399</v>
      </c>
      <c r="C316" s="5">
        <v>-513</v>
      </c>
      <c r="D316" s="5">
        <v>0.20951</v>
      </c>
      <c r="E316" s="5">
        <v>4.6000000000000001E-4</v>
      </c>
      <c r="F316" s="5">
        <v>-9.9999999999999995E-7</v>
      </c>
      <c r="G316" s="5">
        <v>99.777214000000001</v>
      </c>
      <c r="H316" s="5">
        <v>99.608999999999995</v>
      </c>
      <c r="I316" s="5">
        <v>125.52699699999999</v>
      </c>
      <c r="J316" s="5">
        <v>21.075825999999999</v>
      </c>
      <c r="K316" s="5">
        <v>1.9710000000000001E-3</v>
      </c>
      <c r="L316" s="5">
        <v>1.8500000000000001E-3</v>
      </c>
      <c r="M316" s="5">
        <v>-151.81119799999999</v>
      </c>
      <c r="N316" s="5">
        <v>0.23289499999999999</v>
      </c>
      <c r="O316" s="5">
        <v>8.4050919999999998</v>
      </c>
      <c r="P316" s="5">
        <v>2.6970000000000002E-3</v>
      </c>
      <c r="Q316" s="5">
        <v>3.7000000000000002E-3</v>
      </c>
      <c r="R316" s="5">
        <v>3.5899999999999999E-3</v>
      </c>
      <c r="S316" s="5">
        <v>6.0999999999999999E-5</v>
      </c>
      <c r="T316" s="5">
        <v>1.1540000000000001E-3</v>
      </c>
      <c r="U316" s="5">
        <v>74.900510999999995</v>
      </c>
      <c r="V316" s="5">
        <v>1.3252459999999999</v>
      </c>
      <c r="W316" s="5">
        <v>2.5472999999999999</v>
      </c>
      <c r="X316" s="5">
        <v>100.21</v>
      </c>
      <c r="Y316" s="5">
        <v>20.79</v>
      </c>
      <c r="Z316" s="5">
        <v>37.014000000000003</v>
      </c>
      <c r="AA316" s="5">
        <v>69.059263999999999</v>
      </c>
      <c r="AB316" s="5">
        <v>86.514780999999999</v>
      </c>
      <c r="AC316" s="5">
        <v>66.161260999999996</v>
      </c>
      <c r="AD316" s="5">
        <v>9.0779999999999993E-3</v>
      </c>
      <c r="AE316" s="5">
        <v>1.040476</v>
      </c>
      <c r="AF316" s="5">
        <v>2.4754999999999999E-2</v>
      </c>
      <c r="AG316" s="5">
        <v>23.792034000000001</v>
      </c>
      <c r="AH316" s="5">
        <v>1.5092E-2</v>
      </c>
      <c r="AI316" s="5">
        <v>0.13854900000000001</v>
      </c>
      <c r="AJ316" s="5">
        <v>-3.0000000000000001E-6</v>
      </c>
      <c r="AK316" s="2">
        <v>-2.02E-4</v>
      </c>
      <c r="AL316" s="2">
        <v>-2.02E-4</v>
      </c>
      <c r="AM316" s="2">
        <v>-27.895588</v>
      </c>
    </row>
    <row r="317" spans="1:39" x14ac:dyDescent="0.2">
      <c r="A317" s="1">
        <v>43553.572615740741</v>
      </c>
      <c r="B317" s="48">
        <v>1553881475.5271499</v>
      </c>
      <c r="C317" s="5">
        <v>-512</v>
      </c>
      <c r="D317" s="5">
        <v>0.20952200000000001</v>
      </c>
      <c r="E317" s="5">
        <v>4.55E-4</v>
      </c>
      <c r="F317" s="5">
        <v>-9.9999999999999995E-7</v>
      </c>
      <c r="G317" s="5">
        <v>99.809241999999998</v>
      </c>
      <c r="H317" s="5">
        <v>99.675208999999995</v>
      </c>
      <c r="I317" s="5">
        <v>125.851384</v>
      </c>
      <c r="J317" s="5">
        <v>21.075472000000001</v>
      </c>
      <c r="K317" s="5">
        <v>1.8910000000000001E-3</v>
      </c>
      <c r="L317" s="5">
        <v>1.8010000000000001E-3</v>
      </c>
      <c r="M317" s="5">
        <v>-151.797033</v>
      </c>
      <c r="N317" s="5">
        <v>0.232511</v>
      </c>
      <c r="O317" s="5">
        <v>8.4007240000000003</v>
      </c>
      <c r="P317" s="5">
        <v>2.6749999999999999E-3</v>
      </c>
      <c r="Q317" s="5">
        <v>3.9459999999999999E-3</v>
      </c>
      <c r="R317" s="5">
        <v>3.7239999999999999E-3</v>
      </c>
      <c r="S317" s="5">
        <v>6.4999999999999994E-5</v>
      </c>
      <c r="T317" s="5">
        <v>1.142E-3</v>
      </c>
      <c r="U317" s="5">
        <v>74.910962999999995</v>
      </c>
      <c r="V317" s="5">
        <v>1.3559460000000001</v>
      </c>
      <c r="W317" s="5">
        <v>2.5474000000000001</v>
      </c>
      <c r="X317" s="5">
        <v>100.21</v>
      </c>
      <c r="Y317" s="5">
        <v>20.79</v>
      </c>
      <c r="Z317" s="5">
        <v>37.018000000000001</v>
      </c>
      <c r="AA317" s="5">
        <v>67.139458000000005</v>
      </c>
      <c r="AB317" s="5">
        <v>85.982005999999998</v>
      </c>
      <c r="AC317" s="5">
        <v>64.989435999999998</v>
      </c>
      <c r="AD317" s="5">
        <v>9.0790000000000003E-3</v>
      </c>
      <c r="AE317" s="5">
        <v>1.044082</v>
      </c>
      <c r="AF317" s="5">
        <v>2.4830000000000001E-2</v>
      </c>
      <c r="AG317" s="5">
        <v>23.781583999999999</v>
      </c>
      <c r="AH317" s="5">
        <v>1.2019999999999999E-2</v>
      </c>
      <c r="AI317" s="5">
        <v>0.138321</v>
      </c>
      <c r="AJ317" s="5">
        <v>3.0000000000000001E-6</v>
      </c>
      <c r="AK317" s="2">
        <v>2.5700000000000001E-4</v>
      </c>
      <c r="AL317" s="2">
        <v>2.5700000000000001E-4</v>
      </c>
      <c r="AM317" s="2">
        <v>21.8996</v>
      </c>
    </row>
    <row r="318" spans="1:39" x14ac:dyDescent="0.2">
      <c r="A318" s="1">
        <v>43553.572627314818</v>
      </c>
      <c r="B318" s="48">
        <v>1553881476.5269001</v>
      </c>
      <c r="C318" s="5">
        <v>-511</v>
      </c>
      <c r="D318" s="5">
        <v>0.20948900000000001</v>
      </c>
      <c r="E318" s="5">
        <v>4.6200000000000001E-4</v>
      </c>
      <c r="F318" s="5">
        <v>-9.9999999999999995E-7</v>
      </c>
      <c r="G318" s="5">
        <v>99.780207000000004</v>
      </c>
      <c r="H318" s="5">
        <v>99.595691000000002</v>
      </c>
      <c r="I318" s="5">
        <v>126.057706</v>
      </c>
      <c r="J318" s="5">
        <v>21.075132</v>
      </c>
      <c r="K318" s="5">
        <v>1.916E-3</v>
      </c>
      <c r="L318" s="5">
        <v>1.7769999999999999E-3</v>
      </c>
      <c r="M318" s="5">
        <v>-151.80736400000001</v>
      </c>
      <c r="N318" s="5">
        <v>0.23430699999999999</v>
      </c>
      <c r="O318" s="5">
        <v>8.4006980000000002</v>
      </c>
      <c r="P318" s="5">
        <v>2.7100000000000002E-3</v>
      </c>
      <c r="Q318" s="5">
        <v>4.3499999999999997E-3</v>
      </c>
      <c r="R318" s="5">
        <v>4.2090000000000001E-3</v>
      </c>
      <c r="S318" s="5">
        <v>6.3999999999999997E-5</v>
      </c>
      <c r="T318" s="5">
        <v>1.1379999999999999E-3</v>
      </c>
      <c r="U318" s="5">
        <v>74.922962999999996</v>
      </c>
      <c r="V318" s="5">
        <v>1.3799440000000001</v>
      </c>
      <c r="W318" s="5">
        <v>2.5474000000000001</v>
      </c>
      <c r="X318" s="5">
        <v>100.21</v>
      </c>
      <c r="Y318" s="5">
        <v>20.79</v>
      </c>
      <c r="Z318" s="5">
        <v>37.018000000000001</v>
      </c>
      <c r="AA318" s="5">
        <v>67.749134999999995</v>
      </c>
      <c r="AB318" s="5">
        <v>86.830279000000004</v>
      </c>
      <c r="AC318" s="5">
        <v>64.395043999999999</v>
      </c>
      <c r="AD318" s="5">
        <v>9.0790000000000003E-3</v>
      </c>
      <c r="AE318" s="5">
        <v>1.0459210000000001</v>
      </c>
      <c r="AF318" s="5">
        <v>2.4871999999999998E-2</v>
      </c>
      <c r="AG318" s="5">
        <v>23.780142000000001</v>
      </c>
      <c r="AH318" s="5">
        <v>1.6556000000000001E-2</v>
      </c>
      <c r="AI318" s="5">
        <v>0.13938900000000001</v>
      </c>
      <c r="AJ318" s="5">
        <v>-6.0000000000000002E-6</v>
      </c>
      <c r="AK318" s="2">
        <v>-3.97E-4</v>
      </c>
      <c r="AL318" s="2">
        <v>-3.97E-4</v>
      </c>
      <c r="AM318" s="2">
        <v>-14.276826</v>
      </c>
    </row>
    <row r="319" spans="1:39" x14ac:dyDescent="0.2">
      <c r="A319" s="1">
        <v>43553.572638888887</v>
      </c>
      <c r="B319" s="48">
        <v>1553881477.5269201</v>
      </c>
      <c r="C319" s="5">
        <v>-510</v>
      </c>
      <c r="D319" s="5">
        <v>0.20949999999999999</v>
      </c>
      <c r="E319" s="5">
        <v>4.6500000000000003E-4</v>
      </c>
      <c r="F319" s="5">
        <v>-9.9999999999999995E-7</v>
      </c>
      <c r="G319" s="5">
        <v>99.744885999999994</v>
      </c>
      <c r="H319" s="5">
        <v>99.500470000000007</v>
      </c>
      <c r="I319" s="5">
        <v>126.224125</v>
      </c>
      <c r="J319" s="5">
        <v>21.076146999999999</v>
      </c>
      <c r="K319" s="5">
        <v>1.915E-3</v>
      </c>
      <c r="L319" s="5">
        <v>1.776E-3</v>
      </c>
      <c r="M319" s="5">
        <v>-151.81190699999999</v>
      </c>
      <c r="N319" s="5">
        <v>0.23328499999999999</v>
      </c>
      <c r="O319" s="5">
        <v>8.4016800000000007</v>
      </c>
      <c r="P319" s="5">
        <v>2.725E-3</v>
      </c>
      <c r="Q319" s="5">
        <v>3.8219999999999999E-3</v>
      </c>
      <c r="R319" s="5">
        <v>3.6319999999999998E-3</v>
      </c>
      <c r="S319" s="5">
        <v>6.7000000000000002E-5</v>
      </c>
      <c r="T319" s="5">
        <v>1.1440000000000001E-3</v>
      </c>
      <c r="U319" s="5">
        <v>74.879716999999999</v>
      </c>
      <c r="V319" s="5">
        <v>1.4014340000000001</v>
      </c>
      <c r="W319" s="5">
        <v>2.5474999999999999</v>
      </c>
      <c r="X319" s="5">
        <v>100.21</v>
      </c>
      <c r="Y319" s="5">
        <v>20.79</v>
      </c>
      <c r="Z319" s="5">
        <v>37.021000000000001</v>
      </c>
      <c r="AA319" s="5">
        <v>67.725116</v>
      </c>
      <c r="AB319" s="5">
        <v>87.201369</v>
      </c>
      <c r="AC319" s="5">
        <v>64.379666999999998</v>
      </c>
      <c r="AD319" s="5">
        <v>9.0799999999999995E-3</v>
      </c>
      <c r="AE319" s="5">
        <v>1.045968</v>
      </c>
      <c r="AF319" s="5">
        <v>2.4889000000000001E-2</v>
      </c>
      <c r="AG319" s="5">
        <v>23.795292</v>
      </c>
      <c r="AH319" s="5">
        <v>2.1944999999999999E-2</v>
      </c>
      <c r="AI319" s="5">
        <v>0.13878199999999999</v>
      </c>
      <c r="AJ319" s="5">
        <v>-9.0000000000000002E-6</v>
      </c>
      <c r="AK319" s="2">
        <v>-6.0499999999999996E-4</v>
      </c>
      <c r="AL319" s="2">
        <v>-6.0499999999999996E-4</v>
      </c>
      <c r="AM319" s="2">
        <v>-9.3353850000000005</v>
      </c>
    </row>
    <row r="320" spans="1:39" x14ac:dyDescent="0.2">
      <c r="A320" s="1">
        <v>43553.572650462964</v>
      </c>
      <c r="B320" s="48">
        <v>1553881478.52634</v>
      </c>
      <c r="C320" s="5">
        <v>-509</v>
      </c>
      <c r="D320" s="5">
        <v>0.209455</v>
      </c>
      <c r="E320" s="5">
        <v>4.6200000000000001E-4</v>
      </c>
      <c r="F320" s="5">
        <v>0</v>
      </c>
      <c r="G320" s="5">
        <v>99.797867999999994</v>
      </c>
      <c r="H320" s="5">
        <v>99.565997999999993</v>
      </c>
      <c r="I320" s="5">
        <v>126.52668300000001</v>
      </c>
      <c r="J320" s="5">
        <v>21.074470000000002</v>
      </c>
      <c r="K320" s="5">
        <v>1.895E-3</v>
      </c>
      <c r="L320" s="5">
        <v>1.8339999999999999E-3</v>
      </c>
      <c r="M320" s="5">
        <v>-151.832493</v>
      </c>
      <c r="N320" s="5">
        <v>0.23300599999999999</v>
      </c>
      <c r="O320" s="5">
        <v>8.4033049999999996</v>
      </c>
      <c r="P320" s="5">
        <v>2.6250000000000002E-3</v>
      </c>
      <c r="Q320" s="5">
        <v>3.797E-3</v>
      </c>
      <c r="R320" s="5">
        <v>3.6779999999999998E-3</v>
      </c>
      <c r="S320" s="5">
        <v>6.0999999999999999E-5</v>
      </c>
      <c r="T320" s="5">
        <v>1.1460000000000001E-3</v>
      </c>
      <c r="U320" s="5">
        <v>74.906649000000002</v>
      </c>
      <c r="V320" s="5">
        <v>1.365173</v>
      </c>
      <c r="W320" s="5">
        <v>2.5474999999999999</v>
      </c>
      <c r="X320" s="5">
        <v>100.21</v>
      </c>
      <c r="Y320" s="5">
        <v>20.79</v>
      </c>
      <c r="Z320" s="5">
        <v>37.021000000000001</v>
      </c>
      <c r="AA320" s="5">
        <v>67.235149000000007</v>
      </c>
      <c r="AB320" s="5">
        <v>84.790830999999997</v>
      </c>
      <c r="AC320" s="5">
        <v>65.776786999999999</v>
      </c>
      <c r="AD320" s="5">
        <v>9.0799999999999995E-3</v>
      </c>
      <c r="AE320" s="5">
        <v>1.0416570000000001</v>
      </c>
      <c r="AF320" s="5">
        <v>2.4868000000000001E-2</v>
      </c>
      <c r="AG320" s="5">
        <v>23.873048000000001</v>
      </c>
      <c r="AH320" s="5">
        <v>2.0806000000000002E-2</v>
      </c>
      <c r="AI320" s="5">
        <v>0.13861499999999999</v>
      </c>
      <c r="AJ320" s="5">
        <v>-6.9999999999999999E-6</v>
      </c>
      <c r="AK320" s="2">
        <v>-4.7899999999999999E-4</v>
      </c>
      <c r="AL320" s="2">
        <v>-4.7899999999999999E-4</v>
      </c>
      <c r="AM320" s="2">
        <v>-11.767134</v>
      </c>
    </row>
    <row r="321" spans="1:39" x14ac:dyDescent="0.2">
      <c r="A321" s="1">
        <v>43553.572662037041</v>
      </c>
      <c r="B321" s="48">
        <v>1553881479.52597</v>
      </c>
      <c r="C321" s="5">
        <v>-508</v>
      </c>
      <c r="D321" s="5">
        <v>0.20952699999999999</v>
      </c>
      <c r="E321" s="5">
        <v>4.6299999999999998E-4</v>
      </c>
      <c r="F321" s="5">
        <v>-9.9999999999999995E-7</v>
      </c>
      <c r="G321" s="5">
        <v>99.743987000000004</v>
      </c>
      <c r="H321" s="5">
        <v>99.543132</v>
      </c>
      <c r="I321" s="5">
        <v>126.796379</v>
      </c>
      <c r="J321" s="5">
        <v>21.075849000000002</v>
      </c>
      <c r="K321" s="5">
        <v>1.9369999999999999E-3</v>
      </c>
      <c r="L321" s="5">
        <v>1.81E-3</v>
      </c>
      <c r="M321" s="5">
        <v>-151.82402099999999</v>
      </c>
      <c r="N321" s="5">
        <v>0.23367599999999999</v>
      </c>
      <c r="O321" s="5">
        <v>8.4003409999999992</v>
      </c>
      <c r="P321" s="5">
        <v>2.5660000000000001E-3</v>
      </c>
      <c r="Q321" s="5">
        <v>3.9830000000000004E-3</v>
      </c>
      <c r="R321" s="5">
        <v>3.7629999999999999E-3</v>
      </c>
      <c r="S321" s="5">
        <v>6.4999999999999994E-5</v>
      </c>
      <c r="T321" s="5">
        <v>1.1429999999999999E-3</v>
      </c>
      <c r="U321" s="5">
        <v>74.860859000000005</v>
      </c>
      <c r="V321" s="5">
        <v>1.3764160000000001</v>
      </c>
      <c r="W321" s="5">
        <v>2.5472999999999999</v>
      </c>
      <c r="X321" s="5">
        <v>100.21</v>
      </c>
      <c r="Y321" s="5">
        <v>20.79</v>
      </c>
      <c r="Z321" s="5">
        <v>37.021999999999998</v>
      </c>
      <c r="AA321" s="5">
        <v>68.264563999999993</v>
      </c>
      <c r="AB321" s="5">
        <v>83.357510000000005</v>
      </c>
      <c r="AC321" s="5">
        <v>65.209934000000004</v>
      </c>
      <c r="AD321" s="5">
        <v>9.0799999999999995E-3</v>
      </c>
      <c r="AE321" s="5">
        <v>1.0434019999999999</v>
      </c>
      <c r="AF321" s="5">
        <v>2.4915E-2</v>
      </c>
      <c r="AG321" s="5">
        <v>23.878485000000001</v>
      </c>
      <c r="AH321" s="5">
        <v>1.8030000000000001E-2</v>
      </c>
      <c r="AI321" s="5">
        <v>0.139014</v>
      </c>
      <c r="AJ321" s="5">
        <v>-7.9999999999999996E-6</v>
      </c>
      <c r="AK321" s="2">
        <v>-5.2300000000000003E-4</v>
      </c>
      <c r="AL321" s="2">
        <v>-5.2300000000000003E-4</v>
      </c>
      <c r="AM321" s="2">
        <v>-10.811438000000001</v>
      </c>
    </row>
    <row r="322" spans="1:39" x14ac:dyDescent="0.2">
      <c r="A322" s="1">
        <v>43553.57267361111</v>
      </c>
      <c r="B322" s="48">
        <v>1553881480.527</v>
      </c>
      <c r="C322" s="5">
        <v>-507</v>
      </c>
      <c r="D322" s="5">
        <v>0.20949599999999999</v>
      </c>
      <c r="E322" s="5">
        <v>4.64E-4</v>
      </c>
      <c r="F322" s="5">
        <v>-9.9999999999999995E-7</v>
      </c>
      <c r="G322" s="5">
        <v>99.790982999999997</v>
      </c>
      <c r="H322" s="5">
        <v>99.528454999999994</v>
      </c>
      <c r="I322" s="5">
        <v>126.518935</v>
      </c>
      <c r="J322" s="5">
        <v>21.076504</v>
      </c>
      <c r="K322" s="5">
        <v>1.903E-3</v>
      </c>
      <c r="L322" s="5">
        <v>1.794E-3</v>
      </c>
      <c r="M322" s="5">
        <v>-151.82628199999999</v>
      </c>
      <c r="N322" s="5">
        <v>0.233318</v>
      </c>
      <c r="O322" s="5">
        <v>8.4039680000000008</v>
      </c>
      <c r="P322" s="5">
        <v>2.7729999999999999E-3</v>
      </c>
      <c r="Q322" s="5">
        <v>4.019E-3</v>
      </c>
      <c r="R322" s="5">
        <v>3.8340000000000002E-3</v>
      </c>
      <c r="S322" s="5">
        <v>6.4999999999999994E-5</v>
      </c>
      <c r="T322" s="5">
        <v>1.14E-3</v>
      </c>
      <c r="U322" s="5">
        <v>74.923516000000006</v>
      </c>
      <c r="V322" s="5">
        <v>1.352384</v>
      </c>
      <c r="W322" s="5">
        <v>2.5474999999999999</v>
      </c>
      <c r="X322" s="5">
        <v>100.21</v>
      </c>
      <c r="Y322" s="5">
        <v>20.79</v>
      </c>
      <c r="Z322" s="5">
        <v>37.024000000000001</v>
      </c>
      <c r="AA322" s="5">
        <v>67.435974999999999</v>
      </c>
      <c r="AB322" s="5">
        <v>88.356549999999999</v>
      </c>
      <c r="AC322" s="5">
        <v>64.806143000000006</v>
      </c>
      <c r="AD322" s="5">
        <v>9.0810000000000005E-3</v>
      </c>
      <c r="AE322" s="5">
        <v>1.0446489999999999</v>
      </c>
      <c r="AF322" s="5">
        <v>2.4902000000000001E-2</v>
      </c>
      <c r="AG322" s="5">
        <v>23.838108999999999</v>
      </c>
      <c r="AH322" s="5">
        <v>2.3562E-2</v>
      </c>
      <c r="AI322" s="5">
        <v>0.13880100000000001</v>
      </c>
      <c r="AJ322" s="5">
        <v>-9.0000000000000002E-6</v>
      </c>
      <c r="AK322" s="2">
        <v>-6.4800000000000003E-4</v>
      </c>
      <c r="AL322" s="2">
        <v>-6.4800000000000003E-4</v>
      </c>
      <c r="AM322" s="2">
        <v>-8.7163839999999997</v>
      </c>
    </row>
    <row r="323" spans="1:39" x14ac:dyDescent="0.2">
      <c r="A323" s="1">
        <v>43553.572685185187</v>
      </c>
      <c r="B323" s="48">
        <v>1553881481.5272901</v>
      </c>
      <c r="C323" s="5">
        <v>-506</v>
      </c>
      <c r="D323" s="5">
        <v>0.20949400000000001</v>
      </c>
      <c r="E323" s="5">
        <v>4.5899999999999999E-4</v>
      </c>
      <c r="F323" s="5">
        <v>-9.9999999999999995E-7</v>
      </c>
      <c r="G323" s="5">
        <v>99.811336999999995</v>
      </c>
      <c r="H323" s="5">
        <v>99.643471000000005</v>
      </c>
      <c r="I323" s="5">
        <v>126.748496</v>
      </c>
      <c r="J323" s="5">
        <v>21.076744000000001</v>
      </c>
      <c r="K323" s="5">
        <v>1.905E-3</v>
      </c>
      <c r="L323" s="5">
        <v>1.7819999999999999E-3</v>
      </c>
      <c r="M323" s="5">
        <v>-151.82994299999999</v>
      </c>
      <c r="N323" s="5">
        <v>0.23306399999999999</v>
      </c>
      <c r="O323" s="5">
        <v>8.4011080000000007</v>
      </c>
      <c r="P323" s="5">
        <v>2.7799999999999999E-3</v>
      </c>
      <c r="Q323" s="5">
        <v>4.4650000000000002E-3</v>
      </c>
      <c r="R323" s="5">
        <v>4.2909999999999997E-3</v>
      </c>
      <c r="S323" s="5">
        <v>6.0999999999999999E-5</v>
      </c>
      <c r="T323" s="5">
        <v>1.1360000000000001E-3</v>
      </c>
      <c r="U323" s="5">
        <v>74.882593</v>
      </c>
      <c r="V323" s="5">
        <v>1.3468560000000001</v>
      </c>
      <c r="W323" s="5">
        <v>2.5474000000000001</v>
      </c>
      <c r="X323" s="5">
        <v>100.21</v>
      </c>
      <c r="Y323" s="5">
        <v>20.79</v>
      </c>
      <c r="Z323" s="5">
        <v>37.026000000000003</v>
      </c>
      <c r="AA323" s="5">
        <v>67.475160000000002</v>
      </c>
      <c r="AB323" s="5">
        <v>88.509169</v>
      </c>
      <c r="AC323" s="5">
        <v>64.521494000000004</v>
      </c>
      <c r="AD323" s="5">
        <v>9.0810000000000005E-3</v>
      </c>
      <c r="AE323" s="5">
        <v>1.0455289999999999</v>
      </c>
      <c r="AF323" s="5">
        <v>2.4936E-2</v>
      </c>
      <c r="AG323" s="5">
        <v>23.849675999999999</v>
      </c>
      <c r="AH323" s="5">
        <v>1.5056E-2</v>
      </c>
      <c r="AI323" s="5">
        <v>0.13865</v>
      </c>
      <c r="AJ323" s="5">
        <v>-3.0000000000000001E-6</v>
      </c>
      <c r="AK323" s="2">
        <v>-2.04E-4</v>
      </c>
      <c r="AL323" s="2">
        <v>-2.04E-4</v>
      </c>
      <c r="AM323" s="2">
        <v>-27.624409</v>
      </c>
    </row>
    <row r="324" spans="1:39" x14ac:dyDescent="0.2">
      <c r="A324" s="1">
        <v>43553.572696759256</v>
      </c>
      <c r="B324" s="48">
        <v>1553881482.5260301</v>
      </c>
      <c r="C324" s="5">
        <v>-505</v>
      </c>
      <c r="D324" s="5">
        <v>0.209484</v>
      </c>
      <c r="E324" s="5">
        <v>4.6000000000000001E-4</v>
      </c>
      <c r="F324" s="5">
        <v>-9.9999999999999995E-7</v>
      </c>
      <c r="G324" s="5">
        <v>99.709264000000005</v>
      </c>
      <c r="H324" s="5">
        <v>99.642105999999998</v>
      </c>
      <c r="I324" s="5">
        <v>126.523162</v>
      </c>
      <c r="J324" s="5">
        <v>21.077017000000001</v>
      </c>
      <c r="K324" s="5">
        <v>1.915E-3</v>
      </c>
      <c r="L324" s="5">
        <v>1.758E-3</v>
      </c>
      <c r="M324" s="5">
        <v>-151.81303800000001</v>
      </c>
      <c r="N324" s="5">
        <v>0.233429</v>
      </c>
      <c r="O324" s="5">
        <v>8.4016079999999995</v>
      </c>
      <c r="P324" s="5">
        <v>2.6970000000000002E-3</v>
      </c>
      <c r="Q324" s="5">
        <v>4.0309999999999999E-3</v>
      </c>
      <c r="R324" s="5">
        <v>3.7750000000000001E-3</v>
      </c>
      <c r="S324" s="5">
        <v>6.6000000000000005E-5</v>
      </c>
      <c r="T324" s="5">
        <v>1.1329999999999999E-3</v>
      </c>
      <c r="U324" s="5">
        <v>74.871476999999999</v>
      </c>
      <c r="V324" s="5">
        <v>1.3025910000000001</v>
      </c>
      <c r="W324" s="5">
        <v>2.5472999999999999</v>
      </c>
      <c r="X324" s="5">
        <v>100.21</v>
      </c>
      <c r="Y324" s="5">
        <v>20.79</v>
      </c>
      <c r="Z324" s="5">
        <v>37.027999999999999</v>
      </c>
      <c r="AA324" s="5">
        <v>67.725960000000001</v>
      </c>
      <c r="AB324" s="5">
        <v>86.527486999999994</v>
      </c>
      <c r="AC324" s="5">
        <v>63.937722999999998</v>
      </c>
      <c r="AD324" s="5">
        <v>9.0819999999999998E-3</v>
      </c>
      <c r="AE324" s="5">
        <v>1.0473399999999999</v>
      </c>
      <c r="AF324" s="5">
        <v>2.4934999999999999E-2</v>
      </c>
      <c r="AG324" s="5">
        <v>23.807860000000002</v>
      </c>
      <c r="AH324" s="5">
        <v>6.0270000000000002E-3</v>
      </c>
      <c r="AI324" s="5">
        <v>0.13886699999999999</v>
      </c>
      <c r="AJ324" s="5">
        <v>-3.9999999999999998E-6</v>
      </c>
      <c r="AK324" s="2">
        <v>-2.81E-4</v>
      </c>
      <c r="AL324" s="2">
        <v>-2.81E-4</v>
      </c>
      <c r="AM324" s="2">
        <v>-20.111447999999999</v>
      </c>
    </row>
    <row r="325" spans="1:39" x14ac:dyDescent="0.2">
      <c r="A325" s="1">
        <v>43553.572708333333</v>
      </c>
      <c r="B325" s="48">
        <v>1553881483.52507</v>
      </c>
      <c r="C325" s="5">
        <v>-504</v>
      </c>
      <c r="D325" s="5">
        <v>0.209512</v>
      </c>
      <c r="E325" s="5">
        <v>4.6700000000000002E-4</v>
      </c>
      <c r="F325" s="5">
        <v>0</v>
      </c>
      <c r="G325" s="5">
        <v>99.799363999999997</v>
      </c>
      <c r="H325" s="5">
        <v>99.530163000000002</v>
      </c>
      <c r="I325" s="5">
        <v>126.579261</v>
      </c>
      <c r="J325" s="5">
        <v>21.076919</v>
      </c>
      <c r="K325" s="5">
        <v>1.913E-3</v>
      </c>
      <c r="L325" s="5">
        <v>1.7899999999999999E-3</v>
      </c>
      <c r="M325" s="5">
        <v>-151.820896</v>
      </c>
      <c r="N325" s="5">
        <v>0.233012</v>
      </c>
      <c r="O325" s="5">
        <v>8.4041370000000004</v>
      </c>
      <c r="P325" s="5">
        <v>2.7650000000000001E-3</v>
      </c>
      <c r="Q325" s="5">
        <v>4.5279999999999999E-3</v>
      </c>
      <c r="R325" s="5">
        <v>4.4330000000000003E-3</v>
      </c>
      <c r="S325" s="5">
        <v>6.3E-5</v>
      </c>
      <c r="T325" s="5">
        <v>1.132E-3</v>
      </c>
      <c r="U325" s="5">
        <v>74.917377999999999</v>
      </c>
      <c r="V325" s="5">
        <v>1.289868</v>
      </c>
      <c r="W325" s="5">
        <v>2.5472000000000001</v>
      </c>
      <c r="X325" s="5">
        <v>100.21</v>
      </c>
      <c r="Y325" s="5">
        <v>20.79</v>
      </c>
      <c r="Z325" s="5">
        <v>37.033999999999999</v>
      </c>
      <c r="AA325" s="5">
        <v>67.667439999999999</v>
      </c>
      <c r="AB325" s="5">
        <v>88.149932000000007</v>
      </c>
      <c r="AC325" s="5">
        <v>64.719928999999993</v>
      </c>
      <c r="AD325" s="5">
        <v>9.0830000000000008E-3</v>
      </c>
      <c r="AE325" s="5">
        <v>1.044915</v>
      </c>
      <c r="AF325" s="5">
        <v>2.4912E-2</v>
      </c>
      <c r="AG325" s="5">
        <v>23.84075</v>
      </c>
      <c r="AH325" s="5">
        <v>2.4160000000000001E-2</v>
      </c>
      <c r="AI325" s="5">
        <v>0.13861899999999999</v>
      </c>
      <c r="AJ325" s="5">
        <v>-1.2999999999999999E-5</v>
      </c>
      <c r="AK325" s="2">
        <v>-9.1799999999999998E-4</v>
      </c>
      <c r="AL325" s="2">
        <v>-9.1799999999999998E-4</v>
      </c>
      <c r="AM325" s="2">
        <v>-6.1470269999999996</v>
      </c>
    </row>
    <row r="326" spans="1:39" x14ac:dyDescent="0.2">
      <c r="A326" s="1">
        <v>43553.57271990741</v>
      </c>
      <c r="B326" s="48">
        <v>1553881484.5264201</v>
      </c>
      <c r="C326" s="5">
        <v>-503</v>
      </c>
      <c r="D326" s="5">
        <v>0.20947299999999999</v>
      </c>
      <c r="E326" s="5">
        <v>4.6000000000000001E-4</v>
      </c>
      <c r="F326" s="5">
        <v>0</v>
      </c>
      <c r="G326" s="5">
        <v>99.772424999999998</v>
      </c>
      <c r="H326" s="5">
        <v>99.584768999999994</v>
      </c>
      <c r="I326" s="5">
        <v>126.593345</v>
      </c>
      <c r="J326" s="5">
        <v>21.076910000000002</v>
      </c>
      <c r="K326" s="5">
        <v>1.923E-3</v>
      </c>
      <c r="L326" s="5">
        <v>1.8159999999999999E-3</v>
      </c>
      <c r="M326" s="5">
        <v>-151.82840999999999</v>
      </c>
      <c r="N326" s="5">
        <v>0.231711</v>
      </c>
      <c r="O326" s="5">
        <v>8.4029340000000001</v>
      </c>
      <c r="P326" s="5">
        <v>2.7049999999999999E-3</v>
      </c>
      <c r="Q326" s="5">
        <v>4.2570000000000004E-3</v>
      </c>
      <c r="R326" s="5">
        <v>4.0470000000000002E-3</v>
      </c>
      <c r="S326" s="5">
        <v>6.0000000000000002E-5</v>
      </c>
      <c r="T326" s="5">
        <v>1.1360000000000001E-3</v>
      </c>
      <c r="U326" s="5">
        <v>74.926558</v>
      </c>
      <c r="V326" s="5">
        <v>1.3396790000000001</v>
      </c>
      <c r="W326" s="5">
        <v>2.5474000000000001</v>
      </c>
      <c r="X326" s="5">
        <v>100.21</v>
      </c>
      <c r="Y326" s="5">
        <v>20.79</v>
      </c>
      <c r="Z326" s="5">
        <v>37.036999999999999</v>
      </c>
      <c r="AA326" s="5">
        <v>67.927092000000002</v>
      </c>
      <c r="AB326" s="5">
        <v>86.712416000000005</v>
      </c>
      <c r="AC326" s="5">
        <v>65.350735</v>
      </c>
      <c r="AD326" s="5">
        <v>9.0840000000000001E-3</v>
      </c>
      <c r="AE326" s="5">
        <v>1.0429679999999999</v>
      </c>
      <c r="AF326" s="5">
        <v>2.4889999999999999E-2</v>
      </c>
      <c r="AG326" s="5">
        <v>23.864322999999999</v>
      </c>
      <c r="AH326" s="5">
        <v>1.6839E-2</v>
      </c>
      <c r="AI326" s="5">
        <v>0.137845</v>
      </c>
      <c r="AJ326" s="5">
        <v>-5.0000000000000004E-6</v>
      </c>
      <c r="AK326" s="2">
        <v>-3.1700000000000001E-4</v>
      </c>
      <c r="AL326" s="2">
        <v>-3.1700000000000001E-4</v>
      </c>
      <c r="AM326" s="2">
        <v>-17.690693</v>
      </c>
    </row>
    <row r="327" spans="1:39" x14ac:dyDescent="0.2">
      <c r="A327" s="1">
        <v>43553.572731481479</v>
      </c>
      <c r="B327" s="48">
        <v>1553881485.5251501</v>
      </c>
      <c r="C327" s="5">
        <v>-502</v>
      </c>
      <c r="D327" s="5">
        <v>0.20949599999999999</v>
      </c>
      <c r="E327" s="5">
        <v>4.6500000000000003E-4</v>
      </c>
      <c r="F327" s="5">
        <v>-9.9999999999999995E-7</v>
      </c>
      <c r="G327" s="5">
        <v>99.777214000000001</v>
      </c>
      <c r="H327" s="5">
        <v>99.528797999999995</v>
      </c>
      <c r="I327" s="5">
        <v>126.679018</v>
      </c>
      <c r="J327" s="5">
        <v>21.077567999999999</v>
      </c>
      <c r="K327" s="5">
        <v>1.8940000000000001E-3</v>
      </c>
      <c r="L327" s="5">
        <v>1.83E-3</v>
      </c>
      <c r="M327" s="5">
        <v>-151.83937399999999</v>
      </c>
      <c r="N327" s="5">
        <v>0.23258300000000001</v>
      </c>
      <c r="O327" s="5">
        <v>8.4021539999999995</v>
      </c>
      <c r="P327" s="5">
        <v>2.7499999999999998E-3</v>
      </c>
      <c r="Q327" s="5">
        <v>3.63E-3</v>
      </c>
      <c r="R327" s="5">
        <v>3.493E-3</v>
      </c>
      <c r="S327" s="5">
        <v>6.3E-5</v>
      </c>
      <c r="T327" s="5">
        <v>1.1410000000000001E-3</v>
      </c>
      <c r="U327" s="5">
        <v>74.922409999999999</v>
      </c>
      <c r="V327" s="5">
        <v>1.3365100000000001</v>
      </c>
      <c r="W327" s="5">
        <v>2.5472999999999999</v>
      </c>
      <c r="X327" s="5">
        <v>100.21</v>
      </c>
      <c r="Y327" s="5">
        <v>20.79</v>
      </c>
      <c r="Z327" s="5">
        <v>37.043999999999997</v>
      </c>
      <c r="AA327" s="5">
        <v>67.220122000000003</v>
      </c>
      <c r="AB327" s="5">
        <v>87.785174999999995</v>
      </c>
      <c r="AC327" s="5">
        <v>65.693922000000001</v>
      </c>
      <c r="AD327" s="5">
        <v>9.0860000000000003E-3</v>
      </c>
      <c r="AE327" s="5">
        <v>1.0419119999999999</v>
      </c>
      <c r="AF327" s="5">
        <v>2.4885999999999998E-2</v>
      </c>
      <c r="AG327" s="5">
        <v>23.884495000000001</v>
      </c>
      <c r="AH327" s="5">
        <v>2.2297000000000001E-2</v>
      </c>
      <c r="AI327" s="5">
        <v>0.13836399999999999</v>
      </c>
      <c r="AJ327" s="5">
        <v>-1.0000000000000001E-5</v>
      </c>
      <c r="AK327" s="2">
        <v>-7.1100000000000004E-4</v>
      </c>
      <c r="AL327" s="2">
        <v>-7.1100000000000004E-4</v>
      </c>
      <c r="AM327" s="2">
        <v>-7.9153719999999996</v>
      </c>
    </row>
    <row r="328" spans="1:39" x14ac:dyDescent="0.2">
      <c r="A328" s="1">
        <v>43553.572743055556</v>
      </c>
      <c r="B328" s="48">
        <v>1553881486.52617</v>
      </c>
      <c r="C328" s="5">
        <v>-501</v>
      </c>
      <c r="D328" s="5">
        <v>0.20952100000000001</v>
      </c>
      <c r="E328" s="5">
        <v>4.64E-4</v>
      </c>
      <c r="F328" s="5">
        <v>-9.9999999999999995E-7</v>
      </c>
      <c r="G328" s="5">
        <v>99.725129999999993</v>
      </c>
      <c r="H328" s="5">
        <v>99.570435000000003</v>
      </c>
      <c r="I328" s="5">
        <v>126.547809</v>
      </c>
      <c r="J328" s="5">
        <v>21.077432000000002</v>
      </c>
      <c r="K328" s="5">
        <v>1.8550000000000001E-3</v>
      </c>
      <c r="L328" s="5">
        <v>1.817E-3</v>
      </c>
      <c r="M328" s="5">
        <v>-151.82904300000001</v>
      </c>
      <c r="N328" s="5">
        <v>0.23311599999999999</v>
      </c>
      <c r="O328" s="5">
        <v>8.3991769999999999</v>
      </c>
      <c r="P328" s="5">
        <v>2.676E-3</v>
      </c>
      <c r="Q328" s="5">
        <v>3.8600000000000001E-3</v>
      </c>
      <c r="R328" s="5">
        <v>3.7360000000000002E-3</v>
      </c>
      <c r="S328" s="5">
        <v>6.3E-5</v>
      </c>
      <c r="T328" s="5">
        <v>1.14E-3</v>
      </c>
      <c r="U328" s="5">
        <v>74.897856000000004</v>
      </c>
      <c r="V328" s="5">
        <v>1.3322529999999999</v>
      </c>
      <c r="W328" s="5">
        <v>2.5474000000000001</v>
      </c>
      <c r="X328" s="5">
        <v>100.21</v>
      </c>
      <c r="Y328" s="5">
        <v>20.79</v>
      </c>
      <c r="Z328" s="5">
        <v>37.048999999999999</v>
      </c>
      <c r="AA328" s="5">
        <v>66.288366999999994</v>
      </c>
      <c r="AB328" s="5">
        <v>86.005802000000003</v>
      </c>
      <c r="AC328" s="5">
        <v>65.366878999999997</v>
      </c>
      <c r="AD328" s="5">
        <v>9.0869999999999996E-3</v>
      </c>
      <c r="AE328" s="5">
        <v>1.042918</v>
      </c>
      <c r="AF328" s="5">
        <v>2.4885000000000001E-2</v>
      </c>
      <c r="AG328" s="5">
        <v>23.860599000000001</v>
      </c>
      <c r="AH328" s="5">
        <v>1.3886000000000001E-2</v>
      </c>
      <c r="AI328" s="5">
        <v>0.138681</v>
      </c>
      <c r="AJ328" s="5">
        <v>-9.0000000000000002E-6</v>
      </c>
      <c r="AK328" s="2">
        <v>-6.3900000000000003E-4</v>
      </c>
      <c r="AL328" s="2">
        <v>-6.3900000000000003E-4</v>
      </c>
      <c r="AM328" s="2">
        <v>-8.8377689999999998</v>
      </c>
    </row>
    <row r="329" spans="1:39" x14ac:dyDescent="0.2">
      <c r="A329" s="1">
        <v>43553.572754629633</v>
      </c>
      <c r="B329" s="48">
        <v>1553881487.52514</v>
      </c>
      <c r="C329" s="5">
        <v>-500</v>
      </c>
      <c r="D329" s="5">
        <v>0.209508</v>
      </c>
      <c r="E329" s="5">
        <v>4.5800000000000002E-4</v>
      </c>
      <c r="F329" s="5">
        <v>-9.9999999999999995E-7</v>
      </c>
      <c r="G329" s="5">
        <v>99.737103000000005</v>
      </c>
      <c r="H329" s="5">
        <v>99.425045999999995</v>
      </c>
      <c r="I329" s="5">
        <v>126.38984000000001</v>
      </c>
      <c r="J329" s="5">
        <v>21.077231000000001</v>
      </c>
      <c r="K329" s="5">
        <v>1.913E-3</v>
      </c>
      <c r="L329" s="5">
        <v>1.769E-3</v>
      </c>
      <c r="M329" s="5">
        <v>-151.809741</v>
      </c>
      <c r="N329" s="5">
        <v>0.232654</v>
      </c>
      <c r="O329" s="5">
        <v>8.4027069999999995</v>
      </c>
      <c r="P329" s="5">
        <v>2.7659999999999998E-3</v>
      </c>
      <c r="Q329" s="5">
        <v>3.9940000000000002E-3</v>
      </c>
      <c r="R329" s="5">
        <v>3.8279999999999998E-3</v>
      </c>
      <c r="S329" s="5">
        <v>6.3E-5</v>
      </c>
      <c r="T329" s="5">
        <v>1.137E-3</v>
      </c>
      <c r="U329" s="5">
        <v>74.887625</v>
      </c>
      <c r="V329" s="5">
        <v>1.3305659999999999</v>
      </c>
      <c r="W329" s="5">
        <v>2.5472999999999999</v>
      </c>
      <c r="X329" s="5">
        <v>100.21</v>
      </c>
      <c r="Y329" s="5">
        <v>20.79</v>
      </c>
      <c r="Z329" s="5">
        <v>37.052999999999997</v>
      </c>
      <c r="AA329" s="5">
        <v>67.666060000000002</v>
      </c>
      <c r="AB329" s="5">
        <v>88.179120999999995</v>
      </c>
      <c r="AC329" s="5">
        <v>64.213718</v>
      </c>
      <c r="AD329" s="5">
        <v>9.0880000000000006E-3</v>
      </c>
      <c r="AE329" s="5">
        <v>1.0464830000000001</v>
      </c>
      <c r="AF329" s="5">
        <v>2.4912E-2</v>
      </c>
      <c r="AG329" s="5">
        <v>23.805052</v>
      </c>
      <c r="AH329" s="5">
        <v>2.8028999999999998E-2</v>
      </c>
      <c r="AI329" s="5">
        <v>0.138406</v>
      </c>
      <c r="AJ329" s="5">
        <v>-9.9999999999999995E-7</v>
      </c>
      <c r="AK329" s="2">
        <v>-3.8000000000000002E-5</v>
      </c>
      <c r="AL329" s="2">
        <v>-3.8000000000000002E-5</v>
      </c>
      <c r="AM329" s="2">
        <v>-147.88373899999999</v>
      </c>
    </row>
    <row r="330" spans="1:39" x14ac:dyDescent="0.2">
      <c r="A330" s="1">
        <v>43553.572766203702</v>
      </c>
      <c r="B330" s="48">
        <v>1553881488.5257699</v>
      </c>
      <c r="C330" s="5">
        <v>-499</v>
      </c>
      <c r="D330" s="5">
        <v>0.20948600000000001</v>
      </c>
      <c r="E330" s="5">
        <v>4.6000000000000001E-4</v>
      </c>
      <c r="F330" s="5">
        <v>-9.9999999999999995E-7</v>
      </c>
      <c r="G330" s="5">
        <v>99.782900999999995</v>
      </c>
      <c r="H330" s="5">
        <v>99.614119000000002</v>
      </c>
      <c r="I330" s="5">
        <v>126.276234</v>
      </c>
      <c r="J330" s="5">
        <v>21.076948000000002</v>
      </c>
      <c r="K330" s="5">
        <v>1.8979999999999999E-3</v>
      </c>
      <c r="L330" s="5">
        <v>1.7899999999999999E-3</v>
      </c>
      <c r="M330" s="5">
        <v>-151.78940499999999</v>
      </c>
      <c r="N330" s="5">
        <v>0.23252400000000001</v>
      </c>
      <c r="O330" s="5">
        <v>8.4033180000000005</v>
      </c>
      <c r="P330" s="5">
        <v>2.6970000000000002E-3</v>
      </c>
      <c r="Q330" s="5">
        <v>4.0299999999999997E-3</v>
      </c>
      <c r="R330" s="5">
        <v>3.8670000000000002E-3</v>
      </c>
      <c r="S330" s="5">
        <v>6.6000000000000005E-5</v>
      </c>
      <c r="T330" s="5">
        <v>1.14E-3</v>
      </c>
      <c r="U330" s="5">
        <v>74.922576000000007</v>
      </c>
      <c r="V330" s="5">
        <v>1.306359</v>
      </c>
      <c r="W330" s="5">
        <v>2.5472999999999999</v>
      </c>
      <c r="X330" s="5">
        <v>100.21</v>
      </c>
      <c r="Y330" s="5">
        <v>20.79</v>
      </c>
      <c r="Z330" s="5">
        <v>37.061999999999998</v>
      </c>
      <c r="AA330" s="5">
        <v>67.307766999999998</v>
      </c>
      <c r="AB330" s="5">
        <v>86.509614999999997</v>
      </c>
      <c r="AC330" s="5">
        <v>64.709851999999998</v>
      </c>
      <c r="AD330" s="5">
        <v>9.0900000000000009E-3</v>
      </c>
      <c r="AE330" s="5">
        <v>1.0449459999999999</v>
      </c>
      <c r="AF330" s="5">
        <v>2.4882000000000001E-2</v>
      </c>
      <c r="AG330" s="5">
        <v>23.811841000000001</v>
      </c>
      <c r="AH330" s="5">
        <v>1.5141999999999999E-2</v>
      </c>
      <c r="AI330" s="5">
        <v>0.13832900000000001</v>
      </c>
      <c r="AJ330" s="5">
        <v>-3.0000000000000001E-6</v>
      </c>
      <c r="AK330" s="2">
        <v>-2.0599999999999999E-4</v>
      </c>
      <c r="AL330" s="2">
        <v>-2.0599999999999999E-4</v>
      </c>
      <c r="AM330" s="2">
        <v>-27.378499000000001</v>
      </c>
    </row>
    <row r="331" spans="1:39" x14ac:dyDescent="0.2">
      <c r="A331" s="1">
        <v>43553.572777777779</v>
      </c>
      <c r="B331" s="48">
        <v>1553881489.5253</v>
      </c>
      <c r="C331" s="5">
        <v>-498</v>
      </c>
      <c r="D331" s="5">
        <v>0.20949200000000001</v>
      </c>
      <c r="E331" s="5">
        <v>4.6000000000000001E-4</v>
      </c>
      <c r="F331" s="5">
        <v>-9.9999999999999995E-7</v>
      </c>
      <c r="G331" s="5">
        <v>99.758354999999995</v>
      </c>
      <c r="H331" s="5">
        <v>99.522654000000003</v>
      </c>
      <c r="I331" s="5">
        <v>126.13587</v>
      </c>
      <c r="J331" s="5">
        <v>21.077249999999999</v>
      </c>
      <c r="K331" s="5">
        <v>1.926E-3</v>
      </c>
      <c r="L331" s="5">
        <v>1.755E-3</v>
      </c>
      <c r="M331" s="5">
        <v>-151.79398599999999</v>
      </c>
      <c r="N331" s="5">
        <v>0.23252400000000001</v>
      </c>
      <c r="O331" s="5">
        <v>8.4016540000000006</v>
      </c>
      <c r="P331" s="5">
        <v>2.774E-3</v>
      </c>
      <c r="Q331" s="5">
        <v>3.7680000000000001E-3</v>
      </c>
      <c r="R331" s="5">
        <v>3.509E-3</v>
      </c>
      <c r="S331" s="5">
        <v>6.3999999999999997E-5</v>
      </c>
      <c r="T331" s="5">
        <v>1.14E-3</v>
      </c>
      <c r="U331" s="5">
        <v>74.880436000000003</v>
      </c>
      <c r="V331" s="5">
        <v>1.3316220000000001</v>
      </c>
      <c r="W331" s="5">
        <v>2.5474999999999999</v>
      </c>
      <c r="X331" s="5">
        <v>100.21</v>
      </c>
      <c r="Y331" s="5">
        <v>20.79</v>
      </c>
      <c r="Z331" s="5">
        <v>37.067</v>
      </c>
      <c r="AA331" s="5">
        <v>67.993778000000006</v>
      </c>
      <c r="AB331" s="5">
        <v>88.366664</v>
      </c>
      <c r="AC331" s="5">
        <v>63.879468000000003</v>
      </c>
      <c r="AD331" s="5">
        <v>9.0910000000000001E-3</v>
      </c>
      <c r="AE331" s="5">
        <v>1.0475209999999999</v>
      </c>
      <c r="AF331" s="5">
        <v>2.4899000000000001E-2</v>
      </c>
      <c r="AG331" s="5">
        <v>23.769338999999999</v>
      </c>
      <c r="AH331" s="5">
        <v>2.1158E-2</v>
      </c>
      <c r="AI331" s="5">
        <v>0.13832900000000001</v>
      </c>
      <c r="AJ331" s="5">
        <v>-3.0000000000000001E-6</v>
      </c>
      <c r="AK331" s="2">
        <v>-1.85E-4</v>
      </c>
      <c r="AL331" s="2">
        <v>-1.85E-4</v>
      </c>
      <c r="AM331" s="2">
        <v>-30.485323999999999</v>
      </c>
    </row>
    <row r="332" spans="1:39" x14ac:dyDescent="0.2">
      <c r="A332" s="1">
        <v>43553.572789351849</v>
      </c>
      <c r="B332" s="48">
        <v>1553881490.52632</v>
      </c>
      <c r="C332" s="5">
        <v>-497</v>
      </c>
      <c r="D332" s="5">
        <v>0.209508</v>
      </c>
      <c r="E332" s="5">
        <v>4.6299999999999998E-4</v>
      </c>
      <c r="F332" s="5">
        <v>-9.9999999999999995E-7</v>
      </c>
      <c r="G332" s="5">
        <v>99.770030000000006</v>
      </c>
      <c r="H332" s="5">
        <v>99.492621</v>
      </c>
      <c r="I332" s="5">
        <v>126.153944</v>
      </c>
      <c r="J332" s="5">
        <v>21.078123000000001</v>
      </c>
      <c r="K332" s="5">
        <v>1.8810000000000001E-3</v>
      </c>
      <c r="L332" s="5">
        <v>1.6919999999999999E-3</v>
      </c>
      <c r="M332" s="5">
        <v>-151.79448400000001</v>
      </c>
      <c r="N332" s="5">
        <v>0.23269999999999999</v>
      </c>
      <c r="O332" s="5">
        <v>8.405742</v>
      </c>
      <c r="P332" s="5">
        <v>2.7950000000000002E-3</v>
      </c>
      <c r="Q332" s="5">
        <v>4.6880000000000003E-3</v>
      </c>
      <c r="R332" s="5">
        <v>4.5079999999999999E-3</v>
      </c>
      <c r="S332" s="5">
        <v>6.3E-5</v>
      </c>
      <c r="T332" s="5">
        <v>1.1410000000000001E-3</v>
      </c>
      <c r="U332" s="5">
        <v>74.865725999999995</v>
      </c>
      <c r="V332" s="5">
        <v>1.3410569999999999</v>
      </c>
      <c r="W332" s="5">
        <v>2.5472999999999999</v>
      </c>
      <c r="X332" s="5">
        <v>100.21</v>
      </c>
      <c r="Y332" s="5">
        <v>20.79</v>
      </c>
      <c r="Z332" s="5">
        <v>37.072000000000003</v>
      </c>
      <c r="AA332" s="5">
        <v>66.901565000000005</v>
      </c>
      <c r="AB332" s="5">
        <v>88.872844999999998</v>
      </c>
      <c r="AC332" s="5">
        <v>62.355077000000001</v>
      </c>
      <c r="AD332" s="5">
        <v>9.0930000000000004E-3</v>
      </c>
      <c r="AE332" s="5">
        <v>1.0522800000000001</v>
      </c>
      <c r="AF332" s="5">
        <v>2.4957E-2</v>
      </c>
      <c r="AG332" s="5">
        <v>23.717223000000001</v>
      </c>
      <c r="AH332" s="5">
        <v>2.4905E-2</v>
      </c>
      <c r="AI332" s="5">
        <v>0.138433</v>
      </c>
      <c r="AJ332" s="5">
        <v>-7.9999999999999996E-6</v>
      </c>
      <c r="AK332" s="2">
        <v>-5.9199999999999997E-4</v>
      </c>
      <c r="AL332" s="2">
        <v>-5.9199999999999997E-4</v>
      </c>
      <c r="AM332" s="2">
        <v>-9.5150360000000003</v>
      </c>
    </row>
    <row r="333" spans="1:39" x14ac:dyDescent="0.2">
      <c r="A333" s="1">
        <v>43553.572800925926</v>
      </c>
      <c r="B333" s="48">
        <v>1553881491.5253799</v>
      </c>
      <c r="C333" s="5">
        <v>-496</v>
      </c>
      <c r="D333" s="5">
        <v>0.20949000000000001</v>
      </c>
      <c r="E333" s="5">
        <v>4.5800000000000002E-4</v>
      </c>
      <c r="F333" s="5">
        <v>-9.9999999999999995E-7</v>
      </c>
      <c r="G333" s="5">
        <v>99.767037000000002</v>
      </c>
      <c r="H333" s="5">
        <v>99.717189000000005</v>
      </c>
      <c r="I333" s="5">
        <v>126.00771</v>
      </c>
      <c r="J333" s="5">
        <v>21.078707000000001</v>
      </c>
      <c r="K333" s="5">
        <v>1.8680000000000001E-3</v>
      </c>
      <c r="L333" s="5">
        <v>1.7719999999999999E-3</v>
      </c>
      <c r="M333" s="5">
        <v>-151.79199199999999</v>
      </c>
      <c r="N333" s="5">
        <v>0.232687</v>
      </c>
      <c r="O333" s="5">
        <v>8.4007889999999996</v>
      </c>
      <c r="P333" s="5">
        <v>2.8159999999999999E-3</v>
      </c>
      <c r="Q333" s="5">
        <v>4.2050000000000004E-3</v>
      </c>
      <c r="R333" s="5">
        <v>3.973E-3</v>
      </c>
      <c r="S333" s="5">
        <v>6.3999999999999997E-5</v>
      </c>
      <c r="T333" s="5">
        <v>1.1490000000000001E-3</v>
      </c>
      <c r="U333" s="5">
        <v>74.853337999999994</v>
      </c>
      <c r="V333" s="5">
        <v>1.330376</v>
      </c>
      <c r="W333" s="5">
        <v>2.5474000000000001</v>
      </c>
      <c r="X333" s="5">
        <v>100.21</v>
      </c>
      <c r="Y333" s="5">
        <v>20.79</v>
      </c>
      <c r="Z333" s="5">
        <v>37.079000000000001</v>
      </c>
      <c r="AA333" s="5">
        <v>66.590950000000007</v>
      </c>
      <c r="AB333" s="5">
        <v>89.398567999999997</v>
      </c>
      <c r="AC333" s="5">
        <v>64.287585000000007</v>
      </c>
      <c r="AD333" s="5">
        <v>9.0939999999999997E-3</v>
      </c>
      <c r="AE333" s="5">
        <v>1.046254</v>
      </c>
      <c r="AF333" s="5">
        <v>2.4871000000000001E-2</v>
      </c>
      <c r="AG333" s="5">
        <v>23.771640999999999</v>
      </c>
      <c r="AH333" s="5">
        <v>4.47E-3</v>
      </c>
      <c r="AI333" s="5">
        <v>0.13842599999999999</v>
      </c>
      <c r="AJ333" s="5">
        <v>-9.9999999999999995E-7</v>
      </c>
      <c r="AK333" s="2">
        <v>-3.8999999999999999E-5</v>
      </c>
      <c r="AL333" s="2">
        <v>-3.8999999999999999E-5</v>
      </c>
      <c r="AM333" s="2">
        <v>-145.35012399999999</v>
      </c>
    </row>
    <row r="334" spans="1:39" x14ac:dyDescent="0.2">
      <c r="A334" s="1">
        <v>43553.572812500002</v>
      </c>
      <c r="B334" s="48">
        <v>1553881492.5264101</v>
      </c>
      <c r="C334" s="5">
        <v>-495</v>
      </c>
      <c r="D334" s="5">
        <v>0.20948900000000001</v>
      </c>
      <c r="E334" s="5">
        <v>4.6000000000000001E-4</v>
      </c>
      <c r="F334" s="5">
        <v>-9.9999999999999995E-7</v>
      </c>
      <c r="G334" s="5">
        <v>99.723933000000002</v>
      </c>
      <c r="H334" s="5">
        <v>99.545861000000002</v>
      </c>
      <c r="I334" s="5">
        <v>126.21520599999999</v>
      </c>
      <c r="J334" s="5">
        <v>21.078323999999999</v>
      </c>
      <c r="K334" s="5">
        <v>1.9859999999999999E-3</v>
      </c>
      <c r="L334" s="5">
        <v>1.7930000000000001E-3</v>
      </c>
      <c r="M334" s="5">
        <v>-151.79885400000001</v>
      </c>
      <c r="N334" s="5">
        <v>0.23231599999999999</v>
      </c>
      <c r="O334" s="5">
        <v>8.4027259999999995</v>
      </c>
      <c r="P334" s="5">
        <v>2.7720000000000002E-3</v>
      </c>
      <c r="Q334" s="5">
        <v>4.2440000000000004E-3</v>
      </c>
      <c r="R334" s="5">
        <v>4.0239999999999998E-3</v>
      </c>
      <c r="S334" s="5">
        <v>6.4999999999999994E-5</v>
      </c>
      <c r="T334" s="5">
        <v>1.152E-3</v>
      </c>
      <c r="U334" s="5">
        <v>74.863568999999998</v>
      </c>
      <c r="V334" s="5">
        <v>1.3209310000000001</v>
      </c>
      <c r="W334" s="5">
        <v>2.5474999999999999</v>
      </c>
      <c r="X334" s="5">
        <v>100.21</v>
      </c>
      <c r="Y334" s="5">
        <v>20.79</v>
      </c>
      <c r="Z334" s="5">
        <v>37.088999999999999</v>
      </c>
      <c r="AA334" s="5">
        <v>69.423676</v>
      </c>
      <c r="AB334" s="5">
        <v>88.321727999999993</v>
      </c>
      <c r="AC334" s="5">
        <v>64.792271999999997</v>
      </c>
      <c r="AD334" s="5">
        <v>9.0969999999999992E-3</v>
      </c>
      <c r="AE334" s="5">
        <v>1.044691</v>
      </c>
      <c r="AF334" s="5">
        <v>2.4872999999999999E-2</v>
      </c>
      <c r="AG334" s="5">
        <v>23.808990000000001</v>
      </c>
      <c r="AH334" s="5">
        <v>1.5986E-2</v>
      </c>
      <c r="AI334" s="5">
        <v>0.13820499999999999</v>
      </c>
      <c r="AJ334" s="5">
        <v>-3.9999999999999998E-6</v>
      </c>
      <c r="AK334" s="2">
        <v>-2.61E-4</v>
      </c>
      <c r="AL334" s="2">
        <v>-2.61E-4</v>
      </c>
      <c r="AM334" s="2">
        <v>-21.516362999999998</v>
      </c>
    </row>
    <row r="335" spans="1:39" x14ac:dyDescent="0.2">
      <c r="A335" s="1">
        <v>43553.572824074072</v>
      </c>
      <c r="B335" s="48">
        <v>1553881493.5267301</v>
      </c>
      <c r="C335" s="5">
        <v>-494</v>
      </c>
      <c r="D335" s="5">
        <v>0.20947499999999999</v>
      </c>
      <c r="E335" s="5">
        <v>4.6000000000000001E-4</v>
      </c>
      <c r="F335" s="5">
        <v>-9.9999999999999995E-7</v>
      </c>
      <c r="G335" s="5">
        <v>99.712857</v>
      </c>
      <c r="H335" s="5">
        <v>99.586474999999993</v>
      </c>
      <c r="I335" s="5">
        <v>126.013812</v>
      </c>
      <c r="J335" s="5">
        <v>21.078009000000002</v>
      </c>
      <c r="K335" s="5">
        <v>1.908E-3</v>
      </c>
      <c r="L335" s="5">
        <v>1.7769999999999999E-3</v>
      </c>
      <c r="M335" s="5">
        <v>-151.80404799999999</v>
      </c>
      <c r="N335" s="5">
        <v>0.23275799999999999</v>
      </c>
      <c r="O335" s="5">
        <v>8.3993269999999995</v>
      </c>
      <c r="P335" s="5">
        <v>2.6819999999999999E-3</v>
      </c>
      <c r="Q335" s="5">
        <v>4.6690000000000004E-3</v>
      </c>
      <c r="R335" s="5">
        <v>4.4470000000000004E-3</v>
      </c>
      <c r="S335" s="5">
        <v>6.6000000000000005E-5</v>
      </c>
      <c r="T335" s="5">
        <v>1.1529999999999999E-3</v>
      </c>
      <c r="U335" s="5">
        <v>74.917930999999996</v>
      </c>
      <c r="V335" s="5">
        <v>1.363103</v>
      </c>
      <c r="W335" s="5">
        <v>2.5474000000000001</v>
      </c>
      <c r="X335" s="5">
        <v>100.21</v>
      </c>
      <c r="Y335" s="5">
        <v>20.79</v>
      </c>
      <c r="Z335" s="5">
        <v>37.088999999999999</v>
      </c>
      <c r="AA335" s="5">
        <v>67.553809999999999</v>
      </c>
      <c r="AB335" s="5">
        <v>86.167794000000001</v>
      </c>
      <c r="AC335" s="5">
        <v>64.395432</v>
      </c>
      <c r="AD335" s="5">
        <v>9.0969999999999992E-3</v>
      </c>
      <c r="AE335" s="5">
        <v>1.04592</v>
      </c>
      <c r="AF335" s="5">
        <v>2.4868000000000001E-2</v>
      </c>
      <c r="AG335" s="5">
        <v>23.776015000000001</v>
      </c>
      <c r="AH335" s="5">
        <v>1.1344E-2</v>
      </c>
      <c r="AI335" s="5">
        <v>0.13846800000000001</v>
      </c>
      <c r="AJ335" s="5">
        <v>-3.9999999999999998E-6</v>
      </c>
      <c r="AK335" s="2">
        <v>-2.7999999999999998E-4</v>
      </c>
      <c r="AL335" s="2">
        <v>-2.7999999999999998E-4</v>
      </c>
      <c r="AM335" s="2">
        <v>-20.100832</v>
      </c>
    </row>
    <row r="336" spans="1:39" x14ac:dyDescent="0.2">
      <c r="A336" s="1">
        <v>43553.572835648149</v>
      </c>
      <c r="B336" s="48">
        <v>1553881494.52549</v>
      </c>
      <c r="C336" s="5">
        <v>-493</v>
      </c>
      <c r="D336" s="5">
        <v>0.20949999999999999</v>
      </c>
      <c r="E336" s="5">
        <v>4.5899999999999999E-4</v>
      </c>
      <c r="F336" s="5">
        <v>-9.9999999999999995E-7</v>
      </c>
      <c r="G336" s="5">
        <v>99.747579999999999</v>
      </c>
      <c r="H336" s="5">
        <v>99.599444000000005</v>
      </c>
      <c r="I336" s="5">
        <v>126.14877799999999</v>
      </c>
      <c r="J336" s="5">
        <v>21.078253</v>
      </c>
      <c r="K336" s="5">
        <v>1.918E-3</v>
      </c>
      <c r="L336" s="5">
        <v>1.7589999999999999E-3</v>
      </c>
      <c r="M336" s="5">
        <v>-151.781834</v>
      </c>
      <c r="N336" s="5">
        <v>0.23277800000000001</v>
      </c>
      <c r="O336" s="5">
        <v>8.4037919999999993</v>
      </c>
      <c r="P336" s="5">
        <v>2.722E-3</v>
      </c>
      <c r="Q336" s="5">
        <v>4.568E-3</v>
      </c>
      <c r="R336" s="5">
        <v>4.3959999999999997E-3</v>
      </c>
      <c r="S336" s="5">
        <v>6.4999999999999994E-5</v>
      </c>
      <c r="T336" s="5">
        <v>1.155E-3</v>
      </c>
      <c r="U336" s="5">
        <v>74.927995999999993</v>
      </c>
      <c r="V336" s="5">
        <v>1.338489</v>
      </c>
      <c r="W336" s="5">
        <v>2.5472999999999999</v>
      </c>
      <c r="X336" s="5">
        <v>100.21</v>
      </c>
      <c r="Y336" s="5">
        <v>20.79</v>
      </c>
      <c r="Z336" s="5">
        <v>37.094999999999999</v>
      </c>
      <c r="AA336" s="5">
        <v>67.787267</v>
      </c>
      <c r="AB336" s="5">
        <v>87.113412999999994</v>
      </c>
      <c r="AC336" s="5">
        <v>63.963231</v>
      </c>
      <c r="AD336" s="5">
        <v>9.0980000000000002E-3</v>
      </c>
      <c r="AE336" s="5">
        <v>1.047261</v>
      </c>
      <c r="AF336" s="5">
        <v>2.4896999999999999E-2</v>
      </c>
      <c r="AG336" s="5">
        <v>23.773509000000001</v>
      </c>
      <c r="AH336" s="5">
        <v>1.3294E-2</v>
      </c>
      <c r="AI336" s="5">
        <v>0.13847999999999999</v>
      </c>
      <c r="AJ336" s="5">
        <v>-3.0000000000000001E-6</v>
      </c>
      <c r="AK336" s="2">
        <v>-1.5100000000000001E-4</v>
      </c>
      <c r="AL336" s="2">
        <v>-1.5100000000000001E-4</v>
      </c>
      <c r="AM336" s="2">
        <v>-37.411577000000001</v>
      </c>
    </row>
    <row r="337" spans="1:39" x14ac:dyDescent="0.2">
      <c r="A337" s="1">
        <v>43553.572847222225</v>
      </c>
      <c r="B337" s="48">
        <v>1553881495.52649</v>
      </c>
      <c r="C337" s="5">
        <v>-492</v>
      </c>
      <c r="D337" s="5">
        <v>0.20946500000000001</v>
      </c>
      <c r="E337" s="5">
        <v>4.5800000000000002E-4</v>
      </c>
      <c r="F337" s="5">
        <v>-9.9999999999999995E-7</v>
      </c>
      <c r="G337" s="5">
        <v>99.808045000000007</v>
      </c>
      <c r="H337" s="5">
        <v>99.407981000000007</v>
      </c>
      <c r="I337" s="5">
        <v>126.253935</v>
      </c>
      <c r="J337" s="5">
        <v>21.079609000000001</v>
      </c>
      <c r="K337" s="5">
        <v>1.9109999999999999E-3</v>
      </c>
      <c r="L337" s="5">
        <v>1.7849999999999999E-3</v>
      </c>
      <c r="M337" s="5">
        <v>-151.78054900000001</v>
      </c>
      <c r="N337" s="5">
        <v>0.23216600000000001</v>
      </c>
      <c r="O337" s="5">
        <v>8.4025440000000007</v>
      </c>
      <c r="P337" s="5">
        <v>2.6649999999999998E-3</v>
      </c>
      <c r="Q337" s="5">
        <v>3.9649999999999998E-3</v>
      </c>
      <c r="R337" s="5">
        <v>3.7989999999999999E-3</v>
      </c>
      <c r="S337" s="5">
        <v>6.3E-5</v>
      </c>
      <c r="T337" s="5">
        <v>1.1559999999999999E-3</v>
      </c>
      <c r="U337" s="5">
        <v>74.854444000000001</v>
      </c>
      <c r="V337" s="5">
        <v>1.3368990000000001</v>
      </c>
      <c r="W337" s="5">
        <v>2.5474000000000001</v>
      </c>
      <c r="X337" s="5">
        <v>100.21</v>
      </c>
      <c r="Y337" s="5">
        <v>20.79</v>
      </c>
      <c r="Z337" s="5">
        <v>37.094999999999999</v>
      </c>
      <c r="AA337" s="5">
        <v>67.620041000000001</v>
      </c>
      <c r="AB337" s="5">
        <v>85.754114999999999</v>
      </c>
      <c r="AC337" s="5">
        <v>64.603199000000004</v>
      </c>
      <c r="AD337" s="5">
        <v>9.0980000000000002E-3</v>
      </c>
      <c r="AE337" s="5">
        <v>1.0452760000000001</v>
      </c>
      <c r="AF337" s="5">
        <v>2.4884E-2</v>
      </c>
      <c r="AG337" s="5">
        <v>23.805980000000002</v>
      </c>
      <c r="AH337" s="5">
        <v>3.5924999999999999E-2</v>
      </c>
      <c r="AI337" s="5">
        <v>0.13811599999999999</v>
      </c>
      <c r="AJ337" s="5">
        <v>-1.9999999999999999E-6</v>
      </c>
      <c r="AK337" s="2">
        <v>-8.7000000000000001E-5</v>
      </c>
      <c r="AL337" s="2">
        <v>-8.7000000000000001E-5</v>
      </c>
      <c r="AM337" s="2">
        <v>-64.608787000000007</v>
      </c>
    </row>
    <row r="338" spans="1:39" x14ac:dyDescent="0.2">
      <c r="A338" s="1">
        <v>43553.572858796295</v>
      </c>
      <c r="B338" s="48">
        <v>1553881496.5255101</v>
      </c>
      <c r="C338" s="5">
        <v>-491</v>
      </c>
      <c r="D338" s="5">
        <v>0.20952200000000001</v>
      </c>
      <c r="E338" s="5">
        <v>4.6200000000000001E-4</v>
      </c>
      <c r="F338" s="5">
        <v>0</v>
      </c>
      <c r="G338" s="5">
        <v>99.773921999999999</v>
      </c>
      <c r="H338" s="5">
        <v>99.417536999999996</v>
      </c>
      <c r="I338" s="5">
        <v>126.252996</v>
      </c>
      <c r="J338" s="5">
        <v>21.079184000000001</v>
      </c>
      <c r="K338" s="5">
        <v>1.964E-3</v>
      </c>
      <c r="L338" s="5">
        <v>1.802E-3</v>
      </c>
      <c r="M338" s="5">
        <v>-151.786779</v>
      </c>
      <c r="N338" s="5">
        <v>0.23197799999999999</v>
      </c>
      <c r="O338" s="5">
        <v>8.4010820000000006</v>
      </c>
      <c r="P338" s="5">
        <v>2.745E-3</v>
      </c>
      <c r="Q338" s="5">
        <v>4.0390000000000001E-3</v>
      </c>
      <c r="R338" s="5">
        <v>3.9039999999999999E-3</v>
      </c>
      <c r="S338" s="5">
        <v>6.3999999999999997E-5</v>
      </c>
      <c r="T338" s="5">
        <v>1.16E-3</v>
      </c>
      <c r="U338" s="5">
        <v>74.918484000000007</v>
      </c>
      <c r="V338" s="5">
        <v>1.337618</v>
      </c>
      <c r="W338" s="5">
        <v>2.5474999999999999</v>
      </c>
      <c r="X338" s="5">
        <v>100.21</v>
      </c>
      <c r="Y338" s="5">
        <v>20.78</v>
      </c>
      <c r="Z338" s="5">
        <v>37.1</v>
      </c>
      <c r="AA338" s="5">
        <v>68.905798000000004</v>
      </c>
      <c r="AB338" s="5">
        <v>87.677473000000006</v>
      </c>
      <c r="AC338" s="5">
        <v>65.001703000000006</v>
      </c>
      <c r="AD338" s="5">
        <v>9.0939999999999997E-3</v>
      </c>
      <c r="AE338" s="5">
        <v>1.044044</v>
      </c>
      <c r="AF338" s="5">
        <v>2.4868999999999999E-2</v>
      </c>
      <c r="AG338" s="5">
        <v>23.819931</v>
      </c>
      <c r="AH338" s="5">
        <v>3.2006E-2</v>
      </c>
      <c r="AI338" s="5">
        <v>0.13800399999999999</v>
      </c>
      <c r="AJ338" s="5">
        <v>-6.9999999999999999E-6</v>
      </c>
      <c r="AK338" s="2">
        <v>-4.9899999999999999E-4</v>
      </c>
      <c r="AL338" s="2">
        <v>-4.9899999999999999E-4</v>
      </c>
      <c r="AM338" s="2">
        <v>-11.257820000000001</v>
      </c>
    </row>
    <row r="339" spans="1:39" x14ac:dyDescent="0.2">
      <c r="A339" s="1">
        <v>43553.572870370372</v>
      </c>
      <c r="B339" s="48">
        <v>1553881497.5265601</v>
      </c>
      <c r="C339" s="5">
        <v>-490</v>
      </c>
      <c r="D339" s="5">
        <v>0.20948800000000001</v>
      </c>
      <c r="E339" s="5">
        <v>4.5800000000000002E-4</v>
      </c>
      <c r="F339" s="5">
        <v>0</v>
      </c>
      <c r="G339" s="5">
        <v>99.735905000000002</v>
      </c>
      <c r="H339" s="5">
        <v>99.695346000000001</v>
      </c>
      <c r="I339" s="5">
        <v>126.145258</v>
      </c>
      <c r="J339" s="5">
        <v>21.078512</v>
      </c>
      <c r="K339" s="5">
        <v>1.903E-3</v>
      </c>
      <c r="L339" s="5">
        <v>1.7949999999999999E-3</v>
      </c>
      <c r="M339" s="5">
        <v>-151.78965400000001</v>
      </c>
      <c r="N339" s="5">
        <v>0.23295399999999999</v>
      </c>
      <c r="O339" s="5">
        <v>8.4021670000000004</v>
      </c>
      <c r="P339" s="5">
        <v>2.7209999999999999E-3</v>
      </c>
      <c r="Q339" s="5">
        <v>4.0670000000000003E-3</v>
      </c>
      <c r="R339" s="5">
        <v>3.8560000000000001E-3</v>
      </c>
      <c r="S339" s="5">
        <v>6.4999999999999994E-5</v>
      </c>
      <c r="T339" s="5">
        <v>1.158E-3</v>
      </c>
      <c r="U339" s="5">
        <v>74.880269999999996</v>
      </c>
      <c r="V339" s="5">
        <v>1.3651679999999999</v>
      </c>
      <c r="W339" s="5">
        <v>2.5474999999999999</v>
      </c>
      <c r="X339" s="5">
        <v>100.21</v>
      </c>
      <c r="Y339" s="5">
        <v>20.78</v>
      </c>
      <c r="Z339" s="5">
        <v>37.1</v>
      </c>
      <c r="AA339" s="5">
        <v>67.431673000000004</v>
      </c>
      <c r="AB339" s="5">
        <v>87.092727999999994</v>
      </c>
      <c r="AC339" s="5">
        <v>64.841055999999995</v>
      </c>
      <c r="AD339" s="5">
        <v>9.0939999999999997E-3</v>
      </c>
      <c r="AE339" s="5">
        <v>1.0445409999999999</v>
      </c>
      <c r="AF339" s="5">
        <v>2.4864000000000001E-2</v>
      </c>
      <c r="AG339" s="5">
        <v>23.804110000000001</v>
      </c>
      <c r="AH339" s="5">
        <v>3.6380000000000002E-3</v>
      </c>
      <c r="AI339" s="5">
        <v>0.13858400000000001</v>
      </c>
      <c r="AJ339" s="5">
        <v>-1.9999999999999999E-6</v>
      </c>
      <c r="AK339" s="2">
        <v>-1.5200000000000001E-4</v>
      </c>
      <c r="AL339" s="2">
        <v>-1.5200000000000001E-4</v>
      </c>
      <c r="AM339" s="2">
        <v>-37.145687000000002</v>
      </c>
    </row>
    <row r="340" spans="1:39" x14ac:dyDescent="0.2">
      <c r="A340" s="1">
        <v>43553.572881944441</v>
      </c>
      <c r="B340" s="48">
        <v>1553881498.52668</v>
      </c>
      <c r="C340" s="5">
        <v>-489</v>
      </c>
      <c r="D340" s="5">
        <v>0.20948900000000001</v>
      </c>
      <c r="E340" s="5">
        <v>4.6099999999999998E-4</v>
      </c>
      <c r="F340" s="5">
        <v>-9.9999999999999995E-7</v>
      </c>
      <c r="G340" s="5">
        <v>99.769730999999993</v>
      </c>
      <c r="H340" s="5">
        <v>99.470095999999998</v>
      </c>
      <c r="I340" s="5">
        <v>125.954193</v>
      </c>
      <c r="J340" s="5">
        <v>21.078966999999999</v>
      </c>
      <c r="K340" s="5">
        <v>1.8680000000000001E-3</v>
      </c>
      <c r="L340" s="5">
        <v>1.7750000000000001E-3</v>
      </c>
      <c r="M340" s="5">
        <v>-151.792261</v>
      </c>
      <c r="N340" s="5">
        <v>0.232576</v>
      </c>
      <c r="O340" s="5">
        <v>8.4029019999999992</v>
      </c>
      <c r="P340" s="5">
        <v>2.8089999999999999E-3</v>
      </c>
      <c r="Q340" s="5">
        <v>4.2139999999999999E-3</v>
      </c>
      <c r="R340" s="5">
        <v>4.0549999999999996E-3</v>
      </c>
      <c r="S340" s="5">
        <v>6.2000000000000003E-5</v>
      </c>
      <c r="T340" s="5">
        <v>1.16E-3</v>
      </c>
      <c r="U340" s="5">
        <v>74.891938999999994</v>
      </c>
      <c r="V340" s="5">
        <v>1.3648709999999999</v>
      </c>
      <c r="W340" s="5">
        <v>2.5476000000000001</v>
      </c>
      <c r="X340" s="5">
        <v>100.21</v>
      </c>
      <c r="Y340" s="5">
        <v>20.78</v>
      </c>
      <c r="Z340" s="5">
        <v>37.103999999999999</v>
      </c>
      <c r="AA340" s="5">
        <v>66.598175999999995</v>
      </c>
      <c r="AB340" s="5">
        <v>89.207386</v>
      </c>
      <c r="AC340" s="5">
        <v>64.361231000000004</v>
      </c>
      <c r="AD340" s="5">
        <v>9.0950000000000007E-3</v>
      </c>
      <c r="AE340" s="5">
        <v>1.0460259999999999</v>
      </c>
      <c r="AF340" s="5">
        <v>2.4863E-2</v>
      </c>
      <c r="AG340" s="5">
        <v>23.769186000000001</v>
      </c>
      <c r="AH340" s="5">
        <v>2.6903E-2</v>
      </c>
      <c r="AI340" s="5">
        <v>0.13836000000000001</v>
      </c>
      <c r="AJ340" s="5">
        <v>-5.0000000000000004E-6</v>
      </c>
      <c r="AK340" s="2">
        <v>-3.3199999999999999E-4</v>
      </c>
      <c r="AL340" s="2">
        <v>-3.3199999999999999E-4</v>
      </c>
      <c r="AM340" s="2">
        <v>-16.984759</v>
      </c>
    </row>
    <row r="341" spans="1:39" x14ac:dyDescent="0.2">
      <c r="A341" s="1">
        <v>43553.572893518518</v>
      </c>
      <c r="B341" s="48">
        <v>1553881499.52494</v>
      </c>
      <c r="C341" s="5">
        <v>-488</v>
      </c>
      <c r="D341" s="5">
        <v>0.20949699999999999</v>
      </c>
      <c r="E341" s="5">
        <v>4.5800000000000002E-4</v>
      </c>
      <c r="F341" s="5">
        <v>-9.9999999999999995E-7</v>
      </c>
      <c r="G341" s="5">
        <v>99.733213000000006</v>
      </c>
      <c r="H341" s="5">
        <v>99.452348999999998</v>
      </c>
      <c r="I341" s="5">
        <v>126.23938200000001</v>
      </c>
      <c r="J341" s="5">
        <v>21.078735999999999</v>
      </c>
      <c r="K341" s="5">
        <v>1.892E-3</v>
      </c>
      <c r="L341" s="5">
        <v>1.8270000000000001E-3</v>
      </c>
      <c r="M341" s="5">
        <v>-151.80931899999999</v>
      </c>
      <c r="N341" s="5">
        <v>0.233155</v>
      </c>
      <c r="O341" s="5">
        <v>8.4020569999999992</v>
      </c>
      <c r="P341" s="5">
        <v>2.7880000000000001E-3</v>
      </c>
      <c r="Q341" s="5">
        <v>4.2259999999999997E-3</v>
      </c>
      <c r="R341" s="5">
        <v>4.0509999999999999E-3</v>
      </c>
      <c r="S341" s="5">
        <v>6.7999999999999999E-5</v>
      </c>
      <c r="T341" s="5">
        <v>1.1540000000000001E-3</v>
      </c>
      <c r="U341" s="5">
        <v>74.894261</v>
      </c>
      <c r="V341" s="5">
        <v>1.311234</v>
      </c>
      <c r="W341" s="5">
        <v>2.5474999999999999</v>
      </c>
      <c r="X341" s="5">
        <v>100.21</v>
      </c>
      <c r="Y341" s="5">
        <v>20.78</v>
      </c>
      <c r="Z341" s="5">
        <v>37.106000000000002</v>
      </c>
      <c r="AA341" s="5">
        <v>67.178455</v>
      </c>
      <c r="AB341" s="5">
        <v>88.724408999999994</v>
      </c>
      <c r="AC341" s="5">
        <v>65.607737999999998</v>
      </c>
      <c r="AD341" s="5">
        <v>9.0950000000000007E-3</v>
      </c>
      <c r="AE341" s="5">
        <v>1.0421769999999999</v>
      </c>
      <c r="AF341" s="5">
        <v>2.4844999999999999E-2</v>
      </c>
      <c r="AG341" s="5">
        <v>23.839981999999999</v>
      </c>
      <c r="AH341" s="5">
        <v>2.5225000000000001E-2</v>
      </c>
      <c r="AI341" s="5">
        <v>0.13870399999999999</v>
      </c>
      <c r="AJ341" s="5">
        <v>-9.9999999999999995E-7</v>
      </c>
      <c r="AK341" s="2">
        <v>-1.9000000000000001E-5</v>
      </c>
      <c r="AL341" s="2">
        <v>-1.9000000000000001E-5</v>
      </c>
      <c r="AM341" s="2">
        <v>-296.84563400000002</v>
      </c>
    </row>
    <row r="342" spans="1:39" x14ac:dyDescent="0.2">
      <c r="A342" s="1">
        <v>43553.572905092595</v>
      </c>
      <c r="B342" s="48">
        <v>1553881500.5251801</v>
      </c>
      <c r="C342" s="5">
        <v>-487</v>
      </c>
      <c r="D342" s="5">
        <v>0.209456</v>
      </c>
      <c r="E342" s="5">
        <v>4.57E-4</v>
      </c>
      <c r="F342" s="5">
        <v>0</v>
      </c>
      <c r="G342" s="5">
        <v>99.781104999999997</v>
      </c>
      <c r="H342" s="5">
        <v>99.589888000000002</v>
      </c>
      <c r="I342" s="5">
        <v>126.439601</v>
      </c>
      <c r="J342" s="5">
        <v>21.079203</v>
      </c>
      <c r="K342" s="5">
        <v>1.91E-3</v>
      </c>
      <c r="L342" s="5">
        <v>1.833E-3</v>
      </c>
      <c r="M342" s="5">
        <v>-151.802132</v>
      </c>
      <c r="N342" s="5">
        <v>0.23223199999999999</v>
      </c>
      <c r="O342" s="5">
        <v>8.4003990000000002</v>
      </c>
      <c r="P342" s="5">
        <v>2.7659999999999998E-3</v>
      </c>
      <c r="Q342" s="5">
        <v>4.0159999999999996E-3</v>
      </c>
      <c r="R342" s="5">
        <v>3.8089999999999999E-3</v>
      </c>
      <c r="S342" s="5">
        <v>6.7999999999999999E-5</v>
      </c>
      <c r="T342" s="5">
        <v>1.15E-3</v>
      </c>
      <c r="U342" s="5">
        <v>74.915773999999999</v>
      </c>
      <c r="V342" s="5">
        <v>1.322014</v>
      </c>
      <c r="W342" s="5">
        <v>2.5472000000000001</v>
      </c>
      <c r="X342" s="5">
        <v>100.21</v>
      </c>
      <c r="Y342" s="5">
        <v>20.78</v>
      </c>
      <c r="Z342" s="5">
        <v>37.107999999999997</v>
      </c>
      <c r="AA342" s="5">
        <v>67.609548000000004</v>
      </c>
      <c r="AB342" s="5">
        <v>88.188259000000002</v>
      </c>
      <c r="AC342" s="5">
        <v>65.763341999999994</v>
      </c>
      <c r="AD342" s="5">
        <v>9.0959999999999999E-3</v>
      </c>
      <c r="AE342" s="5">
        <v>1.041698</v>
      </c>
      <c r="AF342" s="5">
        <v>2.4858999999999999E-2</v>
      </c>
      <c r="AG342" s="5">
        <v>23.864357999999999</v>
      </c>
      <c r="AH342" s="5">
        <v>1.7156999999999999E-2</v>
      </c>
      <c r="AI342" s="5">
        <v>0.138155</v>
      </c>
      <c r="AJ342" s="5">
        <v>0</v>
      </c>
      <c r="AK342" s="2">
        <v>3.0000000000000001E-6</v>
      </c>
      <c r="AL342" s="2">
        <v>3.0000000000000001E-6</v>
      </c>
      <c r="AM342" s="2">
        <v>1827.9065210000001</v>
      </c>
    </row>
    <row r="343" spans="1:39" x14ac:dyDescent="0.2">
      <c r="A343" s="1">
        <v>43553.572916666664</v>
      </c>
      <c r="B343" s="48">
        <v>1553881501.5246401</v>
      </c>
      <c r="C343" s="5">
        <v>-486</v>
      </c>
      <c r="D343" s="5">
        <v>0.20949799999999999</v>
      </c>
      <c r="E343" s="5">
        <v>4.57E-4</v>
      </c>
      <c r="F343" s="5">
        <v>-9.9999999999999995E-7</v>
      </c>
      <c r="G343" s="5">
        <v>99.762545000000003</v>
      </c>
      <c r="H343" s="5">
        <v>99.680329999999998</v>
      </c>
      <c r="I343" s="5">
        <v>126.391718</v>
      </c>
      <c r="J343" s="5">
        <v>21.079083000000001</v>
      </c>
      <c r="K343" s="5">
        <v>1.892E-3</v>
      </c>
      <c r="L343" s="5">
        <v>1.8060000000000001E-3</v>
      </c>
      <c r="M343" s="5">
        <v>-151.79808700000001</v>
      </c>
      <c r="N343" s="5">
        <v>0.23272599999999999</v>
      </c>
      <c r="O343" s="5">
        <v>8.4030190000000005</v>
      </c>
      <c r="P343" s="5">
        <v>2.7950000000000002E-3</v>
      </c>
      <c r="Q343" s="5">
        <v>4.2440000000000004E-3</v>
      </c>
      <c r="R343" s="5">
        <v>4.0980000000000001E-3</v>
      </c>
      <c r="S343" s="5">
        <v>6.0999999999999999E-5</v>
      </c>
      <c r="T343" s="5">
        <v>1.155E-3</v>
      </c>
      <c r="U343" s="5">
        <v>74.884915000000007</v>
      </c>
      <c r="V343" s="5">
        <v>1.363437</v>
      </c>
      <c r="W343" s="5">
        <v>2.5474000000000001</v>
      </c>
      <c r="X343" s="5">
        <v>100.21</v>
      </c>
      <c r="Y343" s="5">
        <v>20.78</v>
      </c>
      <c r="Z343" s="5">
        <v>37.110999999999997</v>
      </c>
      <c r="AA343" s="5">
        <v>67.184321999999995</v>
      </c>
      <c r="AB343" s="5">
        <v>88.882445000000004</v>
      </c>
      <c r="AC343" s="5">
        <v>65.110107999999997</v>
      </c>
      <c r="AD343" s="5">
        <v>9.0969999999999992E-3</v>
      </c>
      <c r="AE343" s="5">
        <v>1.0437099999999999</v>
      </c>
      <c r="AF343" s="5">
        <v>2.4878999999999998E-2</v>
      </c>
      <c r="AG343" s="5">
        <v>23.836834</v>
      </c>
      <c r="AH343" s="5">
        <v>7.3740000000000003E-3</v>
      </c>
      <c r="AI343" s="5">
        <v>0.13844899999999999</v>
      </c>
      <c r="AJ343" s="5">
        <v>-9.9999999999999995E-7</v>
      </c>
      <c r="AK343" s="2">
        <v>-2.9E-5</v>
      </c>
      <c r="AL343" s="2">
        <v>-2.9E-5</v>
      </c>
      <c r="AM343" s="2">
        <v>-194.38701699999999</v>
      </c>
    </row>
    <row r="344" spans="1:39" x14ac:dyDescent="0.2">
      <c r="A344" s="1">
        <v>43553.572928240741</v>
      </c>
      <c r="B344" s="48">
        <v>1553881502.5250499</v>
      </c>
      <c r="C344" s="5">
        <v>-485</v>
      </c>
      <c r="D344" s="5">
        <v>0.209507</v>
      </c>
      <c r="E344" s="5">
        <v>4.57E-4</v>
      </c>
      <c r="F344" s="5">
        <v>-9.9999999999999995E-7</v>
      </c>
      <c r="G344" s="5">
        <v>99.775116999999995</v>
      </c>
      <c r="H344" s="5">
        <v>99.718553999999997</v>
      </c>
      <c r="I344" s="5">
        <v>126.046205</v>
      </c>
      <c r="J344" s="5">
        <v>21.080203000000001</v>
      </c>
      <c r="K344" s="5">
        <v>1.8760000000000001E-3</v>
      </c>
      <c r="L344" s="5">
        <v>1.7769999999999999E-3</v>
      </c>
      <c r="M344" s="5">
        <v>-151.79636199999999</v>
      </c>
      <c r="N344" s="5">
        <v>0.232459</v>
      </c>
      <c r="O344" s="5">
        <v>8.4015170000000001</v>
      </c>
      <c r="P344" s="5">
        <v>2.8340000000000001E-3</v>
      </c>
      <c r="Q344" s="5">
        <v>4.2890000000000003E-3</v>
      </c>
      <c r="R344" s="5">
        <v>4.13E-3</v>
      </c>
      <c r="S344" s="5">
        <v>6.0999999999999999E-5</v>
      </c>
      <c r="T344" s="5">
        <v>1.16E-3</v>
      </c>
      <c r="U344" s="5">
        <v>74.855328999999998</v>
      </c>
      <c r="V344" s="5">
        <v>1.372395</v>
      </c>
      <c r="W344" s="5">
        <v>2.5474000000000001</v>
      </c>
      <c r="X344" s="5">
        <v>100.21</v>
      </c>
      <c r="Y344" s="5">
        <v>20.78</v>
      </c>
      <c r="Z344" s="5">
        <v>37.113999999999997</v>
      </c>
      <c r="AA344" s="5">
        <v>66.799217999999996</v>
      </c>
      <c r="AB344" s="5">
        <v>89.811587000000003</v>
      </c>
      <c r="AC344" s="5">
        <v>64.406226000000004</v>
      </c>
      <c r="AD344" s="5">
        <v>9.0969999999999992E-3</v>
      </c>
      <c r="AE344" s="5">
        <v>1.0458860000000001</v>
      </c>
      <c r="AF344" s="5">
        <v>2.4871000000000001E-2</v>
      </c>
      <c r="AG344" s="5">
        <v>23.779451000000002</v>
      </c>
      <c r="AH344" s="5">
        <v>5.0720000000000001E-3</v>
      </c>
      <c r="AI344" s="5">
        <v>0.13829</v>
      </c>
      <c r="AJ344" s="5">
        <v>0</v>
      </c>
      <c r="AK344" s="2">
        <v>9.6000000000000002E-5</v>
      </c>
      <c r="AL344" s="2">
        <v>9.6000000000000002E-5</v>
      </c>
      <c r="AM344" s="2">
        <v>58.755642000000002</v>
      </c>
    </row>
    <row r="345" spans="1:39" x14ac:dyDescent="0.2">
      <c r="A345" s="1">
        <v>43553.572939814818</v>
      </c>
      <c r="B345" s="48">
        <v>1553881503.5257399</v>
      </c>
      <c r="C345" s="5">
        <v>-484</v>
      </c>
      <c r="D345" s="5">
        <v>0.20946600000000001</v>
      </c>
      <c r="E345" s="5">
        <v>4.55E-4</v>
      </c>
      <c r="F345" s="5">
        <v>-9.9999999999999995E-7</v>
      </c>
      <c r="G345" s="5">
        <v>99.803256000000005</v>
      </c>
      <c r="H345" s="5">
        <v>99.490233000000003</v>
      </c>
      <c r="I345" s="5">
        <v>125.88847199999999</v>
      </c>
      <c r="J345" s="5">
        <v>21.079609000000001</v>
      </c>
      <c r="K345" s="5">
        <v>1.887E-3</v>
      </c>
      <c r="L345" s="5">
        <v>1.8029999999999999E-3</v>
      </c>
      <c r="M345" s="5">
        <v>-151.77041</v>
      </c>
      <c r="N345" s="5">
        <v>0.23204900000000001</v>
      </c>
      <c r="O345" s="5">
        <v>8.4023430000000001</v>
      </c>
      <c r="P345" s="5">
        <v>2.8700000000000002E-3</v>
      </c>
      <c r="Q345" s="5">
        <v>4.2269999999999999E-3</v>
      </c>
      <c r="R345" s="5">
        <v>4.0850000000000001E-3</v>
      </c>
      <c r="S345" s="5">
        <v>6.3E-5</v>
      </c>
      <c r="T345" s="5">
        <v>1.17E-3</v>
      </c>
      <c r="U345" s="5">
        <v>74.900345000000002</v>
      </c>
      <c r="V345" s="5">
        <v>1.393578</v>
      </c>
      <c r="W345" s="5">
        <v>2.5472999999999999</v>
      </c>
      <c r="X345" s="5">
        <v>100.21</v>
      </c>
      <c r="Y345" s="5">
        <v>20.78</v>
      </c>
      <c r="Z345" s="5">
        <v>37.118000000000002</v>
      </c>
      <c r="AA345" s="5">
        <v>67.065324000000004</v>
      </c>
      <c r="AB345" s="5">
        <v>90.686338000000006</v>
      </c>
      <c r="AC345" s="5">
        <v>65.043496000000005</v>
      </c>
      <c r="AD345" s="5">
        <v>9.0980000000000002E-3</v>
      </c>
      <c r="AE345" s="5">
        <v>1.0439149999999999</v>
      </c>
      <c r="AF345" s="5">
        <v>2.4832E-2</v>
      </c>
      <c r="AG345" s="5">
        <v>23.786988999999998</v>
      </c>
      <c r="AH345" s="5">
        <v>2.8098000000000001E-2</v>
      </c>
      <c r="AI345" s="5">
        <v>0.138046</v>
      </c>
      <c r="AJ345" s="5">
        <v>1.9999999999999999E-6</v>
      </c>
      <c r="AK345" s="2">
        <v>2.2699999999999999E-4</v>
      </c>
      <c r="AL345" s="2">
        <v>2.2699999999999999E-4</v>
      </c>
      <c r="AM345" s="2">
        <v>24.768944000000001</v>
      </c>
    </row>
    <row r="346" spans="1:39" x14ac:dyDescent="0.2">
      <c r="A346" s="1">
        <v>43553.572951388887</v>
      </c>
      <c r="B346" s="48">
        <v>1553881504.52578</v>
      </c>
      <c r="C346" s="5">
        <v>-483</v>
      </c>
      <c r="D346" s="5">
        <v>0.20948900000000001</v>
      </c>
      <c r="E346" s="5">
        <v>4.6299999999999998E-4</v>
      </c>
      <c r="F346" s="5">
        <v>-9.9999999999999995E-7</v>
      </c>
      <c r="G346" s="5">
        <v>99.740994000000001</v>
      </c>
      <c r="H346" s="5">
        <v>99.658146000000002</v>
      </c>
      <c r="I346" s="5">
        <v>125.762659</v>
      </c>
      <c r="J346" s="5">
        <v>21.079747999999999</v>
      </c>
      <c r="K346" s="5">
        <v>1.9189999999999999E-3</v>
      </c>
      <c r="L346" s="5">
        <v>1.8060000000000001E-3</v>
      </c>
      <c r="M346" s="5">
        <v>-151.78191000000001</v>
      </c>
      <c r="N346" s="5">
        <v>0.232902</v>
      </c>
      <c r="O346" s="5">
        <v>8.4004770000000004</v>
      </c>
      <c r="P346" s="5">
        <v>2.8029999999999999E-3</v>
      </c>
      <c r="Q346" s="5">
        <v>3.6080000000000001E-3</v>
      </c>
      <c r="R346" s="5">
        <v>3.4380000000000001E-3</v>
      </c>
      <c r="S346" s="5">
        <v>6.3999999999999997E-5</v>
      </c>
      <c r="T346" s="5">
        <v>1.17E-3</v>
      </c>
      <c r="U346" s="5">
        <v>74.888177999999996</v>
      </c>
      <c r="V346" s="5">
        <v>1.3428040000000001</v>
      </c>
      <c r="W346" s="5">
        <v>2.5472999999999999</v>
      </c>
      <c r="X346" s="5">
        <v>100.21</v>
      </c>
      <c r="Y346" s="5">
        <v>20.78</v>
      </c>
      <c r="Z346" s="5">
        <v>37.125999999999998</v>
      </c>
      <c r="AA346" s="5">
        <v>67.818290000000005</v>
      </c>
      <c r="AB346" s="5">
        <v>89.069692000000003</v>
      </c>
      <c r="AC346" s="5">
        <v>65.106904</v>
      </c>
      <c r="AD346" s="5">
        <v>9.1000000000000004E-3</v>
      </c>
      <c r="AE346" s="5">
        <v>1.04372</v>
      </c>
      <c r="AF346" s="5">
        <v>2.4816999999999999E-2</v>
      </c>
      <c r="AG346" s="5">
        <v>23.777329000000002</v>
      </c>
      <c r="AH346" s="5">
        <v>7.4330000000000004E-3</v>
      </c>
      <c r="AI346" s="5">
        <v>0.13855300000000001</v>
      </c>
      <c r="AJ346" s="5">
        <v>-7.9999999999999996E-6</v>
      </c>
      <c r="AK346" s="2">
        <v>-5.2999999999999998E-4</v>
      </c>
      <c r="AL346" s="2">
        <v>-5.2999999999999998E-4</v>
      </c>
      <c r="AM346" s="2">
        <v>-10.633262999999999</v>
      </c>
    </row>
    <row r="347" spans="1:39" x14ac:dyDescent="0.2">
      <c r="A347" s="1">
        <v>43553.572962962964</v>
      </c>
      <c r="B347" s="48">
        <v>1553881505.5257699</v>
      </c>
      <c r="C347" s="5">
        <v>-482</v>
      </c>
      <c r="D347" s="5">
        <v>0.20948900000000001</v>
      </c>
      <c r="E347" s="5">
        <v>4.57E-4</v>
      </c>
      <c r="F347" s="5">
        <v>-9.9999999999999995E-7</v>
      </c>
      <c r="G347" s="5">
        <v>99.793077999999994</v>
      </c>
      <c r="H347" s="5">
        <v>99.508319999999998</v>
      </c>
      <c r="I347" s="5">
        <v>125.375366</v>
      </c>
      <c r="J347" s="5">
        <v>21.079605999999998</v>
      </c>
      <c r="K347" s="5">
        <v>1.8959999999999999E-3</v>
      </c>
      <c r="L347" s="5">
        <v>1.789E-3</v>
      </c>
      <c r="M347" s="5">
        <v>-151.764219</v>
      </c>
      <c r="N347" s="5">
        <v>0.23200399999999999</v>
      </c>
      <c r="O347" s="5">
        <v>8.4029989999999994</v>
      </c>
      <c r="P347" s="5">
        <v>2.8839999999999998E-3</v>
      </c>
      <c r="Q347" s="5">
        <v>4.104E-3</v>
      </c>
      <c r="R347" s="5">
        <v>3.9529999999999999E-3</v>
      </c>
      <c r="S347" s="5">
        <v>6.3E-5</v>
      </c>
      <c r="T347" s="5">
        <v>1.1640000000000001E-3</v>
      </c>
      <c r="U347" s="5">
        <v>74.902666999999994</v>
      </c>
      <c r="V347" s="5">
        <v>1.320473</v>
      </c>
      <c r="W347" s="5">
        <v>2.5474000000000001</v>
      </c>
      <c r="X347" s="5">
        <v>100.21</v>
      </c>
      <c r="Y347" s="5">
        <v>20.78</v>
      </c>
      <c r="Z347" s="5">
        <v>37.130000000000003</v>
      </c>
      <c r="AA347" s="5">
        <v>67.279088000000002</v>
      </c>
      <c r="AB347" s="5">
        <v>91.022418999999999</v>
      </c>
      <c r="AC347" s="5">
        <v>64.690538000000004</v>
      </c>
      <c r="AD347" s="5">
        <v>9.1009999999999997E-3</v>
      </c>
      <c r="AE347" s="5">
        <v>1.0450060000000001</v>
      </c>
      <c r="AF347" s="5">
        <v>2.4794E-2</v>
      </c>
      <c r="AG347" s="5">
        <v>23.726073</v>
      </c>
      <c r="AH347" s="5">
        <v>2.5559999999999999E-2</v>
      </c>
      <c r="AI347" s="5">
        <v>0.138019</v>
      </c>
      <c r="AJ347" s="5">
        <v>0</v>
      </c>
      <c r="AK347" s="2">
        <v>6.3999999999999997E-5</v>
      </c>
      <c r="AL347" s="2">
        <v>6.3999999999999997E-5</v>
      </c>
      <c r="AM347" s="2">
        <v>87.881212000000005</v>
      </c>
    </row>
    <row r="348" spans="1:39" x14ac:dyDescent="0.2">
      <c r="A348" s="1">
        <v>43553.572974537034</v>
      </c>
      <c r="B348" s="48">
        <v>1553881506.5248599</v>
      </c>
      <c r="C348" s="5">
        <v>-481</v>
      </c>
      <c r="D348" s="5">
        <v>0.20945</v>
      </c>
      <c r="E348" s="5">
        <v>4.6000000000000001E-4</v>
      </c>
      <c r="F348" s="5">
        <v>-9.9999999999999995E-7</v>
      </c>
      <c r="G348" s="5">
        <v>99.730217999999994</v>
      </c>
      <c r="H348" s="5">
        <v>99.407981000000007</v>
      </c>
      <c r="I348" s="5">
        <v>125.243686</v>
      </c>
      <c r="J348" s="5">
        <v>21.079592999999999</v>
      </c>
      <c r="K348" s="5">
        <v>1.8810000000000001E-3</v>
      </c>
      <c r="L348" s="5">
        <v>1.8270000000000001E-3</v>
      </c>
      <c r="M348" s="5">
        <v>-151.737979</v>
      </c>
      <c r="N348" s="5">
        <v>0.23277100000000001</v>
      </c>
      <c r="O348" s="5">
        <v>8.401745</v>
      </c>
      <c r="P348" s="5">
        <v>2.869E-3</v>
      </c>
      <c r="Q348" s="5">
        <v>3.6939999999999998E-3</v>
      </c>
      <c r="R348" s="5">
        <v>3.421E-3</v>
      </c>
      <c r="S348" s="5">
        <v>6.3E-5</v>
      </c>
      <c r="T348" s="5">
        <v>1.1659999999999999E-3</v>
      </c>
      <c r="U348" s="5">
        <v>74.926723999999993</v>
      </c>
      <c r="V348" s="5">
        <v>1.3145640000000001</v>
      </c>
      <c r="W348" s="5">
        <v>2.5474000000000001</v>
      </c>
      <c r="X348" s="5">
        <v>100.21</v>
      </c>
      <c r="Y348" s="5">
        <v>20.78</v>
      </c>
      <c r="Z348" s="5">
        <v>37.14</v>
      </c>
      <c r="AA348" s="5">
        <v>66.911648999999997</v>
      </c>
      <c r="AB348" s="5">
        <v>90.656690999999995</v>
      </c>
      <c r="AC348" s="5">
        <v>65.621801000000005</v>
      </c>
      <c r="AD348" s="5">
        <v>9.1039999999999992E-3</v>
      </c>
      <c r="AE348" s="5">
        <v>1.042133</v>
      </c>
      <c r="AF348" s="5">
        <v>2.4747000000000002E-2</v>
      </c>
      <c r="AG348" s="5">
        <v>23.746271</v>
      </c>
      <c r="AH348" s="5">
        <v>2.8947000000000001E-2</v>
      </c>
      <c r="AI348" s="5">
        <v>0.13847599999999999</v>
      </c>
      <c r="AJ348" s="5">
        <v>-3.9999999999999998E-6</v>
      </c>
      <c r="AK348" s="2">
        <v>-2.41E-4</v>
      </c>
      <c r="AL348" s="2">
        <v>-2.41E-4</v>
      </c>
      <c r="AM348" s="2">
        <v>-23.338687</v>
      </c>
    </row>
    <row r="349" spans="1:39" x14ac:dyDescent="0.2">
      <c r="A349" s="1">
        <v>43553.57298611111</v>
      </c>
      <c r="B349" s="48">
        <v>1553881507.52528</v>
      </c>
      <c r="C349" s="5">
        <v>-480</v>
      </c>
      <c r="D349" s="5">
        <v>0.209478</v>
      </c>
      <c r="E349" s="5">
        <v>4.6000000000000001E-4</v>
      </c>
      <c r="F349" s="5">
        <v>-9.9999999999999995E-7</v>
      </c>
      <c r="G349" s="5">
        <v>99.767336</v>
      </c>
      <c r="H349" s="5">
        <v>99.523677000000006</v>
      </c>
      <c r="I349" s="5">
        <v>125.24955300000001</v>
      </c>
      <c r="J349" s="5">
        <v>21.079632</v>
      </c>
      <c r="K349" s="5">
        <v>1.8979999999999999E-3</v>
      </c>
      <c r="L349" s="5">
        <v>1.797E-3</v>
      </c>
      <c r="M349" s="5">
        <v>-151.75202899999999</v>
      </c>
      <c r="N349" s="5">
        <v>0.232797</v>
      </c>
      <c r="O349" s="5">
        <v>8.4023489999999992</v>
      </c>
      <c r="P349" s="5">
        <v>2.8470000000000001E-3</v>
      </c>
      <c r="Q349" s="5">
        <v>4.483E-3</v>
      </c>
      <c r="R349" s="5">
        <v>4.3769999999999998E-3</v>
      </c>
      <c r="S349" s="5">
        <v>6.0999999999999999E-5</v>
      </c>
      <c r="T349" s="5">
        <v>1.1659999999999999E-3</v>
      </c>
      <c r="U349" s="5">
        <v>74.872748999999999</v>
      </c>
      <c r="V349" s="5">
        <v>1.35029</v>
      </c>
      <c r="W349" s="5">
        <v>2.5474000000000001</v>
      </c>
      <c r="X349" s="5">
        <v>100.21</v>
      </c>
      <c r="Y349" s="5">
        <v>20.79</v>
      </c>
      <c r="Z349" s="5">
        <v>37.145000000000003</v>
      </c>
      <c r="AA349" s="5">
        <v>67.330569999999994</v>
      </c>
      <c r="AB349" s="5">
        <v>90.125341000000006</v>
      </c>
      <c r="AC349" s="5">
        <v>64.884247999999999</v>
      </c>
      <c r="AD349" s="5">
        <v>9.11E-3</v>
      </c>
      <c r="AE349" s="5">
        <v>1.0444070000000001</v>
      </c>
      <c r="AF349" s="5">
        <v>2.4774000000000001E-2</v>
      </c>
      <c r="AG349" s="5">
        <v>23.720963000000001</v>
      </c>
      <c r="AH349" s="5">
        <v>2.1871999999999999E-2</v>
      </c>
      <c r="AI349" s="5">
        <v>0.138491</v>
      </c>
      <c r="AJ349" s="5">
        <v>-3.0000000000000001E-6</v>
      </c>
      <c r="AK349" s="2">
        <v>-2.1000000000000001E-4</v>
      </c>
      <c r="AL349" s="2">
        <v>-2.1000000000000001E-4</v>
      </c>
      <c r="AM349" s="2">
        <v>-26.853272</v>
      </c>
    </row>
    <row r="350" spans="1:39" x14ac:dyDescent="0.2">
      <c r="A350" s="1">
        <v>43553.572997685187</v>
      </c>
      <c r="B350" s="48">
        <v>1553881508.5248201</v>
      </c>
      <c r="C350" s="5">
        <v>-479</v>
      </c>
      <c r="D350" s="5">
        <v>0.20946600000000001</v>
      </c>
      <c r="E350" s="5">
        <v>4.57E-4</v>
      </c>
      <c r="F350" s="5">
        <v>-9.9999999999999995E-7</v>
      </c>
      <c r="G350" s="5">
        <v>99.817623999999995</v>
      </c>
      <c r="H350" s="5">
        <v>99.430847</v>
      </c>
      <c r="I350" s="5">
        <v>125.54906099999999</v>
      </c>
      <c r="J350" s="5">
        <v>21.079787</v>
      </c>
      <c r="K350" s="5">
        <v>1.9040000000000001E-3</v>
      </c>
      <c r="L350" s="5">
        <v>1.737E-3</v>
      </c>
      <c r="M350" s="5">
        <v>-151.750169</v>
      </c>
      <c r="N350" s="5">
        <v>0.232687</v>
      </c>
      <c r="O350" s="5">
        <v>8.4025250000000007</v>
      </c>
      <c r="P350" s="5">
        <v>2.8210000000000002E-3</v>
      </c>
      <c r="Q350" s="5">
        <v>3.8679999999999999E-3</v>
      </c>
      <c r="R350" s="5">
        <v>3.65E-3</v>
      </c>
      <c r="S350" s="5">
        <v>6.0999999999999999E-5</v>
      </c>
      <c r="T350" s="5">
        <v>1.1640000000000001E-3</v>
      </c>
      <c r="U350" s="5">
        <v>74.880601999999996</v>
      </c>
      <c r="V350" s="5">
        <v>1.369394</v>
      </c>
      <c r="W350" s="5">
        <v>2.5476000000000001</v>
      </c>
      <c r="X350" s="5">
        <v>100.21</v>
      </c>
      <c r="Y350" s="5">
        <v>20.79</v>
      </c>
      <c r="Z350" s="5">
        <v>37.15</v>
      </c>
      <c r="AA350" s="5">
        <v>67.454791</v>
      </c>
      <c r="AB350" s="5">
        <v>89.498831999999993</v>
      </c>
      <c r="AC350" s="5">
        <v>63.452314000000001</v>
      </c>
      <c r="AD350" s="5">
        <v>9.1120000000000003E-3</v>
      </c>
      <c r="AE350" s="5">
        <v>1.0488500000000001</v>
      </c>
      <c r="AF350" s="5">
        <v>2.4857000000000001E-2</v>
      </c>
      <c r="AG350" s="5">
        <v>23.698952999999999</v>
      </c>
      <c r="AH350" s="5">
        <v>3.4726E-2</v>
      </c>
      <c r="AI350" s="5">
        <v>0.13842599999999999</v>
      </c>
      <c r="AJ350" s="5">
        <v>0</v>
      </c>
      <c r="AK350" s="2">
        <v>4.1E-5</v>
      </c>
      <c r="AL350" s="2">
        <v>4.1E-5</v>
      </c>
      <c r="AM350" s="2">
        <v>139.04494500000001</v>
      </c>
    </row>
    <row r="351" spans="1:39" x14ac:dyDescent="0.2">
      <c r="A351" s="1">
        <v>43553.573009259257</v>
      </c>
      <c r="B351" s="48">
        <v>1553881509.5253201</v>
      </c>
      <c r="C351" s="5">
        <v>-478</v>
      </c>
      <c r="D351" s="5">
        <v>0.20946899999999999</v>
      </c>
      <c r="E351" s="5">
        <v>4.6000000000000001E-4</v>
      </c>
      <c r="F351" s="5">
        <v>0</v>
      </c>
      <c r="G351" s="5">
        <v>99.799662999999995</v>
      </c>
      <c r="H351" s="5">
        <v>99.541083</v>
      </c>
      <c r="I351" s="5">
        <v>125.308235</v>
      </c>
      <c r="J351" s="5">
        <v>21.080190000000002</v>
      </c>
      <c r="K351" s="5">
        <v>1.9870000000000001E-3</v>
      </c>
      <c r="L351" s="5">
        <v>1.758E-3</v>
      </c>
      <c r="M351" s="5">
        <v>-151.74027899999999</v>
      </c>
      <c r="N351" s="5">
        <v>0.23192599999999999</v>
      </c>
      <c r="O351" s="5">
        <v>8.4033960000000008</v>
      </c>
      <c r="P351" s="5">
        <v>2.826E-3</v>
      </c>
      <c r="Q351" s="5">
        <v>3.7190000000000001E-3</v>
      </c>
      <c r="R351" s="5">
        <v>3.6819999999999999E-3</v>
      </c>
      <c r="S351" s="5">
        <v>6.3999999999999997E-5</v>
      </c>
      <c r="T351" s="5">
        <v>1.168E-3</v>
      </c>
      <c r="U351" s="5">
        <v>74.895865000000001</v>
      </c>
      <c r="V351" s="5">
        <v>1.345172</v>
      </c>
      <c r="W351" s="5">
        <v>2.5472999999999999</v>
      </c>
      <c r="X351" s="5">
        <v>100.21</v>
      </c>
      <c r="Y351" s="5">
        <v>20.78</v>
      </c>
      <c r="Z351" s="5">
        <v>37.167999999999999</v>
      </c>
      <c r="AA351" s="5">
        <v>69.466828000000007</v>
      </c>
      <c r="AB351" s="5">
        <v>89.640584000000004</v>
      </c>
      <c r="AC351" s="5">
        <v>63.959577000000003</v>
      </c>
      <c r="AD351" s="5">
        <v>9.11E-3</v>
      </c>
      <c r="AE351" s="5">
        <v>1.047272</v>
      </c>
      <c r="AF351" s="5">
        <v>2.4813999999999999E-2</v>
      </c>
      <c r="AG351" s="5">
        <v>23.694046</v>
      </c>
      <c r="AH351" s="5">
        <v>2.3205E-2</v>
      </c>
      <c r="AI351" s="5">
        <v>0.13797300000000001</v>
      </c>
      <c r="AJ351" s="5">
        <v>-3.9999999999999998E-6</v>
      </c>
      <c r="AK351" s="2">
        <v>-2.7900000000000001E-4</v>
      </c>
      <c r="AL351" s="2">
        <v>-2.7900000000000001E-4</v>
      </c>
      <c r="AM351" s="2">
        <v>-20.09479</v>
      </c>
    </row>
    <row r="352" spans="1:39" x14ac:dyDescent="0.2">
      <c r="A352" s="1">
        <v>43553.573020833333</v>
      </c>
      <c r="B352" s="48">
        <v>1553881510.52631</v>
      </c>
      <c r="C352" s="5">
        <v>-477</v>
      </c>
      <c r="D352" s="5">
        <v>0.209483</v>
      </c>
      <c r="E352" s="5">
        <v>4.6000000000000001E-4</v>
      </c>
      <c r="F352" s="5">
        <v>-9.9999999999999995E-7</v>
      </c>
      <c r="G352" s="5">
        <v>99.812832999999998</v>
      </c>
      <c r="H352" s="5">
        <v>99.615144000000001</v>
      </c>
      <c r="I352" s="5">
        <v>124.844421</v>
      </c>
      <c r="J352" s="5">
        <v>21.080362000000001</v>
      </c>
      <c r="K352" s="5">
        <v>1.939E-3</v>
      </c>
      <c r="L352" s="5">
        <v>1.802E-3</v>
      </c>
      <c r="M352" s="5">
        <v>-151.73820900000001</v>
      </c>
      <c r="N352" s="5">
        <v>0.23295399999999999</v>
      </c>
      <c r="O352" s="5">
        <v>8.4018029999999992</v>
      </c>
      <c r="P352" s="5">
        <v>2.7230000000000002E-3</v>
      </c>
      <c r="Q352" s="5">
        <v>4.1510000000000002E-3</v>
      </c>
      <c r="R352" s="5">
        <v>3.9280000000000001E-3</v>
      </c>
      <c r="S352" s="5">
        <v>6.3E-5</v>
      </c>
      <c r="T352" s="5">
        <v>1.1720000000000001E-3</v>
      </c>
      <c r="U352" s="5">
        <v>74.868767000000005</v>
      </c>
      <c r="V352" s="5">
        <v>1.3209919999999999</v>
      </c>
      <c r="W352" s="5">
        <v>2.5472000000000001</v>
      </c>
      <c r="X352" s="5">
        <v>100.21</v>
      </c>
      <c r="Y352" s="5">
        <v>20.78</v>
      </c>
      <c r="Z352" s="5">
        <v>37.167999999999999</v>
      </c>
      <c r="AA352" s="5">
        <v>68.307168000000004</v>
      </c>
      <c r="AB352" s="5">
        <v>87.150595999999993</v>
      </c>
      <c r="AC352" s="5">
        <v>65.003568999999999</v>
      </c>
      <c r="AD352" s="5">
        <v>9.11E-3</v>
      </c>
      <c r="AE352" s="5">
        <v>1.0440389999999999</v>
      </c>
      <c r="AF352" s="5">
        <v>2.4729999999999999E-2</v>
      </c>
      <c r="AG352" s="5">
        <v>23.686747</v>
      </c>
      <c r="AH352" s="5">
        <v>1.7732999999999999E-2</v>
      </c>
      <c r="AI352" s="5">
        <v>0.13858400000000001</v>
      </c>
      <c r="AJ352" s="5">
        <v>-3.9999999999999998E-6</v>
      </c>
      <c r="AK352" s="2">
        <v>-2.8200000000000002E-4</v>
      </c>
      <c r="AL352" s="2">
        <v>-2.8200000000000002E-4</v>
      </c>
      <c r="AM352" s="2">
        <v>-20.034703</v>
      </c>
    </row>
    <row r="353" spans="1:39" x14ac:dyDescent="0.2">
      <c r="A353" s="1">
        <v>43553.57303240741</v>
      </c>
      <c r="B353" s="48">
        <v>1553881511.52597</v>
      </c>
      <c r="C353" s="5">
        <v>-476</v>
      </c>
      <c r="D353" s="5">
        <v>0.209507</v>
      </c>
      <c r="E353" s="5">
        <v>4.5600000000000003E-4</v>
      </c>
      <c r="F353" s="5">
        <v>-9.9999999999999995E-7</v>
      </c>
      <c r="G353" s="5">
        <v>99.812235000000001</v>
      </c>
      <c r="H353" s="5">
        <v>99.491596000000001</v>
      </c>
      <c r="I353" s="5">
        <v>124.91648000000001</v>
      </c>
      <c r="J353" s="5">
        <v>21.080325999999999</v>
      </c>
      <c r="K353" s="5">
        <v>1.92E-3</v>
      </c>
      <c r="L353" s="5">
        <v>1.8339999999999999E-3</v>
      </c>
      <c r="M353" s="5">
        <v>-151.72299000000001</v>
      </c>
      <c r="N353" s="5">
        <v>0.23308400000000001</v>
      </c>
      <c r="O353" s="5">
        <v>8.402317</v>
      </c>
      <c r="P353" s="5">
        <v>2.8029999999999999E-3</v>
      </c>
      <c r="Q353" s="5">
        <v>4.1879999999999999E-3</v>
      </c>
      <c r="R353" s="5">
        <v>4.0029999999999996E-3</v>
      </c>
      <c r="S353" s="5">
        <v>6.0999999999999999E-5</v>
      </c>
      <c r="T353" s="5">
        <v>1.17E-3</v>
      </c>
      <c r="U353" s="5">
        <v>74.921193000000002</v>
      </c>
      <c r="V353" s="5">
        <v>1.324816</v>
      </c>
      <c r="W353" s="5">
        <v>2.5474999999999999</v>
      </c>
      <c r="X353" s="5">
        <v>100.21</v>
      </c>
      <c r="Y353" s="5">
        <v>20.78</v>
      </c>
      <c r="Z353" s="5">
        <v>37.18</v>
      </c>
      <c r="AA353" s="5">
        <v>67.846981</v>
      </c>
      <c r="AB353" s="5">
        <v>89.063993999999994</v>
      </c>
      <c r="AC353" s="5">
        <v>65.790170000000003</v>
      </c>
      <c r="AD353" s="5">
        <v>9.1129999999999996E-3</v>
      </c>
      <c r="AE353" s="5">
        <v>1.0416160000000001</v>
      </c>
      <c r="AF353" s="5">
        <v>2.4708000000000001E-2</v>
      </c>
      <c r="AG353" s="5">
        <v>23.721124</v>
      </c>
      <c r="AH353" s="5">
        <v>2.878E-2</v>
      </c>
      <c r="AI353" s="5">
        <v>0.13866200000000001</v>
      </c>
      <c r="AJ353" s="5">
        <v>9.9999999999999995E-7</v>
      </c>
      <c r="AK353" s="2">
        <v>1.07E-4</v>
      </c>
      <c r="AL353" s="2">
        <v>1.07E-4</v>
      </c>
      <c r="AM353" s="2">
        <v>52.515523999999999</v>
      </c>
    </row>
    <row r="354" spans="1:39" x14ac:dyDescent="0.2">
      <c r="A354" s="1">
        <v>43553.57304398148</v>
      </c>
      <c r="B354" s="48">
        <v>1553881512.5250001</v>
      </c>
      <c r="C354" s="5">
        <v>-475</v>
      </c>
      <c r="D354" s="5">
        <v>0.209504</v>
      </c>
      <c r="E354" s="5">
        <v>4.5899999999999999E-4</v>
      </c>
      <c r="F354" s="5">
        <v>-9.9999999999999995E-7</v>
      </c>
      <c r="G354" s="5">
        <v>99.753865000000005</v>
      </c>
      <c r="H354" s="5">
        <v>99.409346999999997</v>
      </c>
      <c r="I354" s="5">
        <v>125.10543199999999</v>
      </c>
      <c r="J354" s="5">
        <v>21.080563000000001</v>
      </c>
      <c r="K354" s="5">
        <v>1.8940000000000001E-3</v>
      </c>
      <c r="L354" s="5">
        <v>1.8209999999999999E-3</v>
      </c>
      <c r="M354" s="5">
        <v>-151.71505500000001</v>
      </c>
      <c r="N354" s="5">
        <v>0.23325899999999999</v>
      </c>
      <c r="O354" s="5">
        <v>8.4001649999999994</v>
      </c>
      <c r="P354" s="5">
        <v>2.8110000000000001E-3</v>
      </c>
      <c r="Q354" s="5">
        <v>4.5589999999999997E-3</v>
      </c>
      <c r="R354" s="5">
        <v>4.4229999999999998E-3</v>
      </c>
      <c r="S354" s="5">
        <v>5.8E-5</v>
      </c>
      <c r="T354" s="5">
        <v>1.1739999999999999E-3</v>
      </c>
      <c r="U354" s="5">
        <v>74.838628</v>
      </c>
      <c r="V354" s="5">
        <v>1.3367819999999999</v>
      </c>
      <c r="W354" s="5">
        <v>2.5474000000000001</v>
      </c>
      <c r="X354" s="5">
        <v>100.21</v>
      </c>
      <c r="Y354" s="5">
        <v>20.78</v>
      </c>
      <c r="Z354" s="5">
        <v>37.186</v>
      </c>
      <c r="AA354" s="5">
        <v>67.214613999999997</v>
      </c>
      <c r="AB354" s="5">
        <v>89.268172000000007</v>
      </c>
      <c r="AC354" s="5">
        <v>65.472879000000006</v>
      </c>
      <c r="AD354" s="5">
        <v>9.1149999999999998E-3</v>
      </c>
      <c r="AE354" s="5">
        <v>1.042592</v>
      </c>
      <c r="AF354" s="5">
        <v>2.4739000000000001E-2</v>
      </c>
      <c r="AG354" s="5">
        <v>23.727944000000001</v>
      </c>
      <c r="AH354" s="5">
        <v>3.0945E-2</v>
      </c>
      <c r="AI354" s="5">
        <v>0.138766</v>
      </c>
      <c r="AJ354" s="5">
        <v>-3.0000000000000001E-6</v>
      </c>
      <c r="AK354" s="2">
        <v>-1.8100000000000001E-4</v>
      </c>
      <c r="AL354" s="2">
        <v>-1.8100000000000001E-4</v>
      </c>
      <c r="AM354" s="2">
        <v>-31.140347999999999</v>
      </c>
    </row>
    <row r="355" spans="1:39" x14ac:dyDescent="0.2">
      <c r="A355" s="1">
        <v>43553.573055555556</v>
      </c>
      <c r="B355" s="48">
        <v>1553881513.5263</v>
      </c>
      <c r="C355" s="5">
        <v>-474</v>
      </c>
      <c r="D355" s="5">
        <v>0.20946000000000001</v>
      </c>
      <c r="E355" s="5">
        <v>4.5800000000000002E-4</v>
      </c>
      <c r="F355" s="5">
        <v>-9.9999999999999995E-7</v>
      </c>
      <c r="G355" s="5">
        <v>99.790982999999997</v>
      </c>
      <c r="H355" s="5">
        <v>99.576577999999998</v>
      </c>
      <c r="I355" s="5">
        <v>125.264809</v>
      </c>
      <c r="J355" s="5">
        <v>21.080641</v>
      </c>
      <c r="K355" s="5">
        <v>1.892E-3</v>
      </c>
      <c r="L355" s="5">
        <v>1.7949999999999999E-3</v>
      </c>
      <c r="M355" s="5">
        <v>-151.71074300000001</v>
      </c>
      <c r="N355" s="5">
        <v>0.23329800000000001</v>
      </c>
      <c r="O355" s="5">
        <v>8.4048189999999998</v>
      </c>
      <c r="P355" s="5">
        <v>2.7369999999999998E-3</v>
      </c>
      <c r="Q355" s="5">
        <v>4.032E-3</v>
      </c>
      <c r="R355" s="5">
        <v>3.869E-3</v>
      </c>
      <c r="S355" s="5">
        <v>6.0999999999999999E-5</v>
      </c>
      <c r="T355" s="5">
        <v>1.173E-3</v>
      </c>
      <c r="U355" s="5">
        <v>74.826627000000002</v>
      </c>
      <c r="V355" s="5">
        <v>1.35162</v>
      </c>
      <c r="W355" s="5">
        <v>2.5474999999999999</v>
      </c>
      <c r="X355" s="5">
        <v>100.21</v>
      </c>
      <c r="Y355" s="5">
        <v>20.78</v>
      </c>
      <c r="Z355" s="5">
        <v>37.203000000000003</v>
      </c>
      <c r="AA355" s="5">
        <v>67.169242999999994</v>
      </c>
      <c r="AB355" s="5">
        <v>87.495251999999994</v>
      </c>
      <c r="AC355" s="5">
        <v>64.850823000000005</v>
      </c>
      <c r="AD355" s="5">
        <v>9.1190000000000004E-3</v>
      </c>
      <c r="AE355" s="5">
        <v>1.04451</v>
      </c>
      <c r="AF355" s="5">
        <v>2.4777E-2</v>
      </c>
      <c r="AG355" s="5">
        <v>23.721235</v>
      </c>
      <c r="AH355" s="5">
        <v>1.9238000000000002E-2</v>
      </c>
      <c r="AI355" s="5">
        <v>0.138789</v>
      </c>
      <c r="AJ355" s="5">
        <v>-1.9999999999999999E-6</v>
      </c>
      <c r="AK355" s="2">
        <v>-8.2000000000000001E-5</v>
      </c>
      <c r="AL355" s="2">
        <v>-8.2000000000000001E-5</v>
      </c>
      <c r="AM355" s="2">
        <v>-68.483136999999999</v>
      </c>
    </row>
    <row r="356" spans="1:39" x14ac:dyDescent="0.2">
      <c r="A356" s="1">
        <v>43553.573067129626</v>
      </c>
      <c r="B356" s="48">
        <v>1553881514.5250101</v>
      </c>
      <c r="C356" s="5">
        <v>-473</v>
      </c>
      <c r="D356" s="5">
        <v>0.20949899999999999</v>
      </c>
      <c r="E356" s="5">
        <v>4.5600000000000003E-4</v>
      </c>
      <c r="F356" s="5">
        <v>0</v>
      </c>
      <c r="G356" s="5">
        <v>99.849052999999998</v>
      </c>
      <c r="H356" s="5">
        <v>99.599102999999999</v>
      </c>
      <c r="I356" s="5">
        <v>124.89981299999999</v>
      </c>
      <c r="J356" s="5">
        <v>21.080310000000001</v>
      </c>
      <c r="K356" s="5">
        <v>1.908E-3</v>
      </c>
      <c r="L356" s="5">
        <v>1.756E-3</v>
      </c>
      <c r="M356" s="5">
        <v>-151.70984200000001</v>
      </c>
      <c r="N356" s="5">
        <v>0.232687</v>
      </c>
      <c r="O356" s="5">
        <v>8.4032330000000002</v>
      </c>
      <c r="P356" s="5">
        <v>2.8349999999999998E-3</v>
      </c>
      <c r="Q356" s="5">
        <v>3.8089999999999999E-3</v>
      </c>
      <c r="R356" s="5">
        <v>3.555E-3</v>
      </c>
      <c r="S356" s="5">
        <v>5.5000000000000002E-5</v>
      </c>
      <c r="T356" s="5">
        <v>1.1709999999999999E-3</v>
      </c>
      <c r="U356" s="5">
        <v>74.865393999999995</v>
      </c>
      <c r="V356" s="5">
        <v>1.3633789999999999</v>
      </c>
      <c r="W356" s="5">
        <v>2.5472999999999999</v>
      </c>
      <c r="X356" s="5">
        <v>100.21</v>
      </c>
      <c r="Y356" s="5">
        <v>20.78</v>
      </c>
      <c r="Z356" s="5">
        <v>37.203000000000003</v>
      </c>
      <c r="AA356" s="5">
        <v>67.560612000000006</v>
      </c>
      <c r="AB356" s="5">
        <v>89.836016000000001</v>
      </c>
      <c r="AC356" s="5">
        <v>63.901212999999998</v>
      </c>
      <c r="AD356" s="5">
        <v>9.1190000000000004E-3</v>
      </c>
      <c r="AE356" s="5">
        <v>1.047453</v>
      </c>
      <c r="AF356" s="5">
        <v>2.4775999999999999E-2</v>
      </c>
      <c r="AG356" s="5">
        <v>23.653352999999999</v>
      </c>
      <c r="AH356" s="5">
        <v>2.2419000000000001E-2</v>
      </c>
      <c r="AI356" s="5">
        <v>0.13842599999999999</v>
      </c>
      <c r="AJ356" s="5">
        <v>0</v>
      </c>
      <c r="AK356" s="2">
        <v>2.0000000000000002E-5</v>
      </c>
      <c r="AL356" s="2">
        <v>2.0000000000000002E-5</v>
      </c>
      <c r="AM356" s="2">
        <v>283.38787100000002</v>
      </c>
    </row>
    <row r="357" spans="1:39" x14ac:dyDescent="0.2">
      <c r="A357" s="1">
        <v>43553.573078703703</v>
      </c>
      <c r="B357" s="48">
        <v>1553881515.52545</v>
      </c>
      <c r="C357" s="5">
        <v>-472</v>
      </c>
      <c r="D357" s="5">
        <v>0.20951400000000001</v>
      </c>
      <c r="E357" s="5">
        <v>4.6299999999999998E-4</v>
      </c>
      <c r="F357" s="5">
        <v>0</v>
      </c>
      <c r="G357" s="5">
        <v>99.817922999999993</v>
      </c>
      <c r="H357" s="5">
        <v>99.689543</v>
      </c>
      <c r="I357" s="5">
        <v>124.847705</v>
      </c>
      <c r="J357" s="5">
        <v>21.081173</v>
      </c>
      <c r="K357" s="5">
        <v>1.89E-3</v>
      </c>
      <c r="L357" s="5">
        <v>1.7669999999999999E-3</v>
      </c>
      <c r="M357" s="5">
        <v>-151.71584100000001</v>
      </c>
      <c r="N357" s="5">
        <v>0.23319400000000001</v>
      </c>
      <c r="O357" s="5">
        <v>8.4040199999999992</v>
      </c>
      <c r="P357" s="5">
        <v>2.8189999999999999E-3</v>
      </c>
      <c r="Q357" s="5">
        <v>3.9779999999999998E-3</v>
      </c>
      <c r="R357" s="5">
        <v>3.8210000000000002E-3</v>
      </c>
      <c r="S357" s="5">
        <v>5.7000000000000003E-5</v>
      </c>
      <c r="T357" s="5">
        <v>1.1689999999999999E-3</v>
      </c>
      <c r="U357" s="5">
        <v>74.860859000000005</v>
      </c>
      <c r="V357" s="5">
        <v>1.3381810000000001</v>
      </c>
      <c r="W357" s="5">
        <v>2.5472999999999999</v>
      </c>
      <c r="X357" s="5">
        <v>100.21</v>
      </c>
      <c r="Y357" s="5">
        <v>20.78</v>
      </c>
      <c r="Z357" s="5">
        <v>37.207999999999998</v>
      </c>
      <c r="AA357" s="5">
        <v>67.117580000000004</v>
      </c>
      <c r="AB357" s="5">
        <v>89.466464999999999</v>
      </c>
      <c r="AC357" s="5">
        <v>64.165087999999997</v>
      </c>
      <c r="AD357" s="5">
        <v>9.1199999999999996E-3</v>
      </c>
      <c r="AE357" s="5">
        <v>1.0466340000000001</v>
      </c>
      <c r="AF357" s="5">
        <v>2.4760999999999998E-2</v>
      </c>
      <c r="AG357" s="5">
        <v>23.657674</v>
      </c>
      <c r="AH357" s="5">
        <v>1.1511E-2</v>
      </c>
      <c r="AI357" s="5">
        <v>0.13872699999999999</v>
      </c>
      <c r="AJ357" s="5">
        <v>-7.9999999999999996E-6</v>
      </c>
      <c r="AK357" s="2">
        <v>-6.0499999999999996E-4</v>
      </c>
      <c r="AL357" s="2">
        <v>-6.0499999999999996E-4</v>
      </c>
      <c r="AM357" s="2">
        <v>-9.3320380000000007</v>
      </c>
    </row>
    <row r="358" spans="1:39" x14ac:dyDescent="0.2">
      <c r="A358" s="1">
        <v>43553.57309027778</v>
      </c>
      <c r="B358" s="48">
        <v>1553881516.5252199</v>
      </c>
      <c r="C358" s="5">
        <v>-471</v>
      </c>
      <c r="D358" s="5">
        <v>0.20951</v>
      </c>
      <c r="E358" s="5">
        <v>4.5899999999999999E-4</v>
      </c>
      <c r="F358" s="5">
        <v>0</v>
      </c>
      <c r="G358" s="5">
        <v>99.800561999999999</v>
      </c>
      <c r="H358" s="5">
        <v>99.554394000000002</v>
      </c>
      <c r="I358" s="5">
        <v>124.83056999999999</v>
      </c>
      <c r="J358" s="5">
        <v>21.081074999999998</v>
      </c>
      <c r="K358" s="5">
        <v>1.9580000000000001E-3</v>
      </c>
      <c r="L358" s="5">
        <v>1.753E-3</v>
      </c>
      <c r="M358" s="5">
        <v>-151.73817099999999</v>
      </c>
      <c r="N358" s="5">
        <v>0.23294699999999999</v>
      </c>
      <c r="O358" s="5">
        <v>8.4032459999999993</v>
      </c>
      <c r="P358" s="5">
        <v>2.7720000000000002E-3</v>
      </c>
      <c r="Q358" s="5">
        <v>3.9839999999999997E-3</v>
      </c>
      <c r="R358" s="5">
        <v>3.8700000000000002E-3</v>
      </c>
      <c r="S358" s="5">
        <v>6.0000000000000002E-5</v>
      </c>
      <c r="T358" s="5">
        <v>1.176E-3</v>
      </c>
      <c r="U358" s="5">
        <v>74.867495000000005</v>
      </c>
      <c r="V358" s="5">
        <v>1.337777</v>
      </c>
      <c r="W358" s="5">
        <v>2.5474000000000001</v>
      </c>
      <c r="X358" s="5">
        <v>100.21</v>
      </c>
      <c r="Y358" s="5">
        <v>20.78</v>
      </c>
      <c r="Z358" s="5">
        <v>37.210999999999999</v>
      </c>
      <c r="AA358" s="5">
        <v>68.757154999999997</v>
      </c>
      <c r="AB358" s="5">
        <v>88.328253000000004</v>
      </c>
      <c r="AC358" s="5">
        <v>63.840344999999999</v>
      </c>
      <c r="AD358" s="5">
        <v>9.1210000000000006E-3</v>
      </c>
      <c r="AE358" s="5">
        <v>1.047642</v>
      </c>
      <c r="AF358" s="5">
        <v>2.4771000000000001E-2</v>
      </c>
      <c r="AG358" s="5">
        <v>23.644659999999998</v>
      </c>
      <c r="AH358" s="5">
        <v>2.2089999999999999E-2</v>
      </c>
      <c r="AI358" s="5">
        <v>0.13858000000000001</v>
      </c>
      <c r="AJ358" s="5">
        <v>-3.0000000000000001E-6</v>
      </c>
      <c r="AK358" s="2">
        <v>-2.0599999999999999E-4</v>
      </c>
      <c r="AL358" s="2">
        <v>-2.0599999999999999E-4</v>
      </c>
      <c r="AM358" s="2">
        <v>-27.381941999999999</v>
      </c>
    </row>
    <row r="359" spans="1:39" x14ac:dyDescent="0.2">
      <c r="A359" s="1">
        <v>43553.573101851849</v>
      </c>
      <c r="B359" s="48">
        <v>1553881517.5251999</v>
      </c>
      <c r="C359" s="5">
        <v>-470</v>
      </c>
      <c r="D359" s="5">
        <v>0.20951900000000001</v>
      </c>
      <c r="E359" s="5">
        <v>4.5899999999999999E-4</v>
      </c>
      <c r="F359" s="5">
        <v>0</v>
      </c>
      <c r="G359" s="5">
        <v>99.799662999999995</v>
      </c>
      <c r="H359" s="5">
        <v>99.696370000000002</v>
      </c>
      <c r="I359" s="5">
        <v>125.224436</v>
      </c>
      <c r="J359" s="5">
        <v>21.080753999999999</v>
      </c>
      <c r="K359" s="5">
        <v>1.892E-3</v>
      </c>
      <c r="L359" s="5">
        <v>1.817E-3</v>
      </c>
      <c r="M359" s="5">
        <v>-151.74445800000001</v>
      </c>
      <c r="N359" s="5">
        <v>0.23299900000000001</v>
      </c>
      <c r="O359" s="5">
        <v>8.4021019999999993</v>
      </c>
      <c r="P359" s="5">
        <v>2.7339999999999999E-3</v>
      </c>
      <c r="Q359" s="5">
        <v>4.189E-3</v>
      </c>
      <c r="R359" s="5">
        <v>3.9630000000000004E-3</v>
      </c>
      <c r="S359" s="5">
        <v>5.7000000000000003E-5</v>
      </c>
      <c r="T359" s="5">
        <v>1.1709999999999999E-3</v>
      </c>
      <c r="U359" s="5">
        <v>74.919756000000007</v>
      </c>
      <c r="V359" s="5">
        <v>1.363971</v>
      </c>
      <c r="W359" s="5">
        <v>2.5474999999999999</v>
      </c>
      <c r="X359" s="5">
        <v>100.21</v>
      </c>
      <c r="Y359" s="5">
        <v>20.78</v>
      </c>
      <c r="Z359" s="5">
        <v>37.22</v>
      </c>
      <c r="AA359" s="5">
        <v>67.183539999999994</v>
      </c>
      <c r="AB359" s="5">
        <v>87.414255999999995</v>
      </c>
      <c r="AC359" s="5">
        <v>65.369142999999994</v>
      </c>
      <c r="AD359" s="5">
        <v>9.1229999999999992E-3</v>
      </c>
      <c r="AE359" s="5">
        <v>1.0429109999999999</v>
      </c>
      <c r="AF359" s="5">
        <v>2.4754000000000002E-2</v>
      </c>
      <c r="AG359" s="5">
        <v>23.735589999999998</v>
      </c>
      <c r="AH359" s="5">
        <v>9.2619999999999994E-3</v>
      </c>
      <c r="AI359" s="5">
        <v>0.13861100000000001</v>
      </c>
      <c r="AJ359" s="5">
        <v>-3.9999999999999998E-6</v>
      </c>
      <c r="AK359" s="2">
        <v>-2.5999999999999998E-4</v>
      </c>
      <c r="AL359" s="2">
        <v>-2.5999999999999998E-4</v>
      </c>
      <c r="AM359" s="2">
        <v>-21.694403999999999</v>
      </c>
    </row>
    <row r="360" spans="1:39" x14ac:dyDescent="0.2">
      <c r="A360" s="1">
        <v>43553.573113425926</v>
      </c>
      <c r="B360" s="48">
        <v>1553881518.5241899</v>
      </c>
      <c r="C360" s="5">
        <v>-469</v>
      </c>
      <c r="D360" s="5">
        <v>0.20951900000000001</v>
      </c>
      <c r="E360" s="5">
        <v>4.5899999999999999E-4</v>
      </c>
      <c r="F360" s="5">
        <v>-9.9999999999999995E-7</v>
      </c>
      <c r="G360" s="5">
        <v>99.863422</v>
      </c>
      <c r="H360" s="5">
        <v>99.649955000000006</v>
      </c>
      <c r="I360" s="5">
        <v>125.138058</v>
      </c>
      <c r="J360" s="5">
        <v>21.081361000000001</v>
      </c>
      <c r="K360" s="5">
        <v>1.946E-3</v>
      </c>
      <c r="L360" s="5">
        <v>1.825E-3</v>
      </c>
      <c r="M360" s="5">
        <v>-151.74305799999999</v>
      </c>
      <c r="N360" s="5">
        <v>0.23338300000000001</v>
      </c>
      <c r="O360" s="5">
        <v>8.402291</v>
      </c>
      <c r="P360" s="5">
        <v>2.6849999999999999E-3</v>
      </c>
      <c r="Q360" s="5">
        <v>3.4640000000000001E-3</v>
      </c>
      <c r="R360" s="5">
        <v>3.2620000000000001E-3</v>
      </c>
      <c r="S360" s="5">
        <v>5.5999999999999999E-5</v>
      </c>
      <c r="T360" s="5">
        <v>1.1659999999999999E-3</v>
      </c>
      <c r="U360" s="5">
        <v>74.895698999999993</v>
      </c>
      <c r="V360" s="5">
        <v>1.393497</v>
      </c>
      <c r="W360" s="5">
        <v>2.5474000000000001</v>
      </c>
      <c r="X360" s="5">
        <v>100.21</v>
      </c>
      <c r="Y360" s="5">
        <v>20.78</v>
      </c>
      <c r="Z360" s="5">
        <v>37.223999999999997</v>
      </c>
      <c r="AA360" s="5">
        <v>68.479061000000002</v>
      </c>
      <c r="AB360" s="5">
        <v>86.229753000000002</v>
      </c>
      <c r="AC360" s="5">
        <v>65.558809999999994</v>
      </c>
      <c r="AD360" s="5">
        <v>9.1240000000000002E-3</v>
      </c>
      <c r="AE360" s="5">
        <v>1.042327</v>
      </c>
      <c r="AF360" s="5">
        <v>2.4739000000000001E-2</v>
      </c>
      <c r="AG360" s="5">
        <v>23.734048000000001</v>
      </c>
      <c r="AH360" s="5">
        <v>1.9140000000000001E-2</v>
      </c>
      <c r="AI360" s="5">
        <v>0.13883999999999999</v>
      </c>
      <c r="AJ360" s="5">
        <v>-3.0000000000000001E-6</v>
      </c>
      <c r="AK360" s="2">
        <v>-1.4899999999999999E-4</v>
      </c>
      <c r="AL360" s="2">
        <v>-1.4899999999999999E-4</v>
      </c>
      <c r="AM360" s="2">
        <v>-37.878239999999998</v>
      </c>
    </row>
    <row r="361" spans="1:39" x14ac:dyDescent="0.2">
      <c r="A361" s="1">
        <v>43553.573125000003</v>
      </c>
      <c r="B361" s="48">
        <v>1553881519.5246501</v>
      </c>
      <c r="C361" s="5">
        <v>-468</v>
      </c>
      <c r="D361" s="5">
        <v>0.20948600000000001</v>
      </c>
      <c r="E361" s="5">
        <v>4.5399999999999998E-4</v>
      </c>
      <c r="F361" s="5">
        <v>-9.9999999999999995E-7</v>
      </c>
      <c r="G361" s="5">
        <v>99.843964999999997</v>
      </c>
      <c r="H361" s="5">
        <v>99.743466999999995</v>
      </c>
      <c r="I361" s="5">
        <v>124.95567800000001</v>
      </c>
      <c r="J361" s="5">
        <v>21.080852</v>
      </c>
      <c r="K361" s="5">
        <v>1.915E-3</v>
      </c>
      <c r="L361" s="5">
        <v>1.792E-3</v>
      </c>
      <c r="M361" s="5">
        <v>-151.740835</v>
      </c>
      <c r="N361" s="5">
        <v>0.23368900000000001</v>
      </c>
      <c r="O361" s="5">
        <v>8.4036819999999999</v>
      </c>
      <c r="P361" s="5">
        <v>2.7690000000000002E-3</v>
      </c>
      <c r="Q361" s="5">
        <v>4.3229999999999996E-3</v>
      </c>
      <c r="R361" s="5">
        <v>4.1970000000000002E-3</v>
      </c>
      <c r="S361" s="5">
        <v>5.5999999999999999E-5</v>
      </c>
      <c r="T361" s="5">
        <v>1.165E-3</v>
      </c>
      <c r="U361" s="5">
        <v>74.934963999999994</v>
      </c>
      <c r="V361" s="5">
        <v>1.379777</v>
      </c>
      <c r="W361" s="5">
        <v>2.5474999999999999</v>
      </c>
      <c r="X361" s="5">
        <v>100.21</v>
      </c>
      <c r="Y361" s="5">
        <v>20.78</v>
      </c>
      <c r="Z361" s="5">
        <v>37.232999999999997</v>
      </c>
      <c r="AA361" s="5">
        <v>67.719583999999998</v>
      </c>
      <c r="AB361" s="5">
        <v>88.248356000000001</v>
      </c>
      <c r="AC361" s="5">
        <v>64.782456999999994</v>
      </c>
      <c r="AD361" s="5">
        <v>9.1260000000000004E-3</v>
      </c>
      <c r="AE361" s="5">
        <v>1.0447219999999999</v>
      </c>
      <c r="AF361" s="5">
        <v>2.4749E-2</v>
      </c>
      <c r="AG361" s="5">
        <v>23.689551000000002</v>
      </c>
      <c r="AH361" s="5">
        <v>9.0080000000000004E-3</v>
      </c>
      <c r="AI361" s="5">
        <v>0.13902100000000001</v>
      </c>
      <c r="AJ361" s="5">
        <v>3.0000000000000001E-6</v>
      </c>
      <c r="AK361" s="2">
        <v>2.63E-4</v>
      </c>
      <c r="AL361" s="2">
        <v>2.63E-4</v>
      </c>
      <c r="AM361" s="2">
        <v>21.514754</v>
      </c>
    </row>
    <row r="362" spans="1:39" x14ac:dyDescent="0.2">
      <c r="A362" s="1">
        <v>43553.573136574072</v>
      </c>
      <c r="B362" s="48">
        <v>1553881520.5243001</v>
      </c>
      <c r="C362" s="5">
        <v>-467</v>
      </c>
      <c r="D362" s="5">
        <v>0.20948</v>
      </c>
      <c r="E362" s="5">
        <v>4.5800000000000002E-4</v>
      </c>
      <c r="F362" s="5">
        <v>0</v>
      </c>
      <c r="G362" s="5">
        <v>99.848754</v>
      </c>
      <c r="H362" s="5">
        <v>99.611046999999999</v>
      </c>
      <c r="I362" s="5">
        <v>125.020932</v>
      </c>
      <c r="J362" s="5">
        <v>21.081257000000001</v>
      </c>
      <c r="K362" s="5">
        <v>1.926E-3</v>
      </c>
      <c r="L362" s="5">
        <v>1.8209999999999999E-3</v>
      </c>
      <c r="M362" s="5">
        <v>-151.753083</v>
      </c>
      <c r="N362" s="5">
        <v>0.231457</v>
      </c>
      <c r="O362" s="5">
        <v>8.4032269999999993</v>
      </c>
      <c r="P362" s="5">
        <v>2.7539999999999999E-3</v>
      </c>
      <c r="Q362" s="5">
        <v>3.4680000000000002E-3</v>
      </c>
      <c r="R362" s="5">
        <v>3.2239999999999999E-3</v>
      </c>
      <c r="S362" s="5">
        <v>5.3999999999999998E-5</v>
      </c>
      <c r="T362" s="5">
        <v>1.1689999999999999E-3</v>
      </c>
      <c r="U362" s="5">
        <v>74.910574999999994</v>
      </c>
      <c r="V362" s="5">
        <v>1.3397559999999999</v>
      </c>
      <c r="W362" s="5">
        <v>2.5472999999999999</v>
      </c>
      <c r="X362" s="5">
        <v>100.21</v>
      </c>
      <c r="Y362" s="5">
        <v>20.78</v>
      </c>
      <c r="Z362" s="5">
        <v>37.237000000000002</v>
      </c>
      <c r="AA362" s="5">
        <v>68.006082000000006</v>
      </c>
      <c r="AB362" s="5">
        <v>87.887203</v>
      </c>
      <c r="AC362" s="5">
        <v>65.479085999999995</v>
      </c>
      <c r="AD362" s="5">
        <v>9.1269999999999997E-3</v>
      </c>
      <c r="AE362" s="5">
        <v>1.042573</v>
      </c>
      <c r="AF362" s="5">
        <v>2.4729999999999999E-2</v>
      </c>
      <c r="AG362" s="5">
        <v>23.720146</v>
      </c>
      <c r="AH362" s="5">
        <v>2.1319000000000001E-2</v>
      </c>
      <c r="AI362" s="5">
        <v>0.13769400000000001</v>
      </c>
      <c r="AJ362" s="5">
        <v>-1.9999999999999999E-6</v>
      </c>
      <c r="AK362" s="2">
        <v>-1.34E-4</v>
      </c>
      <c r="AL362" s="2">
        <v>-1.34E-4</v>
      </c>
      <c r="AM362" s="2">
        <v>-41.862214000000002</v>
      </c>
    </row>
    <row r="363" spans="1:39" x14ac:dyDescent="0.2">
      <c r="A363" s="1">
        <v>43553.573148148149</v>
      </c>
      <c r="B363" s="48">
        <v>1553881521.5243299</v>
      </c>
      <c r="C363" s="5">
        <v>-466</v>
      </c>
      <c r="D363" s="5">
        <v>0.209479</v>
      </c>
      <c r="E363" s="5">
        <v>4.57E-4</v>
      </c>
      <c r="F363" s="5">
        <v>-9.9999999999999995E-7</v>
      </c>
      <c r="G363" s="5">
        <v>99.822710999999998</v>
      </c>
      <c r="H363" s="5">
        <v>99.601150000000004</v>
      </c>
      <c r="I363" s="5">
        <v>124.925399</v>
      </c>
      <c r="J363" s="5">
        <v>21.081526</v>
      </c>
      <c r="K363" s="5">
        <v>1.9599999999999999E-3</v>
      </c>
      <c r="L363" s="5">
        <v>1.8060000000000001E-3</v>
      </c>
      <c r="M363" s="5">
        <v>-151.76333700000001</v>
      </c>
      <c r="N363" s="5">
        <v>0.23242699999999999</v>
      </c>
      <c r="O363" s="5">
        <v>8.4019720000000007</v>
      </c>
      <c r="P363" s="5">
        <v>2.751E-3</v>
      </c>
      <c r="Q363" s="5">
        <v>3.8340000000000002E-3</v>
      </c>
      <c r="R363" s="5">
        <v>3.6489999999999999E-3</v>
      </c>
      <c r="S363" s="5">
        <v>5.5000000000000002E-5</v>
      </c>
      <c r="T363" s="5">
        <v>1.1720000000000001E-3</v>
      </c>
      <c r="U363" s="5">
        <v>74.876288000000002</v>
      </c>
      <c r="V363" s="5">
        <v>1.331793</v>
      </c>
      <c r="W363" s="5">
        <v>2.5474000000000001</v>
      </c>
      <c r="X363" s="5">
        <v>100.21</v>
      </c>
      <c r="Y363" s="5">
        <v>20.78</v>
      </c>
      <c r="Z363" s="5">
        <v>37.243000000000002</v>
      </c>
      <c r="AA363" s="5">
        <v>68.816006000000002</v>
      </c>
      <c r="AB363" s="5">
        <v>87.829697999999993</v>
      </c>
      <c r="AC363" s="5">
        <v>65.115607999999995</v>
      </c>
      <c r="AD363" s="5">
        <v>9.129E-3</v>
      </c>
      <c r="AE363" s="5">
        <v>1.043693</v>
      </c>
      <c r="AF363" s="5">
        <v>2.4733999999999999E-2</v>
      </c>
      <c r="AG363" s="5">
        <v>23.698353000000001</v>
      </c>
      <c r="AH363" s="5">
        <v>1.9875E-2</v>
      </c>
      <c r="AI363" s="5">
        <v>0.13827100000000001</v>
      </c>
      <c r="AJ363" s="5">
        <v>0</v>
      </c>
      <c r="AK363" s="2">
        <v>1.9999999999999999E-6</v>
      </c>
      <c r="AL363" s="2">
        <v>1.9999999999999999E-6</v>
      </c>
      <c r="AM363" s="2">
        <v>3303.030929</v>
      </c>
    </row>
    <row r="364" spans="1:39" x14ac:dyDescent="0.2">
      <c r="A364" s="1">
        <v>43553.573159722226</v>
      </c>
      <c r="B364" s="48">
        <v>1553881522.52437</v>
      </c>
      <c r="C364" s="5">
        <v>-465</v>
      </c>
      <c r="D364" s="5">
        <v>0.20949000000000001</v>
      </c>
      <c r="E364" s="5">
        <v>4.5600000000000003E-4</v>
      </c>
      <c r="F364" s="5">
        <v>-9.9999999999999995E-7</v>
      </c>
      <c r="G364" s="5">
        <v>99.861027000000007</v>
      </c>
      <c r="H364" s="5">
        <v>99.604904000000005</v>
      </c>
      <c r="I364" s="5">
        <v>125.02046300000001</v>
      </c>
      <c r="J364" s="5">
        <v>21.082035999999999</v>
      </c>
      <c r="K364" s="5">
        <v>1.9759999999999999E-3</v>
      </c>
      <c r="L364" s="5">
        <v>1.7819999999999999E-3</v>
      </c>
      <c r="M364" s="5">
        <v>-151.77014199999999</v>
      </c>
      <c r="N364" s="5">
        <v>0.233103</v>
      </c>
      <c r="O364" s="5">
        <v>8.4030319999999996</v>
      </c>
      <c r="P364" s="5">
        <v>2.7100000000000002E-3</v>
      </c>
      <c r="Q364" s="5">
        <v>4.4029999999999998E-3</v>
      </c>
      <c r="R364" s="5">
        <v>4.1469999999999996E-3</v>
      </c>
      <c r="S364" s="5">
        <v>5.5000000000000002E-5</v>
      </c>
      <c r="T364" s="5">
        <v>1.1709999999999999E-3</v>
      </c>
      <c r="U364" s="5">
        <v>74.829668999999996</v>
      </c>
      <c r="V364" s="5">
        <v>1.3531219999999999</v>
      </c>
      <c r="W364" s="5">
        <v>2.5474000000000001</v>
      </c>
      <c r="X364" s="5">
        <v>100.21</v>
      </c>
      <c r="Y364" s="5">
        <v>20.78</v>
      </c>
      <c r="Z364" s="5">
        <v>37.247</v>
      </c>
      <c r="AA364" s="5">
        <v>69.194126999999995</v>
      </c>
      <c r="AB364" s="5">
        <v>86.843242000000004</v>
      </c>
      <c r="AC364" s="5">
        <v>64.525913000000003</v>
      </c>
      <c r="AD364" s="5">
        <v>9.1299999999999992E-3</v>
      </c>
      <c r="AE364" s="5">
        <v>1.045515</v>
      </c>
      <c r="AF364" s="5">
        <v>2.4764999999999999E-2</v>
      </c>
      <c r="AG364" s="5">
        <v>23.686695</v>
      </c>
      <c r="AH364" s="5">
        <v>2.2970000000000001E-2</v>
      </c>
      <c r="AI364" s="5">
        <v>0.13867299999999999</v>
      </c>
      <c r="AJ364" s="5">
        <v>9.9999999999999995E-7</v>
      </c>
      <c r="AK364" s="2">
        <v>1.22E-4</v>
      </c>
      <c r="AL364" s="2">
        <v>1.22E-4</v>
      </c>
      <c r="AM364" s="2">
        <v>46.437102000000003</v>
      </c>
    </row>
    <row r="365" spans="1:39" x14ac:dyDescent="0.2">
      <c r="A365" s="1">
        <v>43553.573171296295</v>
      </c>
      <c r="B365" s="48">
        <v>1553881523.5245199</v>
      </c>
      <c r="C365" s="5">
        <v>-464</v>
      </c>
      <c r="D365" s="5">
        <v>0.20949000000000001</v>
      </c>
      <c r="E365" s="5">
        <v>4.5300000000000001E-4</v>
      </c>
      <c r="F365" s="5">
        <v>-9.9999999999999995E-7</v>
      </c>
      <c r="G365" s="5">
        <v>99.827202</v>
      </c>
      <c r="H365" s="5">
        <v>99.588182000000003</v>
      </c>
      <c r="I365" s="5">
        <v>125.12514899999999</v>
      </c>
      <c r="J365" s="5">
        <v>21.081814999999999</v>
      </c>
      <c r="K365" s="5">
        <v>1.9480000000000001E-3</v>
      </c>
      <c r="L365" s="5">
        <v>1.8109999999999999E-3</v>
      </c>
      <c r="M365" s="5">
        <v>-151.783942</v>
      </c>
      <c r="N365" s="5">
        <v>0.23278499999999999</v>
      </c>
      <c r="O365" s="5">
        <v>8.4036229999999996</v>
      </c>
      <c r="P365" s="5">
        <v>2.7079999999999999E-3</v>
      </c>
      <c r="Q365" s="5">
        <v>3.5869999999999999E-3</v>
      </c>
      <c r="R365" s="5">
        <v>3.47E-3</v>
      </c>
      <c r="S365" s="5">
        <v>6.0000000000000002E-5</v>
      </c>
      <c r="T365" s="5">
        <v>1.1720000000000001E-3</v>
      </c>
      <c r="U365" s="5">
        <v>74.857651000000004</v>
      </c>
      <c r="V365" s="5">
        <v>1.326989</v>
      </c>
      <c r="W365" s="5">
        <v>2.5474999999999999</v>
      </c>
      <c r="X365" s="5">
        <v>100.21</v>
      </c>
      <c r="Y365" s="5">
        <v>20.78</v>
      </c>
      <c r="Z365" s="5">
        <v>37.250999999999998</v>
      </c>
      <c r="AA365" s="5">
        <v>68.524696000000006</v>
      </c>
      <c r="AB365" s="5">
        <v>86.792976999999993</v>
      </c>
      <c r="AC365" s="5">
        <v>65.219577000000001</v>
      </c>
      <c r="AD365" s="5">
        <v>9.1310000000000002E-3</v>
      </c>
      <c r="AE365" s="5">
        <v>1.043372</v>
      </c>
      <c r="AF365" s="5">
        <v>2.4750000000000001E-2</v>
      </c>
      <c r="AG365" s="5">
        <v>23.720935999999998</v>
      </c>
      <c r="AH365" s="5">
        <v>2.1441999999999999E-2</v>
      </c>
      <c r="AI365" s="5">
        <v>0.138484</v>
      </c>
      <c r="AJ365" s="5">
        <v>5.0000000000000004E-6</v>
      </c>
      <c r="AK365" s="2">
        <v>4.1899999999999999E-4</v>
      </c>
      <c r="AL365" s="2">
        <v>4.1899999999999999E-4</v>
      </c>
      <c r="AM365" s="2">
        <v>13.457228000000001</v>
      </c>
    </row>
    <row r="366" spans="1:39" x14ac:dyDescent="0.2">
      <c r="A366" s="1">
        <v>43553.573182870372</v>
      </c>
      <c r="B366" s="48">
        <v>1553881524.52546</v>
      </c>
      <c r="C366" s="5">
        <v>-463</v>
      </c>
      <c r="D366" s="5">
        <v>0.20949200000000001</v>
      </c>
      <c r="E366" s="5">
        <v>4.5300000000000001E-4</v>
      </c>
      <c r="F366" s="5">
        <v>-9.9999999999999995E-7</v>
      </c>
      <c r="G366" s="5">
        <v>99.895448999999999</v>
      </c>
      <c r="H366" s="5">
        <v>99.517534999999995</v>
      </c>
      <c r="I366" s="5">
        <v>125.363159</v>
      </c>
      <c r="J366" s="5">
        <v>21.082989999999999</v>
      </c>
      <c r="K366" s="5">
        <v>1.952E-3</v>
      </c>
      <c r="L366" s="5">
        <v>1.841E-3</v>
      </c>
      <c r="M366" s="5">
        <v>-151.78564800000001</v>
      </c>
      <c r="N366" s="5">
        <v>0.232713</v>
      </c>
      <c r="O366" s="5">
        <v>8.4034220000000008</v>
      </c>
      <c r="P366" s="5">
        <v>2.787E-3</v>
      </c>
      <c r="Q366" s="5">
        <v>5.1659999999999996E-3</v>
      </c>
      <c r="R366" s="5">
        <v>4.9350000000000002E-3</v>
      </c>
      <c r="S366" s="5">
        <v>5.7000000000000003E-5</v>
      </c>
      <c r="T366" s="5">
        <v>1.1770000000000001E-3</v>
      </c>
      <c r="U366" s="5">
        <v>74.826406000000006</v>
      </c>
      <c r="V366" s="5">
        <v>1.3371770000000001</v>
      </c>
      <c r="W366" s="5">
        <v>2.5472999999999999</v>
      </c>
      <c r="X366" s="5">
        <v>100.21</v>
      </c>
      <c r="Y366" s="5">
        <v>20.77</v>
      </c>
      <c r="Z366" s="5">
        <v>37.262999999999998</v>
      </c>
      <c r="AA366" s="5">
        <v>68.625598999999994</v>
      </c>
      <c r="AB366" s="5">
        <v>88.69556</v>
      </c>
      <c r="AC366" s="5">
        <v>65.941165999999996</v>
      </c>
      <c r="AD366" s="5">
        <v>9.1280000000000007E-3</v>
      </c>
      <c r="AE366" s="5">
        <v>1.0411520000000001</v>
      </c>
      <c r="AF366" s="5">
        <v>2.4747000000000002E-2</v>
      </c>
      <c r="AG366" s="5">
        <v>23.768789999999999</v>
      </c>
      <c r="AH366" s="5">
        <v>3.3902000000000002E-2</v>
      </c>
      <c r="AI366" s="5">
        <v>0.13844100000000001</v>
      </c>
      <c r="AJ366" s="5">
        <v>3.9999999999999998E-6</v>
      </c>
      <c r="AK366" s="2">
        <v>3.68E-4</v>
      </c>
      <c r="AL366" s="2">
        <v>3.68E-4</v>
      </c>
      <c r="AM366" s="2">
        <v>15.326404</v>
      </c>
    </row>
    <row r="367" spans="1:39" x14ac:dyDescent="0.2">
      <c r="A367" s="1">
        <v>43553.573194444441</v>
      </c>
      <c r="B367" s="48">
        <v>1553881525.5257299</v>
      </c>
      <c r="C367" s="5">
        <v>-462</v>
      </c>
      <c r="D367" s="5">
        <v>0.209476</v>
      </c>
      <c r="E367" s="5">
        <v>4.55E-4</v>
      </c>
      <c r="F367" s="5">
        <v>0</v>
      </c>
      <c r="G367" s="5">
        <v>99.807745999999995</v>
      </c>
      <c r="H367" s="5">
        <v>99.602515999999994</v>
      </c>
      <c r="I367" s="5">
        <v>125.31152</v>
      </c>
      <c r="J367" s="5">
        <v>21.082298999999999</v>
      </c>
      <c r="K367" s="5">
        <v>1.892E-3</v>
      </c>
      <c r="L367" s="5">
        <v>1.8190000000000001E-3</v>
      </c>
      <c r="M367" s="5">
        <v>-151.799621</v>
      </c>
      <c r="N367" s="5">
        <v>0.23288900000000001</v>
      </c>
      <c r="O367" s="5">
        <v>8.4032269999999993</v>
      </c>
      <c r="P367" s="5">
        <v>2.7109999999999999E-3</v>
      </c>
      <c r="Q367" s="5">
        <v>4.7470000000000004E-3</v>
      </c>
      <c r="R367" s="5">
        <v>4.6119999999999998E-3</v>
      </c>
      <c r="S367" s="5">
        <v>5.5999999999999999E-5</v>
      </c>
      <c r="T367" s="5">
        <v>1.1720000000000001E-3</v>
      </c>
      <c r="U367" s="5">
        <v>74.769002</v>
      </c>
      <c r="V367" s="5">
        <v>1.3160510000000001</v>
      </c>
      <c r="W367" s="5">
        <v>2.5472000000000001</v>
      </c>
      <c r="X367" s="5">
        <v>100.21</v>
      </c>
      <c r="Y367" s="5">
        <v>20.77</v>
      </c>
      <c r="Z367" s="5">
        <v>37.262999999999998</v>
      </c>
      <c r="AA367" s="5">
        <v>67.181914000000006</v>
      </c>
      <c r="AB367" s="5">
        <v>86.854326</v>
      </c>
      <c r="AC367" s="5">
        <v>65.416831000000002</v>
      </c>
      <c r="AD367" s="5">
        <v>9.1280000000000007E-3</v>
      </c>
      <c r="AE367" s="5">
        <v>1.042764</v>
      </c>
      <c r="AF367" s="5">
        <v>2.4760999999999998E-2</v>
      </c>
      <c r="AG367" s="5">
        <v>23.745514</v>
      </c>
      <c r="AH367" s="5">
        <v>1.8411E-2</v>
      </c>
      <c r="AI367" s="5">
        <v>0.138545</v>
      </c>
      <c r="AJ367" s="5">
        <v>9.9999999999999995E-7</v>
      </c>
      <c r="AK367" s="2">
        <v>1.2899999999999999E-4</v>
      </c>
      <c r="AL367" s="2">
        <v>1.2899999999999999E-4</v>
      </c>
      <c r="AM367" s="2">
        <v>43.757697999999998</v>
      </c>
    </row>
    <row r="368" spans="1:39" x14ac:dyDescent="0.2">
      <c r="A368" s="1">
        <v>43553.573206018518</v>
      </c>
      <c r="B368" s="48">
        <v>1553881526.5257299</v>
      </c>
      <c r="C368" s="5">
        <v>-461</v>
      </c>
      <c r="D368" s="5">
        <v>0.209453</v>
      </c>
      <c r="E368" s="5">
        <v>4.5100000000000001E-4</v>
      </c>
      <c r="F368" s="5">
        <v>-9.9999999999999995E-7</v>
      </c>
      <c r="G368" s="5">
        <v>99.831393000000006</v>
      </c>
      <c r="H368" s="5">
        <v>99.711044999999999</v>
      </c>
      <c r="I368" s="5">
        <v>125.27631100000001</v>
      </c>
      <c r="J368" s="5">
        <v>21.082266000000001</v>
      </c>
      <c r="K368" s="5">
        <v>1.949E-3</v>
      </c>
      <c r="L368" s="5">
        <v>1.835E-3</v>
      </c>
      <c r="M368" s="5">
        <v>-151.79538500000001</v>
      </c>
      <c r="N368" s="5">
        <v>0.23212099999999999</v>
      </c>
      <c r="O368" s="5">
        <v>8.4011990000000001</v>
      </c>
      <c r="P368" s="5">
        <v>2.7699999999999999E-3</v>
      </c>
      <c r="Q368" s="5">
        <v>4.4790000000000003E-3</v>
      </c>
      <c r="R368" s="5">
        <v>4.3059999999999999E-3</v>
      </c>
      <c r="S368" s="5">
        <v>5.7000000000000003E-5</v>
      </c>
      <c r="T368" s="5">
        <v>1.1720000000000001E-3</v>
      </c>
      <c r="U368" s="5">
        <v>74.856048000000001</v>
      </c>
      <c r="V368" s="5">
        <v>1.3292729999999999</v>
      </c>
      <c r="W368" s="5">
        <v>2.5474000000000001</v>
      </c>
      <c r="X368" s="5">
        <v>100.21</v>
      </c>
      <c r="Y368" s="5">
        <v>20.77</v>
      </c>
      <c r="Z368" s="5">
        <v>37.271999999999998</v>
      </c>
      <c r="AA368" s="5">
        <v>68.551576999999995</v>
      </c>
      <c r="AB368" s="5">
        <v>88.287284</v>
      </c>
      <c r="AC368" s="5">
        <v>65.814904999999996</v>
      </c>
      <c r="AD368" s="5">
        <v>9.1299999999999992E-3</v>
      </c>
      <c r="AE368" s="5">
        <v>1.0415399999999999</v>
      </c>
      <c r="AF368" s="5">
        <v>2.4743000000000001E-2</v>
      </c>
      <c r="AG368" s="5">
        <v>23.756131</v>
      </c>
      <c r="AH368" s="5">
        <v>1.0789E-2</v>
      </c>
      <c r="AI368" s="5">
        <v>0.13808899999999999</v>
      </c>
      <c r="AJ368" s="5">
        <v>7.9999999999999996E-6</v>
      </c>
      <c r="AK368" s="2">
        <v>6.4899999999999995E-4</v>
      </c>
      <c r="AL368" s="2">
        <v>6.4899999999999995E-4</v>
      </c>
      <c r="AM368" s="2">
        <v>8.653594</v>
      </c>
    </row>
    <row r="369" spans="1:39" x14ac:dyDescent="0.2">
      <c r="A369" s="1">
        <v>43553.573217592595</v>
      </c>
      <c r="B369" s="48">
        <v>1553881527.5258999</v>
      </c>
      <c r="C369" s="5">
        <v>-460</v>
      </c>
      <c r="D369" s="5">
        <v>0.20946100000000001</v>
      </c>
      <c r="E369" s="5">
        <v>4.5600000000000003E-4</v>
      </c>
      <c r="F369" s="5">
        <v>-9.9999999999999995E-7</v>
      </c>
      <c r="G369" s="5">
        <v>99.852046000000001</v>
      </c>
      <c r="H369" s="5">
        <v>99.738688999999994</v>
      </c>
      <c r="I369" s="5">
        <v>125.335696</v>
      </c>
      <c r="J369" s="5">
        <v>21.083171</v>
      </c>
      <c r="K369" s="5">
        <v>1.934E-3</v>
      </c>
      <c r="L369" s="5">
        <v>1.774E-3</v>
      </c>
      <c r="M369" s="5">
        <v>-151.76818700000001</v>
      </c>
      <c r="N369" s="5">
        <v>0.23258300000000001</v>
      </c>
      <c r="O369" s="5">
        <v>8.4041630000000005</v>
      </c>
      <c r="P369" s="5">
        <v>2.761E-3</v>
      </c>
      <c r="Q369" s="5">
        <v>4.2690000000000002E-3</v>
      </c>
      <c r="R369" s="5">
        <v>3.9870000000000001E-3</v>
      </c>
      <c r="S369" s="5">
        <v>5.5000000000000002E-5</v>
      </c>
      <c r="T369" s="5">
        <v>1.173E-3</v>
      </c>
      <c r="U369" s="5">
        <v>74.850628</v>
      </c>
      <c r="V369" s="5">
        <v>1.3500209999999999</v>
      </c>
      <c r="W369" s="5">
        <v>2.5474000000000001</v>
      </c>
      <c r="X369" s="5">
        <v>100.21</v>
      </c>
      <c r="Y369" s="5">
        <v>20.77</v>
      </c>
      <c r="Z369" s="5">
        <v>37.271999999999998</v>
      </c>
      <c r="AA369" s="5">
        <v>68.197625000000002</v>
      </c>
      <c r="AB369" s="5">
        <v>88.074887000000004</v>
      </c>
      <c r="AC369" s="5">
        <v>64.345101999999997</v>
      </c>
      <c r="AD369" s="5">
        <v>9.1299999999999992E-3</v>
      </c>
      <c r="AE369" s="5">
        <v>1.046076</v>
      </c>
      <c r="AF369" s="5">
        <v>2.4802999999999999E-2</v>
      </c>
      <c r="AG369" s="5">
        <v>23.710187999999999</v>
      </c>
      <c r="AH369" s="5">
        <v>1.0160000000000001E-2</v>
      </c>
      <c r="AI369" s="5">
        <v>0.13836399999999999</v>
      </c>
      <c r="AJ369" s="5">
        <v>9.9999999999999995E-7</v>
      </c>
      <c r="AK369" s="2">
        <v>1.3899999999999999E-4</v>
      </c>
      <c r="AL369" s="2">
        <v>1.3899999999999999E-4</v>
      </c>
      <c r="AM369" s="2">
        <v>40.374341000000001</v>
      </c>
    </row>
    <row r="370" spans="1:39" x14ac:dyDescent="0.2">
      <c r="A370" s="1">
        <v>43553.573229166665</v>
      </c>
      <c r="B370" s="48">
        <v>1553881528.5246601</v>
      </c>
      <c r="C370" s="5">
        <v>-459</v>
      </c>
      <c r="D370" s="5">
        <v>0.209456</v>
      </c>
      <c r="E370" s="5">
        <v>4.55E-4</v>
      </c>
      <c r="F370" s="5">
        <v>-9.9999999999999995E-7</v>
      </c>
      <c r="G370" s="5">
        <v>99.880482999999998</v>
      </c>
      <c r="H370" s="5">
        <v>99.715823</v>
      </c>
      <c r="I370" s="5">
        <v>125.43076000000001</v>
      </c>
      <c r="J370" s="5">
        <v>21.082798</v>
      </c>
      <c r="K370" s="5">
        <v>1.92E-3</v>
      </c>
      <c r="L370" s="5">
        <v>1.794E-3</v>
      </c>
      <c r="M370" s="5">
        <v>-151.765139</v>
      </c>
      <c r="N370" s="5">
        <v>0.23235500000000001</v>
      </c>
      <c r="O370" s="5">
        <v>8.4015170000000001</v>
      </c>
      <c r="P370" s="5">
        <v>2.7460000000000002E-3</v>
      </c>
      <c r="Q370" s="5">
        <v>4.8170000000000001E-3</v>
      </c>
      <c r="R370" s="5">
        <v>4.6350000000000002E-3</v>
      </c>
      <c r="S370" s="5">
        <v>5.5000000000000002E-5</v>
      </c>
      <c r="T370" s="5">
        <v>1.181E-3</v>
      </c>
      <c r="U370" s="5">
        <v>74.885468000000003</v>
      </c>
      <c r="V370" s="5">
        <v>1.3258749999999999</v>
      </c>
      <c r="W370" s="5">
        <v>2.5472999999999999</v>
      </c>
      <c r="X370" s="5">
        <v>100.21</v>
      </c>
      <c r="Y370" s="5">
        <v>20.77</v>
      </c>
      <c r="Z370" s="5">
        <v>37.274000000000001</v>
      </c>
      <c r="AA370" s="5">
        <v>67.843851000000001</v>
      </c>
      <c r="AB370" s="5">
        <v>87.711310999999995</v>
      </c>
      <c r="AC370" s="5">
        <v>64.817791</v>
      </c>
      <c r="AD370" s="5">
        <v>9.1310000000000002E-3</v>
      </c>
      <c r="AE370" s="5">
        <v>1.044613</v>
      </c>
      <c r="AF370" s="5">
        <v>2.4795000000000001E-2</v>
      </c>
      <c r="AG370" s="5">
        <v>23.735783000000001</v>
      </c>
      <c r="AH370" s="5">
        <v>1.4758E-2</v>
      </c>
      <c r="AI370" s="5">
        <v>0.13822799999999999</v>
      </c>
      <c r="AJ370" s="5">
        <v>1.9999999999999999E-6</v>
      </c>
      <c r="AK370" s="2">
        <v>1.8900000000000001E-4</v>
      </c>
      <c r="AL370" s="2">
        <v>1.8900000000000001E-4</v>
      </c>
      <c r="AM370" s="2">
        <v>29.807922000000001</v>
      </c>
    </row>
    <row r="371" spans="1:39" x14ac:dyDescent="0.2">
      <c r="A371" s="1">
        <v>43553.573240740741</v>
      </c>
      <c r="B371" s="48">
        <v>1553881529.52457</v>
      </c>
      <c r="C371" s="5">
        <v>-458</v>
      </c>
      <c r="D371" s="5">
        <v>0.20948600000000001</v>
      </c>
      <c r="E371" s="5">
        <v>4.5300000000000001E-4</v>
      </c>
      <c r="F371" s="5">
        <v>-9.9999999999999995E-7</v>
      </c>
      <c r="G371" s="5">
        <v>99.877489999999995</v>
      </c>
      <c r="H371" s="5">
        <v>99.713775999999996</v>
      </c>
      <c r="I371" s="5">
        <v>125.83706599999999</v>
      </c>
      <c r="J371" s="5">
        <v>21.082763</v>
      </c>
      <c r="K371" s="5">
        <v>1.9499999999999999E-3</v>
      </c>
      <c r="L371" s="5">
        <v>1.758E-3</v>
      </c>
      <c r="M371" s="5">
        <v>-151.766749</v>
      </c>
      <c r="N371" s="5">
        <v>0.233207</v>
      </c>
      <c r="O371" s="5">
        <v>8.4024599999999996</v>
      </c>
      <c r="P371" s="5">
        <v>2.6679999999999998E-3</v>
      </c>
      <c r="Q371" s="5">
        <v>4.3070000000000001E-3</v>
      </c>
      <c r="R371" s="5">
        <v>4.1229999999999999E-3</v>
      </c>
      <c r="S371" s="5">
        <v>5.8E-5</v>
      </c>
      <c r="T371" s="5">
        <v>1.183E-3</v>
      </c>
      <c r="U371" s="5">
        <v>74.901781999999997</v>
      </c>
      <c r="V371" s="5">
        <v>1.3373470000000001</v>
      </c>
      <c r="W371" s="5">
        <v>2.5472999999999999</v>
      </c>
      <c r="X371" s="5">
        <v>100.21</v>
      </c>
      <c r="Y371" s="5">
        <v>20.77</v>
      </c>
      <c r="Z371" s="5">
        <v>37.277000000000001</v>
      </c>
      <c r="AA371" s="5">
        <v>68.584031999999993</v>
      </c>
      <c r="AB371" s="5">
        <v>85.818040999999994</v>
      </c>
      <c r="AC371" s="5">
        <v>63.960633000000001</v>
      </c>
      <c r="AD371" s="5">
        <v>9.1319999999999995E-3</v>
      </c>
      <c r="AE371" s="5">
        <v>1.047269</v>
      </c>
      <c r="AF371" s="5">
        <v>2.4865999999999999E-2</v>
      </c>
      <c r="AG371" s="5">
        <v>23.744028</v>
      </c>
      <c r="AH371" s="5">
        <v>1.4673E-2</v>
      </c>
      <c r="AI371" s="5">
        <v>0.138735</v>
      </c>
      <c r="AJ371" s="5">
        <v>5.0000000000000004E-6</v>
      </c>
      <c r="AK371" s="2">
        <v>3.9399999999999998E-4</v>
      </c>
      <c r="AL371" s="2">
        <v>3.9399999999999998E-4</v>
      </c>
      <c r="AM371" s="2">
        <v>14.318477</v>
      </c>
    </row>
    <row r="372" spans="1:39" x14ac:dyDescent="0.2">
      <c r="A372" s="1">
        <v>43553.573252314818</v>
      </c>
      <c r="B372" s="48">
        <v>1553881530.52386</v>
      </c>
      <c r="C372" s="5">
        <v>-457</v>
      </c>
      <c r="D372" s="5">
        <v>0.20949300000000001</v>
      </c>
      <c r="E372" s="5">
        <v>4.5600000000000003E-4</v>
      </c>
      <c r="F372" s="5">
        <v>0</v>
      </c>
      <c r="G372" s="5">
        <v>99.919397000000004</v>
      </c>
      <c r="H372" s="5">
        <v>99.630159000000006</v>
      </c>
      <c r="I372" s="5">
        <v>125.89645</v>
      </c>
      <c r="J372" s="5">
        <v>21.082716999999999</v>
      </c>
      <c r="K372" s="5">
        <v>1.9139999999999999E-3</v>
      </c>
      <c r="L372" s="5">
        <v>1.812E-3</v>
      </c>
      <c r="M372" s="5">
        <v>-151.75889000000001</v>
      </c>
      <c r="N372" s="5">
        <v>0.233103</v>
      </c>
      <c r="O372" s="5">
        <v>8.4016149999999996</v>
      </c>
      <c r="P372" s="5">
        <v>2.699E-3</v>
      </c>
      <c r="Q372" s="5">
        <v>3.8470000000000002E-3</v>
      </c>
      <c r="R372" s="5">
        <v>3.7090000000000001E-3</v>
      </c>
      <c r="S372" s="5">
        <v>5.8999999999999998E-5</v>
      </c>
      <c r="T372" s="5">
        <v>1.1850000000000001E-3</v>
      </c>
      <c r="U372" s="5">
        <v>74.863568999999998</v>
      </c>
      <c r="V372" s="5">
        <v>1.3144499999999999</v>
      </c>
      <c r="W372" s="5">
        <v>2.5474000000000001</v>
      </c>
      <c r="X372" s="5">
        <v>100.21</v>
      </c>
      <c r="Y372" s="5">
        <v>20.77</v>
      </c>
      <c r="Z372" s="5">
        <v>37.277999999999999</v>
      </c>
      <c r="AA372" s="5">
        <v>67.712018</v>
      </c>
      <c r="AB372" s="5">
        <v>86.586198999999993</v>
      </c>
      <c r="AC372" s="5">
        <v>65.257982999999996</v>
      </c>
      <c r="AD372" s="5">
        <v>9.1319999999999995E-3</v>
      </c>
      <c r="AE372" s="5">
        <v>1.0432539999999999</v>
      </c>
      <c r="AF372" s="5">
        <v>2.4825E-2</v>
      </c>
      <c r="AG372" s="5">
        <v>23.795285</v>
      </c>
      <c r="AH372" s="5">
        <v>2.5929000000000001E-2</v>
      </c>
      <c r="AI372" s="5">
        <v>0.13867299999999999</v>
      </c>
      <c r="AJ372" s="5">
        <v>9.9999999999999995E-7</v>
      </c>
      <c r="AK372" s="2">
        <v>7.6000000000000004E-5</v>
      </c>
      <c r="AL372" s="2">
        <v>7.6000000000000004E-5</v>
      </c>
      <c r="AM372" s="2">
        <v>73.964496999999994</v>
      </c>
    </row>
    <row r="373" spans="1:39" x14ac:dyDescent="0.2">
      <c r="A373" s="1">
        <v>43553.573263888888</v>
      </c>
      <c r="B373" s="48">
        <v>1553881531.5235801</v>
      </c>
      <c r="C373" s="5">
        <v>-456</v>
      </c>
      <c r="D373" s="5">
        <v>0.20948700000000001</v>
      </c>
      <c r="E373" s="5">
        <v>4.5300000000000001E-4</v>
      </c>
      <c r="F373" s="5">
        <v>-9.9999999999999995E-7</v>
      </c>
      <c r="G373" s="5">
        <v>99.961900999999997</v>
      </c>
      <c r="H373" s="5">
        <v>99.673502999999997</v>
      </c>
      <c r="I373" s="5">
        <v>126.10159899999999</v>
      </c>
      <c r="J373" s="5">
        <v>21.082668999999999</v>
      </c>
      <c r="K373" s="5">
        <v>1.9139999999999999E-3</v>
      </c>
      <c r="L373" s="5">
        <v>1.828E-3</v>
      </c>
      <c r="M373" s="5">
        <v>-151.77088900000001</v>
      </c>
      <c r="N373" s="5">
        <v>0.23339599999999999</v>
      </c>
      <c r="O373" s="5">
        <v>8.4017060000000008</v>
      </c>
      <c r="P373" s="5">
        <v>2.6830000000000001E-3</v>
      </c>
      <c r="Q373" s="5">
        <v>4.8849999999999996E-3</v>
      </c>
      <c r="R373" s="5">
        <v>4.6860000000000001E-3</v>
      </c>
      <c r="S373" s="5">
        <v>5.7000000000000003E-5</v>
      </c>
      <c r="T373" s="5">
        <v>1.186E-3</v>
      </c>
      <c r="U373" s="5">
        <v>74.804562000000004</v>
      </c>
      <c r="V373" s="5">
        <v>1.3217049999999999</v>
      </c>
      <c r="W373" s="5">
        <v>2.5472999999999999</v>
      </c>
      <c r="X373" s="5">
        <v>100.21</v>
      </c>
      <c r="Y373" s="5">
        <v>20.77</v>
      </c>
      <c r="Z373" s="5">
        <v>37.277999999999999</v>
      </c>
      <c r="AA373" s="5">
        <v>67.700190000000006</v>
      </c>
      <c r="AB373" s="5">
        <v>86.199025000000006</v>
      </c>
      <c r="AC373" s="5">
        <v>65.649805000000001</v>
      </c>
      <c r="AD373" s="5">
        <v>9.1319999999999995E-3</v>
      </c>
      <c r="AE373" s="5">
        <v>1.0420469999999999</v>
      </c>
      <c r="AF373" s="5">
        <v>2.4830000000000001E-2</v>
      </c>
      <c r="AG373" s="5">
        <v>23.828447000000001</v>
      </c>
      <c r="AH373" s="5">
        <v>2.5843000000000001E-2</v>
      </c>
      <c r="AI373" s="5">
        <v>0.138847</v>
      </c>
      <c r="AJ373" s="5">
        <v>5.0000000000000004E-6</v>
      </c>
      <c r="AK373" s="2">
        <v>4.0299999999999998E-4</v>
      </c>
      <c r="AL373" s="2">
        <v>4.0299999999999998E-4</v>
      </c>
      <c r="AM373" s="2">
        <v>14.009223</v>
      </c>
    </row>
    <row r="374" spans="1:39" x14ac:dyDescent="0.2">
      <c r="A374" s="1">
        <v>43553.573275462964</v>
      </c>
      <c r="B374" s="48">
        <v>1553881532.52368</v>
      </c>
      <c r="C374" s="5">
        <v>-455</v>
      </c>
      <c r="D374" s="5">
        <v>0.20950299999999999</v>
      </c>
      <c r="E374" s="5">
        <v>4.57E-4</v>
      </c>
      <c r="F374" s="5">
        <v>0</v>
      </c>
      <c r="G374" s="5">
        <v>99.858034000000004</v>
      </c>
      <c r="H374" s="5">
        <v>99.632205999999996</v>
      </c>
      <c r="I374" s="5">
        <v>126.1469</v>
      </c>
      <c r="J374" s="5">
        <v>21.083421000000001</v>
      </c>
      <c r="K374" s="5">
        <v>1.884E-3</v>
      </c>
      <c r="L374" s="5">
        <v>1.7589999999999999E-3</v>
      </c>
      <c r="M374" s="5">
        <v>-151.786856</v>
      </c>
      <c r="N374" s="5">
        <v>0.23341500000000001</v>
      </c>
      <c r="O374" s="5">
        <v>8.4020050000000008</v>
      </c>
      <c r="P374" s="5">
        <v>2.6949999999999999E-3</v>
      </c>
      <c r="Q374" s="5">
        <v>4.2620000000000002E-3</v>
      </c>
      <c r="R374" s="5">
        <v>4.0980000000000001E-3</v>
      </c>
      <c r="S374" s="5">
        <v>6.0000000000000002E-5</v>
      </c>
      <c r="T374" s="5">
        <v>1.1869999999999999E-3</v>
      </c>
      <c r="U374" s="5">
        <v>74.835751999999999</v>
      </c>
      <c r="V374" s="5">
        <v>1.350843</v>
      </c>
      <c r="W374" s="5">
        <v>2.5474000000000001</v>
      </c>
      <c r="X374" s="5">
        <v>100.21</v>
      </c>
      <c r="Y374" s="5">
        <v>20.77</v>
      </c>
      <c r="Z374" s="5">
        <v>37.277999999999999</v>
      </c>
      <c r="AA374" s="5">
        <v>66.981014000000002</v>
      </c>
      <c r="AB374" s="5">
        <v>86.487751000000003</v>
      </c>
      <c r="AC374" s="5">
        <v>63.990152000000002</v>
      </c>
      <c r="AD374" s="5">
        <v>9.1319999999999995E-3</v>
      </c>
      <c r="AE374" s="5">
        <v>1.047177</v>
      </c>
      <c r="AF374" s="5">
        <v>2.4896000000000001E-2</v>
      </c>
      <c r="AG374" s="5">
        <v>23.774281999999999</v>
      </c>
      <c r="AH374" s="5">
        <v>2.0251000000000002E-2</v>
      </c>
      <c r="AI374" s="5">
        <v>0.13885900000000001</v>
      </c>
      <c r="AJ374" s="5">
        <v>-9.9999999999999995E-7</v>
      </c>
      <c r="AK374" s="2">
        <v>-3.1999999999999999E-5</v>
      </c>
      <c r="AL374" s="2">
        <v>-3.1999999999999999E-5</v>
      </c>
      <c r="AM374" s="2">
        <v>-175.09579299999999</v>
      </c>
    </row>
    <row r="375" spans="1:39" x14ac:dyDescent="0.2">
      <c r="A375" s="1">
        <v>43553.573287037034</v>
      </c>
      <c r="B375" s="48">
        <v>1553881533.52371</v>
      </c>
      <c r="C375" s="5">
        <v>-454</v>
      </c>
      <c r="D375" s="5">
        <v>0.20952699999999999</v>
      </c>
      <c r="E375" s="5">
        <v>4.5600000000000003E-4</v>
      </c>
      <c r="F375" s="5">
        <v>0</v>
      </c>
      <c r="G375" s="5">
        <v>99.882876999999993</v>
      </c>
      <c r="H375" s="5">
        <v>99.814796999999999</v>
      </c>
      <c r="I375" s="5">
        <v>126.00536200000001</v>
      </c>
      <c r="J375" s="5">
        <v>21.082974</v>
      </c>
      <c r="K375" s="5">
        <v>1.9589999999999998E-3</v>
      </c>
      <c r="L375" s="5">
        <v>1.7539999999999999E-3</v>
      </c>
      <c r="M375" s="5">
        <v>-151.78480500000001</v>
      </c>
      <c r="N375" s="5">
        <v>0.23288900000000001</v>
      </c>
      <c r="O375" s="5">
        <v>8.4012700000000002</v>
      </c>
      <c r="P375" s="5">
        <v>2.6870000000000002E-3</v>
      </c>
      <c r="Q375" s="5">
        <v>3.7529999999999998E-3</v>
      </c>
      <c r="R375" s="5">
        <v>3.5860000000000002E-3</v>
      </c>
      <c r="S375" s="5">
        <v>6.0999999999999999E-5</v>
      </c>
      <c r="T375" s="5">
        <v>1.193E-3</v>
      </c>
      <c r="U375" s="5">
        <v>74.871476999999999</v>
      </c>
      <c r="V375" s="5">
        <v>1.3508789999999999</v>
      </c>
      <c r="W375" s="5">
        <v>2.5472999999999999</v>
      </c>
      <c r="X375" s="5">
        <v>100.21</v>
      </c>
      <c r="Y375" s="5">
        <v>20.77</v>
      </c>
      <c r="Z375" s="5">
        <v>37.279000000000003</v>
      </c>
      <c r="AA375" s="5">
        <v>68.77919</v>
      </c>
      <c r="AB375" s="5">
        <v>86.288340000000005</v>
      </c>
      <c r="AC375" s="5">
        <v>63.852299000000002</v>
      </c>
      <c r="AD375" s="5">
        <v>9.1319999999999995E-3</v>
      </c>
      <c r="AE375" s="5">
        <v>1.0476049999999999</v>
      </c>
      <c r="AF375" s="5">
        <v>2.4886999999999999E-2</v>
      </c>
      <c r="AG375" s="5">
        <v>23.756081999999999</v>
      </c>
      <c r="AH375" s="5">
        <v>6.0990000000000003E-3</v>
      </c>
      <c r="AI375" s="5">
        <v>0.138545</v>
      </c>
      <c r="AJ375" s="5">
        <v>9.9999999999999995E-7</v>
      </c>
      <c r="AK375" s="2">
        <v>7.3999999999999996E-5</v>
      </c>
      <c r="AL375" s="2">
        <v>7.3999999999999996E-5</v>
      </c>
      <c r="AM375" s="2">
        <v>76.578957000000003</v>
      </c>
    </row>
    <row r="376" spans="1:39" x14ac:dyDescent="0.2">
      <c r="A376" s="1">
        <v>43553.573298611111</v>
      </c>
      <c r="B376" s="48">
        <v>1553881534.5251501</v>
      </c>
      <c r="C376" s="5">
        <v>-453</v>
      </c>
      <c r="D376" s="5">
        <v>0.20951400000000001</v>
      </c>
      <c r="E376" s="5">
        <v>4.55E-4</v>
      </c>
      <c r="F376" s="5">
        <v>0</v>
      </c>
      <c r="G376" s="5">
        <v>99.903829999999999</v>
      </c>
      <c r="H376" s="5">
        <v>99.758825999999999</v>
      </c>
      <c r="I376" s="5">
        <v>125.72604200000001</v>
      </c>
      <c r="J376" s="5">
        <v>21.083282000000001</v>
      </c>
      <c r="K376" s="5">
        <v>1.921E-3</v>
      </c>
      <c r="L376" s="5">
        <v>1.7539999999999999E-3</v>
      </c>
      <c r="M376" s="5">
        <v>-151.77696499999999</v>
      </c>
      <c r="N376" s="5">
        <v>0.233038</v>
      </c>
      <c r="O376" s="5">
        <v>8.4029670000000003</v>
      </c>
      <c r="P376" s="5">
        <v>2.6919999999999999E-3</v>
      </c>
      <c r="Q376" s="5">
        <v>4.2500000000000003E-3</v>
      </c>
      <c r="R376" s="5">
        <v>4.1139999999999996E-3</v>
      </c>
      <c r="S376" s="5">
        <v>5.8999999999999998E-5</v>
      </c>
      <c r="T376" s="5">
        <v>1.194E-3</v>
      </c>
      <c r="U376" s="5">
        <v>74.902336000000005</v>
      </c>
      <c r="V376" s="5">
        <v>1.3523860000000001</v>
      </c>
      <c r="W376" s="5">
        <v>2.5472999999999999</v>
      </c>
      <c r="X376" s="5">
        <v>100.21</v>
      </c>
      <c r="Y376" s="5">
        <v>20.77</v>
      </c>
      <c r="Z376" s="5">
        <v>37.277000000000001</v>
      </c>
      <c r="AA376" s="5">
        <v>67.876296999999994</v>
      </c>
      <c r="AB376" s="5">
        <v>86.403405000000006</v>
      </c>
      <c r="AC376" s="5">
        <v>63.865113000000001</v>
      </c>
      <c r="AD376" s="5">
        <v>9.1319999999999995E-3</v>
      </c>
      <c r="AE376" s="5">
        <v>1.0475650000000001</v>
      </c>
      <c r="AF376" s="5">
        <v>2.4858999999999999E-2</v>
      </c>
      <c r="AG376" s="5">
        <v>23.730187999999998</v>
      </c>
      <c r="AH376" s="5">
        <v>1.2992E-2</v>
      </c>
      <c r="AI376" s="5">
        <v>0.13863400000000001</v>
      </c>
      <c r="AJ376" s="5">
        <v>9.9999999999999995E-7</v>
      </c>
      <c r="AK376" s="2">
        <v>1.35E-4</v>
      </c>
      <c r="AL376" s="2">
        <v>1.35E-4</v>
      </c>
      <c r="AM376" s="2">
        <v>41.692627000000002</v>
      </c>
    </row>
    <row r="377" spans="1:39" x14ac:dyDescent="0.2">
      <c r="A377" s="1">
        <v>43553.573310185187</v>
      </c>
      <c r="B377" s="48">
        <v>1553881535.52479</v>
      </c>
      <c r="C377" s="5">
        <v>-452</v>
      </c>
      <c r="D377" s="5">
        <v>0.20947199999999999</v>
      </c>
      <c r="E377" s="5">
        <v>4.5399999999999998E-4</v>
      </c>
      <c r="F377" s="5">
        <v>-9.9999999999999995E-7</v>
      </c>
      <c r="G377" s="5">
        <v>99.950826000000006</v>
      </c>
      <c r="H377" s="5">
        <v>99.626746999999995</v>
      </c>
      <c r="I377" s="5">
        <v>125.951846</v>
      </c>
      <c r="J377" s="5">
        <v>21.083141999999999</v>
      </c>
      <c r="K377" s="5">
        <v>1.928E-3</v>
      </c>
      <c r="L377" s="5">
        <v>1.8259999999999999E-3</v>
      </c>
      <c r="M377" s="5">
        <v>-151.772729</v>
      </c>
      <c r="N377" s="5">
        <v>0.23216600000000001</v>
      </c>
      <c r="O377" s="5">
        <v>8.4008020000000005</v>
      </c>
      <c r="P377" s="5">
        <v>2.6840000000000002E-3</v>
      </c>
      <c r="Q377" s="5">
        <v>3.7620000000000002E-3</v>
      </c>
      <c r="R377" s="5">
        <v>3.5539999999999999E-3</v>
      </c>
      <c r="S377" s="5">
        <v>5.8999999999999998E-5</v>
      </c>
      <c r="T377" s="5">
        <v>1.1850000000000001E-3</v>
      </c>
      <c r="U377" s="5">
        <v>74.848692999999997</v>
      </c>
      <c r="V377" s="5">
        <v>1.381346</v>
      </c>
      <c r="W377" s="5">
        <v>2.5474000000000001</v>
      </c>
      <c r="X377" s="5">
        <v>100.21</v>
      </c>
      <c r="Y377" s="5">
        <v>20.77</v>
      </c>
      <c r="Z377" s="5">
        <v>37.276000000000003</v>
      </c>
      <c r="AA377" s="5">
        <v>68.049262999999996</v>
      </c>
      <c r="AB377" s="5">
        <v>86.211033</v>
      </c>
      <c r="AC377" s="5">
        <v>65.600952000000007</v>
      </c>
      <c r="AD377" s="5">
        <v>9.1310000000000002E-3</v>
      </c>
      <c r="AE377" s="5">
        <v>1.042197</v>
      </c>
      <c r="AF377" s="5">
        <v>2.4816999999999999E-2</v>
      </c>
      <c r="AG377" s="5">
        <v>23.812577000000001</v>
      </c>
      <c r="AH377" s="5">
        <v>2.9048999999999998E-2</v>
      </c>
      <c r="AI377" s="5">
        <v>0.13811599999999999</v>
      </c>
      <c r="AJ377" s="5">
        <v>3.9999999999999998E-6</v>
      </c>
      <c r="AK377" s="2">
        <v>3.1100000000000002E-4</v>
      </c>
      <c r="AL377" s="2">
        <v>3.1100000000000002E-4</v>
      </c>
      <c r="AM377" s="2">
        <v>18.046699</v>
      </c>
    </row>
    <row r="378" spans="1:39" x14ac:dyDescent="0.2">
      <c r="A378" s="1">
        <v>43553.573321759257</v>
      </c>
      <c r="B378" s="48">
        <v>1553881536.5237501</v>
      </c>
      <c r="C378" s="5">
        <v>-451</v>
      </c>
      <c r="D378" s="5">
        <v>0.209505</v>
      </c>
      <c r="E378" s="5">
        <v>4.5199999999999998E-4</v>
      </c>
      <c r="F378" s="5">
        <v>0</v>
      </c>
      <c r="G378" s="5">
        <v>99.926580999999999</v>
      </c>
      <c r="H378" s="5">
        <v>99.802509999999998</v>
      </c>
      <c r="I378" s="5">
        <v>126.253231</v>
      </c>
      <c r="J378" s="5">
        <v>21.083290999999999</v>
      </c>
      <c r="K378" s="5">
        <v>1.9740000000000001E-3</v>
      </c>
      <c r="L378" s="5">
        <v>1.756E-3</v>
      </c>
      <c r="M378" s="5">
        <v>-151.774013</v>
      </c>
      <c r="N378" s="5">
        <v>0.23280400000000001</v>
      </c>
      <c r="O378" s="5">
        <v>8.4036100000000005</v>
      </c>
      <c r="P378" s="5">
        <v>2.715E-3</v>
      </c>
      <c r="Q378" s="5">
        <v>3.9110000000000004E-3</v>
      </c>
      <c r="R378" s="5">
        <v>3.8170000000000001E-3</v>
      </c>
      <c r="S378" s="5">
        <v>5.8E-5</v>
      </c>
      <c r="T378" s="5">
        <v>1.1869999999999999E-3</v>
      </c>
      <c r="U378" s="5">
        <v>74.815123999999997</v>
      </c>
      <c r="V378" s="5">
        <v>1.3718900000000001</v>
      </c>
      <c r="W378" s="5">
        <v>2.5474000000000001</v>
      </c>
      <c r="X378" s="5">
        <v>100.21</v>
      </c>
      <c r="Y378" s="5">
        <v>20.77</v>
      </c>
      <c r="Z378" s="5">
        <v>37.271999999999998</v>
      </c>
      <c r="AA378" s="5">
        <v>69.160252</v>
      </c>
      <c r="AB378" s="5">
        <v>86.950580000000002</v>
      </c>
      <c r="AC378" s="5">
        <v>63.901702999999998</v>
      </c>
      <c r="AD378" s="5">
        <v>9.1299999999999992E-3</v>
      </c>
      <c r="AE378" s="5">
        <v>1.047452</v>
      </c>
      <c r="AF378" s="5">
        <v>2.4910000000000002E-2</v>
      </c>
      <c r="AG378" s="5">
        <v>23.781179000000002</v>
      </c>
      <c r="AH378" s="5">
        <v>1.1113E-2</v>
      </c>
      <c r="AI378" s="5">
        <v>0.13849500000000001</v>
      </c>
      <c r="AJ378" s="5">
        <v>5.0000000000000004E-6</v>
      </c>
      <c r="AK378" s="2">
        <v>3.9399999999999998E-4</v>
      </c>
      <c r="AL378" s="2">
        <v>3.9399999999999998E-4</v>
      </c>
      <c r="AM378" s="2">
        <v>14.302778999999999</v>
      </c>
    </row>
    <row r="379" spans="1:39" x14ac:dyDescent="0.2">
      <c r="A379" s="1">
        <v>43553.573333333334</v>
      </c>
      <c r="B379" s="48">
        <v>1553881537.52422</v>
      </c>
      <c r="C379" s="5">
        <v>-450</v>
      </c>
      <c r="D379" s="5">
        <v>0.20950299999999999</v>
      </c>
      <c r="E379" s="5">
        <v>4.5399999999999998E-4</v>
      </c>
      <c r="F379" s="5">
        <v>-9.9999999999999995E-7</v>
      </c>
      <c r="G379" s="5">
        <v>99.981358</v>
      </c>
      <c r="H379" s="5">
        <v>99.791247999999996</v>
      </c>
      <c r="I379" s="5">
        <v>126.176008</v>
      </c>
      <c r="J379" s="5">
        <v>21.083548</v>
      </c>
      <c r="K379" s="5">
        <v>1.9319999999999999E-3</v>
      </c>
      <c r="L379" s="5">
        <v>1.774E-3</v>
      </c>
      <c r="M379" s="5">
        <v>-151.77591100000001</v>
      </c>
      <c r="N379" s="5">
        <v>0.233181</v>
      </c>
      <c r="O379" s="5">
        <v>8.4027849999999997</v>
      </c>
      <c r="P379" s="5">
        <v>2.7369999999999998E-3</v>
      </c>
      <c r="Q379" s="5">
        <v>4.006E-3</v>
      </c>
      <c r="R379" s="5">
        <v>3.8240000000000001E-3</v>
      </c>
      <c r="S379" s="5">
        <v>5.5999999999999999E-5</v>
      </c>
      <c r="T379" s="5">
        <v>1.1850000000000001E-3</v>
      </c>
      <c r="U379" s="5">
        <v>74.774201000000005</v>
      </c>
      <c r="V379" s="5">
        <v>1.3676060000000001</v>
      </c>
      <c r="W379" s="5">
        <v>2.5474000000000001</v>
      </c>
      <c r="X379" s="5">
        <v>100.21</v>
      </c>
      <c r="Y379" s="5">
        <v>20.77</v>
      </c>
      <c r="Z379" s="5">
        <v>37.271000000000001</v>
      </c>
      <c r="AA379" s="5">
        <v>68.144859999999994</v>
      </c>
      <c r="AB379" s="5">
        <v>87.494946999999996</v>
      </c>
      <c r="AC379" s="5">
        <v>64.332233000000002</v>
      </c>
      <c r="AD379" s="5">
        <v>9.1299999999999992E-3</v>
      </c>
      <c r="AE379" s="5">
        <v>1.0461149999999999</v>
      </c>
      <c r="AF379" s="5">
        <v>2.4885999999999998E-2</v>
      </c>
      <c r="AG379" s="5">
        <v>23.789083999999999</v>
      </c>
      <c r="AH379" s="5">
        <v>1.7024000000000001E-2</v>
      </c>
      <c r="AI379" s="5">
        <v>0.13872000000000001</v>
      </c>
      <c r="AJ379" s="5">
        <v>3.0000000000000001E-6</v>
      </c>
      <c r="AK379" s="2">
        <v>2.8200000000000002E-4</v>
      </c>
      <c r="AL379" s="2">
        <v>2.8200000000000002E-4</v>
      </c>
      <c r="AM379" s="2">
        <v>20.023727000000001</v>
      </c>
    </row>
    <row r="380" spans="1:39" x14ac:dyDescent="0.2">
      <c r="A380" s="1">
        <v>43553.573344907411</v>
      </c>
      <c r="B380" s="48">
        <v>1553881538.5248499</v>
      </c>
      <c r="C380" s="5">
        <v>-449</v>
      </c>
      <c r="D380" s="5">
        <v>0.20948800000000001</v>
      </c>
      <c r="E380" s="5">
        <v>4.5199999999999998E-4</v>
      </c>
      <c r="F380" s="5">
        <v>-9.9999999999999995E-7</v>
      </c>
      <c r="G380" s="5">
        <v>99.941247000000004</v>
      </c>
      <c r="H380" s="5">
        <v>99.680671000000004</v>
      </c>
      <c r="I380" s="5">
        <v>126.213329</v>
      </c>
      <c r="J380" s="5">
        <v>21.082967</v>
      </c>
      <c r="K380" s="5">
        <v>1.9580000000000001E-3</v>
      </c>
      <c r="L380" s="5">
        <v>1.807E-3</v>
      </c>
      <c r="M380" s="5">
        <v>-151.764353</v>
      </c>
      <c r="N380" s="5">
        <v>0.23227100000000001</v>
      </c>
      <c r="O380" s="5">
        <v>8.4006530000000001</v>
      </c>
      <c r="P380" s="5">
        <v>2.735E-3</v>
      </c>
      <c r="Q380" s="5">
        <v>4.431E-3</v>
      </c>
      <c r="R380" s="5">
        <v>4.2719999999999998E-3</v>
      </c>
      <c r="S380" s="5">
        <v>5.8999999999999998E-5</v>
      </c>
      <c r="T380" s="5">
        <v>1.1770000000000001E-3</v>
      </c>
      <c r="U380" s="5">
        <v>74.811916999999994</v>
      </c>
      <c r="V380" s="5">
        <v>1.3445800000000001</v>
      </c>
      <c r="W380" s="5">
        <v>2.5474000000000001</v>
      </c>
      <c r="X380" s="5">
        <v>100.21</v>
      </c>
      <c r="Y380" s="5">
        <v>20.77</v>
      </c>
      <c r="Z380" s="5">
        <v>37.270000000000003</v>
      </c>
      <c r="AA380" s="5">
        <v>68.753461999999999</v>
      </c>
      <c r="AB380" s="5">
        <v>87.432772</v>
      </c>
      <c r="AC380" s="5">
        <v>65.130960999999999</v>
      </c>
      <c r="AD380" s="5">
        <v>9.1299999999999992E-3</v>
      </c>
      <c r="AE380" s="5">
        <v>1.0436449999999999</v>
      </c>
      <c r="AF380" s="5">
        <v>2.486E-2</v>
      </c>
      <c r="AG380" s="5">
        <v>23.820741000000002</v>
      </c>
      <c r="AH380" s="5">
        <v>2.3352000000000001E-2</v>
      </c>
      <c r="AI380" s="5">
        <v>0.138178</v>
      </c>
      <c r="AJ380" s="5">
        <v>6.0000000000000002E-6</v>
      </c>
      <c r="AK380" s="2">
        <v>4.5399999999999998E-4</v>
      </c>
      <c r="AL380" s="2">
        <v>4.5399999999999998E-4</v>
      </c>
      <c r="AM380" s="2">
        <v>12.375373</v>
      </c>
    </row>
    <row r="381" spans="1:39" x14ac:dyDescent="0.2">
      <c r="A381" s="1">
        <v>43553.57335648148</v>
      </c>
      <c r="B381" s="48">
        <v>1553881539.52492</v>
      </c>
      <c r="C381" s="5">
        <v>-448</v>
      </c>
      <c r="D381" s="5">
        <v>0.20954300000000001</v>
      </c>
      <c r="E381" s="5">
        <v>4.5600000000000003E-4</v>
      </c>
      <c r="F381" s="5">
        <v>-9.9999999999999995E-7</v>
      </c>
      <c r="G381" s="5">
        <v>99.996922999999995</v>
      </c>
      <c r="H381" s="5">
        <v>99.645177000000004</v>
      </c>
      <c r="I381" s="5">
        <v>126.041042</v>
      </c>
      <c r="J381" s="5">
        <v>21.082552</v>
      </c>
      <c r="K381" s="5">
        <v>1.897E-3</v>
      </c>
      <c r="L381" s="5">
        <v>1.784E-3</v>
      </c>
      <c r="M381" s="5">
        <v>-151.760098</v>
      </c>
      <c r="N381" s="5">
        <v>0.233149</v>
      </c>
      <c r="O381" s="5">
        <v>8.4019849999999998</v>
      </c>
      <c r="P381" s="5">
        <v>2.7690000000000002E-3</v>
      </c>
      <c r="Q381" s="5">
        <v>4.5500000000000002E-3</v>
      </c>
      <c r="R381" s="5">
        <v>4.3920000000000001E-3</v>
      </c>
      <c r="S381" s="5">
        <v>5.8E-5</v>
      </c>
      <c r="T381" s="5">
        <v>1.1770000000000001E-3</v>
      </c>
      <c r="U381" s="5">
        <v>74.870757999999995</v>
      </c>
      <c r="V381" s="5">
        <v>1.3427549999999999</v>
      </c>
      <c r="W381" s="5">
        <v>2.5474000000000001</v>
      </c>
      <c r="X381" s="5">
        <v>100.21</v>
      </c>
      <c r="Y381" s="5">
        <v>20.76</v>
      </c>
      <c r="Z381" s="5">
        <v>37.268999999999998</v>
      </c>
      <c r="AA381" s="5">
        <v>67.291325999999998</v>
      </c>
      <c r="AB381" s="5">
        <v>88.252415999999997</v>
      </c>
      <c r="AC381" s="5">
        <v>64.581034000000002</v>
      </c>
      <c r="AD381" s="5">
        <v>9.1240000000000002E-3</v>
      </c>
      <c r="AE381" s="5">
        <v>1.045345</v>
      </c>
      <c r="AF381" s="5">
        <v>2.4864000000000001E-2</v>
      </c>
      <c r="AG381" s="5">
        <v>23.785119999999999</v>
      </c>
      <c r="AH381" s="5">
        <v>3.1517999999999997E-2</v>
      </c>
      <c r="AI381" s="5">
        <v>0.13869999999999999</v>
      </c>
      <c r="AJ381" s="5">
        <v>0</v>
      </c>
      <c r="AK381" s="2">
        <v>7.7999999999999999E-5</v>
      </c>
      <c r="AL381" s="2">
        <v>7.7999999999999999E-5</v>
      </c>
      <c r="AM381" s="2">
        <v>72.089079999999996</v>
      </c>
    </row>
    <row r="382" spans="1:39" x14ac:dyDescent="0.2">
      <c r="A382" s="1">
        <v>43553.573368055557</v>
      </c>
      <c r="B382" s="48">
        <v>1553881540.5255201</v>
      </c>
      <c r="C382" s="5">
        <v>-447</v>
      </c>
      <c r="D382" s="5">
        <v>0.20951500000000001</v>
      </c>
      <c r="E382" s="5">
        <v>4.5800000000000002E-4</v>
      </c>
      <c r="F382" s="5">
        <v>0</v>
      </c>
      <c r="G382" s="5">
        <v>99.978364999999997</v>
      </c>
      <c r="H382" s="5">
        <v>99.840052999999997</v>
      </c>
      <c r="I382" s="5">
        <v>126.13704300000001</v>
      </c>
      <c r="J382" s="5">
        <v>21.083288</v>
      </c>
      <c r="K382" s="5">
        <v>1.8779999999999999E-3</v>
      </c>
      <c r="L382" s="5">
        <v>1.843E-3</v>
      </c>
      <c r="M382" s="5">
        <v>-151.753773</v>
      </c>
      <c r="N382" s="5">
        <v>0.232407</v>
      </c>
      <c r="O382" s="5">
        <v>8.4006659999999993</v>
      </c>
      <c r="P382" s="5">
        <v>2.7009999999999998E-3</v>
      </c>
      <c r="Q382" s="5">
        <v>4.2929999999999999E-3</v>
      </c>
      <c r="R382" s="5">
        <v>4.091E-3</v>
      </c>
      <c r="S382" s="5">
        <v>5.8999999999999998E-5</v>
      </c>
      <c r="T382" s="5">
        <v>1.168E-3</v>
      </c>
      <c r="U382" s="5">
        <v>74.824967999999998</v>
      </c>
      <c r="V382" s="5">
        <v>1.305769</v>
      </c>
      <c r="W382" s="5">
        <v>2.5472999999999999</v>
      </c>
      <c r="X382" s="5">
        <v>100.21</v>
      </c>
      <c r="Y382" s="5">
        <v>20.76</v>
      </c>
      <c r="Z382" s="5">
        <v>37.268999999999998</v>
      </c>
      <c r="AA382" s="5">
        <v>66.836360999999997</v>
      </c>
      <c r="AB382" s="5">
        <v>86.628861000000001</v>
      </c>
      <c r="AC382" s="5">
        <v>66.004712999999995</v>
      </c>
      <c r="AD382" s="5">
        <v>9.1240000000000002E-3</v>
      </c>
      <c r="AE382" s="5">
        <v>1.0409569999999999</v>
      </c>
      <c r="AF382" s="5">
        <v>2.4820999999999999E-2</v>
      </c>
      <c r="AG382" s="5">
        <v>23.844275</v>
      </c>
      <c r="AH382" s="5">
        <v>1.2383E-2</v>
      </c>
      <c r="AI382" s="5">
        <v>0.13825899999999999</v>
      </c>
      <c r="AJ382" s="5">
        <v>-9.9999999999999995E-7</v>
      </c>
      <c r="AK382" s="2">
        <v>-8.6000000000000003E-5</v>
      </c>
      <c r="AL382" s="2">
        <v>-8.6000000000000003E-5</v>
      </c>
      <c r="AM382" s="2">
        <v>-65.649647000000002</v>
      </c>
    </row>
    <row r="383" spans="1:39" x14ac:dyDescent="0.2">
      <c r="A383" s="1">
        <v>43553.573379629626</v>
      </c>
      <c r="B383" s="48">
        <v>1553881541.52491</v>
      </c>
      <c r="C383" s="5">
        <v>-446</v>
      </c>
      <c r="D383" s="5">
        <v>0.20952100000000001</v>
      </c>
      <c r="E383" s="5">
        <v>4.57E-4</v>
      </c>
      <c r="F383" s="5">
        <v>0</v>
      </c>
      <c r="G383" s="5">
        <v>100.026855</v>
      </c>
      <c r="H383" s="5">
        <v>99.858822000000004</v>
      </c>
      <c r="I383" s="5">
        <v>125.904432</v>
      </c>
      <c r="J383" s="5">
        <v>21.083606</v>
      </c>
      <c r="K383" s="5">
        <v>1.964E-3</v>
      </c>
      <c r="L383" s="5">
        <v>1.8060000000000001E-3</v>
      </c>
      <c r="M383" s="5">
        <v>-151.743787</v>
      </c>
      <c r="N383" s="5">
        <v>0.23327200000000001</v>
      </c>
      <c r="O383" s="5">
        <v>8.4001260000000002</v>
      </c>
      <c r="P383" s="5">
        <v>2.6670000000000001E-3</v>
      </c>
      <c r="Q383" s="5">
        <v>3.973E-3</v>
      </c>
      <c r="R383" s="5">
        <v>3.7799999999999999E-3</v>
      </c>
      <c r="S383" s="5">
        <v>5.7000000000000003E-5</v>
      </c>
      <c r="T383" s="5">
        <v>1.17E-3</v>
      </c>
      <c r="U383" s="5">
        <v>74.860692999999998</v>
      </c>
      <c r="V383" s="5">
        <v>1.321628</v>
      </c>
      <c r="W383" s="5">
        <v>2.5472000000000001</v>
      </c>
      <c r="X383" s="5">
        <v>100.21</v>
      </c>
      <c r="Y383" s="5">
        <v>20.76</v>
      </c>
      <c r="Z383" s="5">
        <v>37.268999999999998</v>
      </c>
      <c r="AA383" s="5">
        <v>68.921868000000003</v>
      </c>
      <c r="AB383" s="5">
        <v>85.802501000000007</v>
      </c>
      <c r="AC383" s="5">
        <v>65.116665999999995</v>
      </c>
      <c r="AD383" s="5">
        <v>9.1240000000000002E-3</v>
      </c>
      <c r="AE383" s="5">
        <v>1.04369</v>
      </c>
      <c r="AF383" s="5">
        <v>2.4830000000000001E-2</v>
      </c>
      <c r="AG383" s="5">
        <v>23.791070000000001</v>
      </c>
      <c r="AH383" s="5">
        <v>1.5037999999999999E-2</v>
      </c>
      <c r="AI383" s="5">
        <v>0.13877400000000001</v>
      </c>
      <c r="AJ383" s="5">
        <v>0</v>
      </c>
      <c r="AK383" s="2">
        <v>-6.0000000000000002E-6</v>
      </c>
      <c r="AL383" s="2">
        <v>-6.0000000000000002E-6</v>
      </c>
      <c r="AM383" s="2">
        <v>-992.33222000000001</v>
      </c>
    </row>
    <row r="384" spans="1:39" x14ac:dyDescent="0.2">
      <c r="A384" s="1">
        <v>43553.573391203703</v>
      </c>
      <c r="B384" s="48">
        <v>1553881542.52547</v>
      </c>
      <c r="C384" s="5">
        <v>-445</v>
      </c>
      <c r="D384" s="5">
        <v>0.20950099999999999</v>
      </c>
      <c r="E384" s="5">
        <v>4.5800000000000002E-4</v>
      </c>
      <c r="F384" s="5">
        <v>-9.9999999999999995E-7</v>
      </c>
      <c r="G384" s="5">
        <v>100.010093</v>
      </c>
      <c r="H384" s="5">
        <v>99.779644000000005</v>
      </c>
      <c r="I384" s="5">
        <v>125.50023899999999</v>
      </c>
      <c r="J384" s="5">
        <v>21.083983</v>
      </c>
      <c r="K384" s="5">
        <v>1.8699999999999999E-3</v>
      </c>
      <c r="L384" s="5">
        <v>1.763E-3</v>
      </c>
      <c r="M384" s="5">
        <v>-151.730178</v>
      </c>
      <c r="N384" s="5">
        <v>0.23269999999999999</v>
      </c>
      <c r="O384" s="5">
        <v>8.4039549999999998</v>
      </c>
      <c r="P384" s="5">
        <v>2.702E-3</v>
      </c>
      <c r="Q384" s="5">
        <v>3.888E-3</v>
      </c>
      <c r="R384" s="5">
        <v>3.7039999999999998E-3</v>
      </c>
      <c r="S384" s="5">
        <v>5.3999999999999998E-5</v>
      </c>
      <c r="T384" s="5">
        <v>1.1689999999999999E-3</v>
      </c>
      <c r="U384" s="5">
        <v>74.847420999999997</v>
      </c>
      <c r="V384" s="5">
        <v>1.332902</v>
      </c>
      <c r="W384" s="5">
        <v>2.5474000000000001</v>
      </c>
      <c r="X384" s="5">
        <v>100.21</v>
      </c>
      <c r="Y384" s="5">
        <v>20.76</v>
      </c>
      <c r="Z384" s="5">
        <v>37.271999999999998</v>
      </c>
      <c r="AA384" s="5">
        <v>66.649940999999998</v>
      </c>
      <c r="AB384" s="5">
        <v>86.644453999999996</v>
      </c>
      <c r="AC384" s="5">
        <v>64.087440999999998</v>
      </c>
      <c r="AD384" s="5">
        <v>9.1249999999999994E-3</v>
      </c>
      <c r="AE384" s="5">
        <v>1.046875</v>
      </c>
      <c r="AF384" s="5">
        <v>2.4827999999999999E-2</v>
      </c>
      <c r="AG384" s="5">
        <v>23.716688000000001</v>
      </c>
      <c r="AH384" s="5">
        <v>2.0634E-2</v>
      </c>
      <c r="AI384" s="5">
        <v>0.138433</v>
      </c>
      <c r="AJ384" s="5">
        <v>-1.9999999999999999E-6</v>
      </c>
      <c r="AK384" s="2">
        <v>-6.3999999999999997E-5</v>
      </c>
      <c r="AL384" s="2">
        <v>-6.3999999999999997E-5</v>
      </c>
      <c r="AM384" s="2">
        <v>-88.299187000000003</v>
      </c>
    </row>
    <row r="385" spans="1:39" x14ac:dyDescent="0.2">
      <c r="A385" s="1">
        <v>43553.57340277778</v>
      </c>
      <c r="B385" s="48">
        <v>1553881543.5249801</v>
      </c>
      <c r="C385" s="5">
        <v>-444</v>
      </c>
      <c r="D385" s="5">
        <v>0.20952200000000001</v>
      </c>
      <c r="E385" s="5">
        <v>4.5899999999999999E-4</v>
      </c>
      <c r="F385" s="5">
        <v>-9.9999999999999995E-7</v>
      </c>
      <c r="G385" s="5">
        <v>100.008297</v>
      </c>
      <c r="H385" s="5">
        <v>99.597738000000007</v>
      </c>
      <c r="I385" s="5">
        <v>125.497657</v>
      </c>
      <c r="J385" s="5">
        <v>21.084112000000001</v>
      </c>
      <c r="K385" s="5">
        <v>1.8959999999999999E-3</v>
      </c>
      <c r="L385" s="5">
        <v>1.802E-3</v>
      </c>
      <c r="M385" s="5">
        <v>-151.73504600000001</v>
      </c>
      <c r="N385" s="5">
        <v>0.23224500000000001</v>
      </c>
      <c r="O385" s="5">
        <v>8.402609</v>
      </c>
      <c r="P385" s="5">
        <v>2.764E-3</v>
      </c>
      <c r="Q385" s="5">
        <v>4.7479999999999996E-3</v>
      </c>
      <c r="R385" s="5">
        <v>4.5789999999999997E-3</v>
      </c>
      <c r="S385" s="5">
        <v>5.7000000000000003E-5</v>
      </c>
      <c r="T385" s="5">
        <v>1.1640000000000001E-3</v>
      </c>
      <c r="U385" s="5">
        <v>74.854609999999994</v>
      </c>
      <c r="V385" s="5">
        <v>1.3608340000000001</v>
      </c>
      <c r="W385" s="5">
        <v>2.5474000000000001</v>
      </c>
      <c r="X385" s="5">
        <v>100.21</v>
      </c>
      <c r="Y385" s="5">
        <v>20.76</v>
      </c>
      <c r="Z385" s="5">
        <v>37.271999999999998</v>
      </c>
      <c r="AA385" s="5">
        <v>67.275767999999999</v>
      </c>
      <c r="AB385" s="5">
        <v>88.151625999999993</v>
      </c>
      <c r="AC385" s="5">
        <v>65.005767000000006</v>
      </c>
      <c r="AD385" s="5">
        <v>9.1249999999999994E-3</v>
      </c>
      <c r="AE385" s="5">
        <v>1.0440320000000001</v>
      </c>
      <c r="AF385" s="5">
        <v>2.4794E-2</v>
      </c>
      <c r="AG385" s="5">
        <v>23.748712999999999</v>
      </c>
      <c r="AH385" s="5">
        <v>3.6795000000000001E-2</v>
      </c>
      <c r="AI385" s="5">
        <v>0.13816200000000001</v>
      </c>
      <c r="AJ385" s="5">
        <v>-1.9999999999999999E-6</v>
      </c>
      <c r="AK385" s="2">
        <v>-1.01E-4</v>
      </c>
      <c r="AL385" s="2">
        <v>-1.01E-4</v>
      </c>
      <c r="AM385" s="2">
        <v>-55.701183</v>
      </c>
    </row>
    <row r="386" spans="1:39" x14ac:dyDescent="0.2">
      <c r="A386" s="1">
        <v>43553.573414351849</v>
      </c>
      <c r="B386" s="48">
        <v>1553881544.52404</v>
      </c>
      <c r="C386" s="5">
        <v>-443</v>
      </c>
      <c r="D386" s="5">
        <v>0.20946799999999999</v>
      </c>
      <c r="E386" s="5">
        <v>4.57E-4</v>
      </c>
      <c r="F386" s="5">
        <v>-9.9999999999999995E-7</v>
      </c>
      <c r="G386" s="5">
        <v>99.977765000000005</v>
      </c>
      <c r="H386" s="5">
        <v>99.611388000000005</v>
      </c>
      <c r="I386" s="5">
        <v>125.824393</v>
      </c>
      <c r="J386" s="5">
        <v>21.083496</v>
      </c>
      <c r="K386" s="5">
        <v>1.9250000000000001E-3</v>
      </c>
      <c r="L386" s="5">
        <v>1.836E-3</v>
      </c>
      <c r="M386" s="5">
        <v>-151.73945499999999</v>
      </c>
      <c r="N386" s="5">
        <v>0.23250499999999999</v>
      </c>
      <c r="O386" s="5">
        <v>8.4027460000000005</v>
      </c>
      <c r="P386" s="5">
        <v>2.6940000000000002E-3</v>
      </c>
      <c r="Q386" s="5">
        <v>4.3779999999999999E-3</v>
      </c>
      <c r="R386" s="5">
        <v>4.215E-3</v>
      </c>
      <c r="S386" s="5">
        <v>5.7000000000000003E-5</v>
      </c>
      <c r="T386" s="5">
        <v>1.1659999999999999E-3</v>
      </c>
      <c r="U386" s="5">
        <v>74.860859000000005</v>
      </c>
      <c r="V386" s="5">
        <v>1.3401419999999999</v>
      </c>
      <c r="W386" s="5">
        <v>2.5474000000000001</v>
      </c>
      <c r="X386" s="5">
        <v>100.21</v>
      </c>
      <c r="Y386" s="5">
        <v>20.76</v>
      </c>
      <c r="Z386" s="5">
        <v>37.277000000000001</v>
      </c>
      <c r="AA386" s="5">
        <v>67.970269000000002</v>
      </c>
      <c r="AB386" s="5">
        <v>86.465207000000007</v>
      </c>
      <c r="AC386" s="5">
        <v>65.824517999999998</v>
      </c>
      <c r="AD386" s="5">
        <v>9.1260000000000004E-3</v>
      </c>
      <c r="AE386" s="5">
        <v>1.0415099999999999</v>
      </c>
      <c r="AF386" s="5">
        <v>2.4797E-2</v>
      </c>
      <c r="AG386" s="5">
        <v>23.808378999999999</v>
      </c>
      <c r="AH386" s="5">
        <v>3.2837999999999999E-2</v>
      </c>
      <c r="AI386" s="5">
        <v>0.138317</v>
      </c>
      <c r="AJ386" s="5">
        <v>0</v>
      </c>
      <c r="AK386" s="2">
        <v>1.7E-5</v>
      </c>
      <c r="AL386" s="2">
        <v>1.7E-5</v>
      </c>
      <c r="AM386" s="2">
        <v>339.10576300000002</v>
      </c>
    </row>
    <row r="387" spans="1:39" x14ac:dyDescent="0.2">
      <c r="A387" s="1">
        <v>43553.573425925926</v>
      </c>
      <c r="B387" s="48">
        <v>1553881545.5244501</v>
      </c>
      <c r="C387" s="5">
        <v>-442</v>
      </c>
      <c r="D387" s="5">
        <v>0.209509</v>
      </c>
      <c r="E387" s="5">
        <v>4.57E-4</v>
      </c>
      <c r="F387" s="5">
        <v>-9.9999999999999995E-7</v>
      </c>
      <c r="G387" s="5">
        <v>100.004705</v>
      </c>
      <c r="H387" s="5">
        <v>99.707973999999993</v>
      </c>
      <c r="I387" s="5">
        <v>125.64506299999999</v>
      </c>
      <c r="J387" s="5">
        <v>21.084306999999999</v>
      </c>
      <c r="K387" s="5">
        <v>1.952E-3</v>
      </c>
      <c r="L387" s="5">
        <v>1.828E-3</v>
      </c>
      <c r="M387" s="5">
        <v>-151.744438</v>
      </c>
      <c r="N387" s="5">
        <v>0.23150999999999999</v>
      </c>
      <c r="O387" s="5">
        <v>8.4025960000000008</v>
      </c>
      <c r="P387" s="5">
        <v>2.7030000000000001E-3</v>
      </c>
      <c r="Q387" s="5">
        <v>4.2440000000000004E-3</v>
      </c>
      <c r="R387" s="5">
        <v>4.0629999999999998E-3</v>
      </c>
      <c r="S387" s="5">
        <v>5.7000000000000003E-5</v>
      </c>
      <c r="T387" s="5">
        <v>1.165E-3</v>
      </c>
      <c r="U387" s="5">
        <v>74.875791000000007</v>
      </c>
      <c r="V387" s="5">
        <v>1.3775029999999999</v>
      </c>
      <c r="W387" s="5">
        <v>2.5474999999999999</v>
      </c>
      <c r="X387" s="5">
        <v>100.21</v>
      </c>
      <c r="Y387" s="5">
        <v>20.76</v>
      </c>
      <c r="Z387" s="5">
        <v>37.28</v>
      </c>
      <c r="AA387" s="5">
        <v>68.618223</v>
      </c>
      <c r="AB387" s="5">
        <v>86.683749000000006</v>
      </c>
      <c r="AC387" s="5">
        <v>65.632632999999998</v>
      </c>
      <c r="AD387" s="5">
        <v>9.1269999999999997E-3</v>
      </c>
      <c r="AE387" s="5">
        <v>1.0421</v>
      </c>
      <c r="AF387" s="5">
        <v>2.4785999999999999E-2</v>
      </c>
      <c r="AG387" s="5">
        <v>23.784670999999999</v>
      </c>
      <c r="AH387" s="5">
        <v>2.6578999999999998E-2</v>
      </c>
      <c r="AI387" s="5">
        <v>0.13772499999999999</v>
      </c>
      <c r="AJ387" s="5">
        <v>0</v>
      </c>
      <c r="AK387" s="2">
        <v>6.0000000000000002E-5</v>
      </c>
      <c r="AL387" s="2">
        <v>6.0000000000000002E-5</v>
      </c>
      <c r="AM387" s="2">
        <v>93.276090999999994</v>
      </c>
    </row>
    <row r="388" spans="1:39" x14ac:dyDescent="0.2">
      <c r="A388" s="1">
        <v>43553.573437500003</v>
      </c>
      <c r="B388" s="48">
        <v>1553881546.5231099</v>
      </c>
      <c r="C388" s="5">
        <v>-441</v>
      </c>
      <c r="D388" s="5">
        <v>0.20949599999999999</v>
      </c>
      <c r="E388" s="5">
        <v>4.5600000000000003E-4</v>
      </c>
      <c r="F388" s="5">
        <v>-9.9999999999999995E-7</v>
      </c>
      <c r="G388" s="5">
        <v>100.059484</v>
      </c>
      <c r="H388" s="5">
        <v>99.819233999999994</v>
      </c>
      <c r="I388" s="5">
        <v>125.775099</v>
      </c>
      <c r="J388" s="5">
        <v>21.085743999999998</v>
      </c>
      <c r="K388" s="5">
        <v>1.8799999999999999E-3</v>
      </c>
      <c r="L388" s="5">
        <v>1.7880000000000001E-3</v>
      </c>
      <c r="M388" s="5">
        <v>-151.73855399999999</v>
      </c>
      <c r="N388" s="5">
        <v>0.232934</v>
      </c>
      <c r="O388" s="5">
        <v>8.4006849999999993</v>
      </c>
      <c r="P388" s="5">
        <v>2.699E-3</v>
      </c>
      <c r="Q388" s="5">
        <v>4.6420000000000003E-3</v>
      </c>
      <c r="R388" s="5">
        <v>4.5009999999999998E-3</v>
      </c>
      <c r="S388" s="5">
        <v>5.7000000000000003E-5</v>
      </c>
      <c r="T388" s="5">
        <v>1.1689999999999999E-3</v>
      </c>
      <c r="U388" s="5">
        <v>74.890833000000001</v>
      </c>
      <c r="V388" s="5">
        <v>1.3805149999999999</v>
      </c>
      <c r="W388" s="5">
        <v>2.5474999999999999</v>
      </c>
      <c r="X388" s="5">
        <v>100.21</v>
      </c>
      <c r="Y388" s="5">
        <v>20.76</v>
      </c>
      <c r="Z388" s="5">
        <v>37.286999999999999</v>
      </c>
      <c r="AA388" s="5">
        <v>66.888042999999996</v>
      </c>
      <c r="AB388" s="5">
        <v>86.582882999999995</v>
      </c>
      <c r="AC388" s="5">
        <v>64.673883000000004</v>
      </c>
      <c r="AD388" s="5">
        <v>9.1280000000000007E-3</v>
      </c>
      <c r="AE388" s="5">
        <v>1.045058</v>
      </c>
      <c r="AF388" s="5">
        <v>2.4833999999999998E-2</v>
      </c>
      <c r="AG388" s="5">
        <v>23.763280000000002</v>
      </c>
      <c r="AH388" s="5">
        <v>2.1502E-2</v>
      </c>
      <c r="AI388" s="5">
        <v>0.138573</v>
      </c>
      <c r="AJ388" s="5">
        <v>9.9999999999999995E-7</v>
      </c>
      <c r="AK388" s="2">
        <v>1.08E-4</v>
      </c>
      <c r="AL388" s="2">
        <v>1.08E-4</v>
      </c>
      <c r="AM388" s="2">
        <v>52.383701000000002</v>
      </c>
    </row>
    <row r="389" spans="1:39" x14ac:dyDescent="0.2">
      <c r="A389" s="1">
        <v>43553.573449074072</v>
      </c>
      <c r="B389" s="48">
        <v>1553881547.5241499</v>
      </c>
      <c r="C389" s="5">
        <v>-440</v>
      </c>
      <c r="D389" s="5">
        <v>0.209484</v>
      </c>
      <c r="E389" s="5">
        <v>4.57E-4</v>
      </c>
      <c r="F389" s="5">
        <v>-9.9999999999999995E-7</v>
      </c>
      <c r="G389" s="5">
        <v>100.024462</v>
      </c>
      <c r="H389" s="5">
        <v>99.955406999999994</v>
      </c>
      <c r="I389" s="5">
        <v>125.297437</v>
      </c>
      <c r="J389" s="5">
        <v>21.084862000000001</v>
      </c>
      <c r="K389" s="5">
        <v>1.954E-3</v>
      </c>
      <c r="L389" s="5">
        <v>1.792E-3</v>
      </c>
      <c r="M389" s="5">
        <v>-151.74898099999999</v>
      </c>
      <c r="N389" s="5">
        <v>0.23329800000000001</v>
      </c>
      <c r="O389" s="5">
        <v>8.4022520000000007</v>
      </c>
      <c r="P389" s="5">
        <v>2.725E-3</v>
      </c>
      <c r="Q389" s="5">
        <v>4.3930000000000002E-3</v>
      </c>
      <c r="R389" s="5">
        <v>4.1830000000000001E-3</v>
      </c>
      <c r="S389" s="5">
        <v>5.8999999999999998E-5</v>
      </c>
      <c r="T389" s="5">
        <v>1.1720000000000001E-3</v>
      </c>
      <c r="U389" s="5">
        <v>74.828563000000003</v>
      </c>
      <c r="V389" s="5">
        <v>1.3845959999999999</v>
      </c>
      <c r="W389" s="5">
        <v>2.5474000000000001</v>
      </c>
      <c r="X389" s="5">
        <v>100.21</v>
      </c>
      <c r="Y389" s="5">
        <v>20.76</v>
      </c>
      <c r="Z389" s="5">
        <v>37.29</v>
      </c>
      <c r="AA389" s="5">
        <v>68.680541000000005</v>
      </c>
      <c r="AB389" s="5">
        <v>87.191066000000006</v>
      </c>
      <c r="AC389" s="5">
        <v>64.775283999999999</v>
      </c>
      <c r="AD389" s="5">
        <v>9.129E-3</v>
      </c>
      <c r="AE389" s="5">
        <v>1.0447439999999999</v>
      </c>
      <c r="AF389" s="5">
        <v>2.4782999999999999E-2</v>
      </c>
      <c r="AG389" s="5">
        <v>23.721672999999999</v>
      </c>
      <c r="AH389" s="5">
        <v>6.1770000000000002E-3</v>
      </c>
      <c r="AI389" s="5">
        <v>0.138789</v>
      </c>
      <c r="AJ389" s="5">
        <v>-9.9999999999999995E-7</v>
      </c>
      <c r="AK389" s="2">
        <v>-3.1999999999999999E-5</v>
      </c>
      <c r="AL389" s="2">
        <v>-3.1999999999999999E-5</v>
      </c>
      <c r="AM389" s="2">
        <v>-178.861874</v>
      </c>
    </row>
    <row r="390" spans="1:39" x14ac:dyDescent="0.2">
      <c r="A390" s="1">
        <v>43553.573460648149</v>
      </c>
      <c r="B390" s="48">
        <v>1553881548.5241399</v>
      </c>
      <c r="C390" s="5">
        <v>-439</v>
      </c>
      <c r="D390" s="5">
        <v>0.209484</v>
      </c>
      <c r="E390" s="5">
        <v>4.55E-4</v>
      </c>
      <c r="F390" s="5">
        <v>-9.9999999999999995E-7</v>
      </c>
      <c r="G390" s="5">
        <v>100.079837</v>
      </c>
      <c r="H390" s="5">
        <v>99.924351000000001</v>
      </c>
      <c r="I390" s="5">
        <v>124.81179400000001</v>
      </c>
      <c r="J390" s="5">
        <v>21.084878</v>
      </c>
      <c r="K390" s="5">
        <v>1.913E-3</v>
      </c>
      <c r="L390" s="5">
        <v>1.7880000000000001E-3</v>
      </c>
      <c r="M390" s="5">
        <v>-151.75473099999999</v>
      </c>
      <c r="N390" s="5">
        <v>0.23230999999999999</v>
      </c>
      <c r="O390" s="5">
        <v>8.4033890000000007</v>
      </c>
      <c r="P390" s="5">
        <v>2.7209999999999999E-3</v>
      </c>
      <c r="Q390" s="5">
        <v>3.833E-3</v>
      </c>
      <c r="R390" s="5">
        <v>3.6970000000000002E-3</v>
      </c>
      <c r="S390" s="5">
        <v>5.7000000000000003E-5</v>
      </c>
      <c r="T390" s="5">
        <v>1.1739999999999999E-3</v>
      </c>
      <c r="U390" s="5">
        <v>74.843992</v>
      </c>
      <c r="V390" s="5">
        <v>1.3502149999999999</v>
      </c>
      <c r="W390" s="5">
        <v>2.5476000000000001</v>
      </c>
      <c r="X390" s="5">
        <v>100.21</v>
      </c>
      <c r="Y390" s="5">
        <v>20.76</v>
      </c>
      <c r="Z390" s="5">
        <v>37.292999999999999</v>
      </c>
      <c r="AA390" s="5">
        <v>67.689831999999996</v>
      </c>
      <c r="AB390" s="5">
        <v>87.114554999999996</v>
      </c>
      <c r="AC390" s="5">
        <v>64.674726000000007</v>
      </c>
      <c r="AD390" s="5">
        <v>9.1299999999999992E-3</v>
      </c>
      <c r="AE390" s="5">
        <v>1.0450550000000001</v>
      </c>
      <c r="AF390" s="5">
        <v>2.4739000000000001E-2</v>
      </c>
      <c r="AG390" s="5">
        <v>23.672134</v>
      </c>
      <c r="AH390" s="5">
        <v>1.3906999999999999E-2</v>
      </c>
      <c r="AI390" s="5">
        <v>0.13820099999999999</v>
      </c>
      <c r="AJ390" s="5">
        <v>1.9999999999999999E-6</v>
      </c>
      <c r="AK390" s="2">
        <v>2.23E-4</v>
      </c>
      <c r="AL390" s="2">
        <v>2.23E-4</v>
      </c>
      <c r="AM390" s="2">
        <v>25.194495</v>
      </c>
    </row>
    <row r="391" spans="1:39" x14ac:dyDescent="0.2">
      <c r="A391" s="1">
        <v>43553.573472222219</v>
      </c>
      <c r="B391" s="48">
        <v>1553881549.5232</v>
      </c>
      <c r="C391" s="5">
        <v>-438</v>
      </c>
      <c r="D391" s="5">
        <v>0.209539</v>
      </c>
      <c r="E391" s="5">
        <v>4.5399999999999998E-4</v>
      </c>
      <c r="F391" s="5">
        <v>-9.9999999999999995E-7</v>
      </c>
      <c r="G391" s="5">
        <v>100.018175</v>
      </c>
      <c r="H391" s="5">
        <v>99.918888999999993</v>
      </c>
      <c r="I391" s="5">
        <v>124.777759</v>
      </c>
      <c r="J391" s="5">
        <v>21.084768</v>
      </c>
      <c r="K391" s="5">
        <v>1.8730000000000001E-3</v>
      </c>
      <c r="L391" s="5">
        <v>1.8E-3</v>
      </c>
      <c r="M391" s="5">
        <v>-151.769452</v>
      </c>
      <c r="N391" s="5">
        <v>0.233455</v>
      </c>
      <c r="O391" s="5">
        <v>8.4031680000000009</v>
      </c>
      <c r="P391" s="5">
        <v>2.7269999999999998E-3</v>
      </c>
      <c r="Q391" s="5">
        <v>3.6870000000000002E-3</v>
      </c>
      <c r="R391" s="5">
        <v>3.5460000000000001E-3</v>
      </c>
      <c r="S391" s="5">
        <v>5.7000000000000003E-5</v>
      </c>
      <c r="T391" s="5">
        <v>1.1689999999999999E-3</v>
      </c>
      <c r="U391" s="5">
        <v>74.804727</v>
      </c>
      <c r="V391" s="5">
        <v>1.318295</v>
      </c>
      <c r="W391" s="5">
        <v>2.5472999999999999</v>
      </c>
      <c r="X391" s="5">
        <v>100.21</v>
      </c>
      <c r="Y391" s="5">
        <v>20.75</v>
      </c>
      <c r="Z391" s="5">
        <v>37.299999999999997</v>
      </c>
      <c r="AA391" s="5">
        <v>66.727898999999994</v>
      </c>
      <c r="AB391" s="5">
        <v>87.252581000000006</v>
      </c>
      <c r="AC391" s="5">
        <v>64.958768000000006</v>
      </c>
      <c r="AD391" s="5">
        <v>9.1260000000000004E-3</v>
      </c>
      <c r="AE391" s="5">
        <v>1.0441769999999999</v>
      </c>
      <c r="AF391" s="5">
        <v>2.4725E-2</v>
      </c>
      <c r="AG391" s="5">
        <v>23.678854000000001</v>
      </c>
      <c r="AH391" s="5">
        <v>8.8830000000000003E-3</v>
      </c>
      <c r="AI391" s="5">
        <v>0.13888200000000001</v>
      </c>
      <c r="AJ391" s="5">
        <v>3.9999999999999998E-6</v>
      </c>
      <c r="AK391" s="2">
        <v>3.3799999999999998E-4</v>
      </c>
      <c r="AL391" s="2">
        <v>3.3799999999999998E-4</v>
      </c>
      <c r="AM391" s="2">
        <v>16.718955000000001</v>
      </c>
    </row>
    <row r="392" spans="1:39" x14ac:dyDescent="0.2">
      <c r="A392" s="1">
        <v>43553.573483796295</v>
      </c>
      <c r="B392" s="48">
        <v>1553881550.5232601</v>
      </c>
      <c r="C392" s="5">
        <v>-437</v>
      </c>
      <c r="D392" s="5">
        <v>0.209482</v>
      </c>
      <c r="E392" s="5">
        <v>4.5199999999999998E-4</v>
      </c>
      <c r="F392" s="5">
        <v>-9.9999999999999995E-7</v>
      </c>
      <c r="G392" s="5">
        <v>100.035836</v>
      </c>
      <c r="H392" s="5">
        <v>99.812749999999994</v>
      </c>
      <c r="I392" s="5">
        <v>124.681758</v>
      </c>
      <c r="J392" s="5">
        <v>21.085355</v>
      </c>
      <c r="K392" s="5">
        <v>1.9070000000000001E-3</v>
      </c>
      <c r="L392" s="5">
        <v>1.768E-3</v>
      </c>
      <c r="M392" s="5">
        <v>-151.77159800000001</v>
      </c>
      <c r="N392" s="5">
        <v>0.23360400000000001</v>
      </c>
      <c r="O392" s="5">
        <v>8.4022780000000008</v>
      </c>
      <c r="P392" s="5">
        <v>2.6840000000000002E-3</v>
      </c>
      <c r="Q392" s="5">
        <v>3.885E-3</v>
      </c>
      <c r="R392" s="5">
        <v>3.7069999999999998E-3</v>
      </c>
      <c r="S392" s="5">
        <v>5.8E-5</v>
      </c>
      <c r="T392" s="5">
        <v>1.1640000000000001E-3</v>
      </c>
      <c r="U392" s="5">
        <v>74.796985000000006</v>
      </c>
      <c r="V392" s="5">
        <v>1.3094410000000001</v>
      </c>
      <c r="W392" s="5">
        <v>2.5472999999999999</v>
      </c>
      <c r="X392" s="5">
        <v>100.21</v>
      </c>
      <c r="Y392" s="5">
        <v>20.75</v>
      </c>
      <c r="Z392" s="5">
        <v>37.302999999999997</v>
      </c>
      <c r="AA392" s="5">
        <v>67.539782000000002</v>
      </c>
      <c r="AB392" s="5">
        <v>86.217994000000004</v>
      </c>
      <c r="AC392" s="5">
        <v>64.196584000000001</v>
      </c>
      <c r="AD392" s="5">
        <v>9.1269999999999997E-3</v>
      </c>
      <c r="AE392" s="5">
        <v>1.0465359999999999</v>
      </c>
      <c r="AF392" s="5">
        <v>2.4743000000000001E-2</v>
      </c>
      <c r="AG392" s="5">
        <v>23.643049000000001</v>
      </c>
      <c r="AH392" s="5">
        <v>1.9969000000000001E-2</v>
      </c>
      <c r="AI392" s="5">
        <v>0.13897100000000001</v>
      </c>
      <c r="AJ392" s="5">
        <v>6.0000000000000002E-6</v>
      </c>
      <c r="AK392" s="2">
        <v>4.6200000000000001E-4</v>
      </c>
      <c r="AL392" s="2">
        <v>4.6200000000000001E-4</v>
      </c>
      <c r="AM392" s="2">
        <v>12.246611</v>
      </c>
    </row>
    <row r="393" spans="1:39" x14ac:dyDescent="0.2">
      <c r="A393" s="1">
        <v>43553.573495370372</v>
      </c>
      <c r="B393" s="48">
        <v>1553881551.52321</v>
      </c>
      <c r="C393" s="5">
        <v>-436</v>
      </c>
      <c r="D393" s="5">
        <v>0.209508</v>
      </c>
      <c r="E393" s="5">
        <v>4.5300000000000001E-4</v>
      </c>
      <c r="F393" s="5">
        <v>-9.9999999999999995E-7</v>
      </c>
      <c r="G393" s="5">
        <v>100.120546</v>
      </c>
      <c r="H393" s="5">
        <v>99.690226999999993</v>
      </c>
      <c r="I393" s="5">
        <v>124.63763</v>
      </c>
      <c r="J393" s="5">
        <v>21.085909999999998</v>
      </c>
      <c r="K393" s="5">
        <v>1.8959999999999999E-3</v>
      </c>
      <c r="L393" s="5">
        <v>1.7949999999999999E-3</v>
      </c>
      <c r="M393" s="5">
        <v>-151.77159800000001</v>
      </c>
      <c r="N393" s="5">
        <v>0.232934</v>
      </c>
      <c r="O393" s="5">
        <v>8.4022450000000006</v>
      </c>
      <c r="P393" s="5">
        <v>2.7139999999999998E-3</v>
      </c>
      <c r="Q393" s="5">
        <v>4.071E-3</v>
      </c>
      <c r="R393" s="5">
        <v>3.8869999999999998E-3</v>
      </c>
      <c r="S393" s="5">
        <v>5.1999999999999997E-5</v>
      </c>
      <c r="T393" s="5">
        <v>1.157E-3</v>
      </c>
      <c r="U393" s="5">
        <v>74.772983999999994</v>
      </c>
      <c r="V393" s="5">
        <v>1.3399080000000001</v>
      </c>
      <c r="W393" s="5">
        <v>2.5472999999999999</v>
      </c>
      <c r="X393" s="5">
        <v>100.21</v>
      </c>
      <c r="Y393" s="5">
        <v>20.75</v>
      </c>
      <c r="Z393" s="5">
        <v>37.316000000000003</v>
      </c>
      <c r="AA393" s="5">
        <v>67.282803000000001</v>
      </c>
      <c r="AB393" s="5">
        <v>86.931227000000007</v>
      </c>
      <c r="AC393" s="5">
        <v>64.840301999999994</v>
      </c>
      <c r="AD393" s="5">
        <v>9.1299999999999992E-3</v>
      </c>
      <c r="AE393" s="5">
        <v>1.044543</v>
      </c>
      <c r="AF393" s="5">
        <v>2.4715000000000001E-2</v>
      </c>
      <c r="AG393" s="5">
        <v>23.661408000000002</v>
      </c>
      <c r="AH393" s="5">
        <v>3.8526999999999999E-2</v>
      </c>
      <c r="AI393" s="5">
        <v>0.138573</v>
      </c>
      <c r="AJ393" s="5">
        <v>3.9999999999999998E-6</v>
      </c>
      <c r="AK393" s="2">
        <v>3.7599999999999998E-4</v>
      </c>
      <c r="AL393" s="2">
        <v>3.7599999999999998E-4</v>
      </c>
      <c r="AM393" s="2">
        <v>14.98251</v>
      </c>
    </row>
    <row r="394" spans="1:39" x14ac:dyDescent="0.2">
      <c r="A394" s="1">
        <v>43553.573506944442</v>
      </c>
      <c r="B394" s="48">
        <v>1553881552.5232501</v>
      </c>
      <c r="C394" s="5">
        <v>-435</v>
      </c>
      <c r="D394" s="5">
        <v>0.209451</v>
      </c>
      <c r="E394" s="5">
        <v>4.5600000000000003E-4</v>
      </c>
      <c r="F394" s="5">
        <v>-9.9999999999999995E-7</v>
      </c>
      <c r="G394" s="5">
        <v>100.04751</v>
      </c>
      <c r="H394" s="5">
        <v>99.822305999999998</v>
      </c>
      <c r="I394" s="5">
        <v>124.881978</v>
      </c>
      <c r="J394" s="5">
        <v>21.085743999999998</v>
      </c>
      <c r="K394" s="5">
        <v>1.9430000000000001E-3</v>
      </c>
      <c r="L394" s="5">
        <v>1.7880000000000001E-3</v>
      </c>
      <c r="M394" s="5">
        <v>-151.77700300000001</v>
      </c>
      <c r="N394" s="5">
        <v>0.23283000000000001</v>
      </c>
      <c r="O394" s="5">
        <v>8.4022839999999999</v>
      </c>
      <c r="P394" s="5">
        <v>2.715E-3</v>
      </c>
      <c r="Q394" s="5">
        <v>3.7880000000000001E-3</v>
      </c>
      <c r="R394" s="5">
        <v>3.568E-3</v>
      </c>
      <c r="S394" s="5">
        <v>6.0000000000000002E-5</v>
      </c>
      <c r="T394" s="5">
        <v>1.163E-3</v>
      </c>
      <c r="U394" s="5">
        <v>74.828064999999995</v>
      </c>
      <c r="V394" s="5">
        <v>1.2904169999999999</v>
      </c>
      <c r="W394" s="5">
        <v>2.5472999999999999</v>
      </c>
      <c r="X394" s="5">
        <v>100.21</v>
      </c>
      <c r="Y394" s="5">
        <v>20.75</v>
      </c>
      <c r="Z394" s="5">
        <v>37.316000000000003</v>
      </c>
      <c r="AA394" s="5">
        <v>68.413839999999993</v>
      </c>
      <c r="AB394" s="5">
        <v>86.954407000000003</v>
      </c>
      <c r="AC394" s="5">
        <v>64.669312000000005</v>
      </c>
      <c r="AD394" s="5">
        <v>9.1299999999999992E-3</v>
      </c>
      <c r="AE394" s="5">
        <v>1.045072</v>
      </c>
      <c r="AF394" s="5">
        <v>2.4746000000000001E-2</v>
      </c>
      <c r="AG394" s="5">
        <v>23.678598000000001</v>
      </c>
      <c r="AH394" s="5">
        <v>2.0157000000000001E-2</v>
      </c>
      <c r="AI394" s="5">
        <v>0.138511</v>
      </c>
      <c r="AJ394" s="5">
        <v>9.9999999999999995E-7</v>
      </c>
      <c r="AK394" s="2">
        <v>1.25E-4</v>
      </c>
      <c r="AL394" s="2">
        <v>1.25E-4</v>
      </c>
      <c r="AM394" s="2">
        <v>45.088644000000002</v>
      </c>
    </row>
    <row r="395" spans="1:39" x14ac:dyDescent="0.2">
      <c r="A395" s="1">
        <v>43553.573518518519</v>
      </c>
      <c r="B395" s="48">
        <v>1553881553.52424</v>
      </c>
      <c r="C395" s="5">
        <v>-434</v>
      </c>
      <c r="D395" s="5">
        <v>0.209427</v>
      </c>
      <c r="E395" s="5">
        <v>4.55E-4</v>
      </c>
      <c r="F395" s="5">
        <v>0</v>
      </c>
      <c r="G395" s="5">
        <v>100.105581</v>
      </c>
      <c r="H395" s="5">
        <v>100.026054</v>
      </c>
      <c r="I395" s="5">
        <v>125.00966699999999</v>
      </c>
      <c r="J395" s="5">
        <v>21.086134000000001</v>
      </c>
      <c r="K395" s="5">
        <v>1.8550000000000001E-3</v>
      </c>
      <c r="L395" s="5">
        <v>1.8029999999999999E-3</v>
      </c>
      <c r="M395" s="5">
        <v>-151.78675999999999</v>
      </c>
      <c r="N395" s="5">
        <v>0.23221900000000001</v>
      </c>
      <c r="O395" s="5">
        <v>8.4033110000000004</v>
      </c>
      <c r="P395" s="5">
        <v>2.696E-3</v>
      </c>
      <c r="Q395" s="5">
        <v>3.8219999999999999E-3</v>
      </c>
      <c r="R395" s="5">
        <v>3.676E-3</v>
      </c>
      <c r="S395" s="5">
        <v>5.7000000000000003E-5</v>
      </c>
      <c r="T395" s="5">
        <v>1.165E-3</v>
      </c>
      <c r="U395" s="5">
        <v>74.807603</v>
      </c>
      <c r="V395" s="5">
        <v>1.299663</v>
      </c>
      <c r="W395" s="5">
        <v>2.5474000000000001</v>
      </c>
      <c r="X395" s="5">
        <v>100.21</v>
      </c>
      <c r="Y395" s="5">
        <v>20.75</v>
      </c>
      <c r="Z395" s="5">
        <v>37.325000000000003</v>
      </c>
      <c r="AA395" s="5">
        <v>66.301626999999996</v>
      </c>
      <c r="AB395" s="5">
        <v>86.493514000000005</v>
      </c>
      <c r="AC395" s="5">
        <v>65.037323000000001</v>
      </c>
      <c r="AD395" s="5">
        <v>9.1319999999999995E-3</v>
      </c>
      <c r="AE395" s="5">
        <v>1.0439339999999999</v>
      </c>
      <c r="AF395" s="5">
        <v>2.4745E-2</v>
      </c>
      <c r="AG395" s="5">
        <v>23.703600999999999</v>
      </c>
      <c r="AH395" s="5">
        <v>7.1089999999999999E-3</v>
      </c>
      <c r="AI395" s="5">
        <v>0.13814699999999999</v>
      </c>
      <c r="AJ395" s="5">
        <v>9.9999999999999995E-7</v>
      </c>
      <c r="AK395" s="2">
        <v>1.4100000000000001E-4</v>
      </c>
      <c r="AL395" s="2">
        <v>1.4100000000000001E-4</v>
      </c>
      <c r="AM395" s="2">
        <v>39.983060999999999</v>
      </c>
    </row>
    <row r="396" spans="1:39" x14ac:dyDescent="0.2">
      <c r="A396" s="1">
        <v>43553.573530092595</v>
      </c>
      <c r="B396" s="48">
        <v>1553881554.5243499</v>
      </c>
      <c r="C396" s="5">
        <v>-433</v>
      </c>
      <c r="D396" s="5">
        <v>0.209477</v>
      </c>
      <c r="E396" s="5">
        <v>4.5199999999999998E-4</v>
      </c>
      <c r="F396" s="5">
        <v>-9.9999999999999995E-7</v>
      </c>
      <c r="G396" s="5">
        <v>100.09360700000001</v>
      </c>
      <c r="H396" s="5">
        <v>99.803194000000005</v>
      </c>
      <c r="I396" s="5">
        <v>125.107546</v>
      </c>
      <c r="J396" s="5">
        <v>21.086189000000001</v>
      </c>
      <c r="K396" s="5">
        <v>1.9719999999999998E-3</v>
      </c>
      <c r="L396" s="5">
        <v>1.7730000000000001E-3</v>
      </c>
      <c r="M396" s="5">
        <v>-151.79699500000001</v>
      </c>
      <c r="N396" s="5">
        <v>0.232739</v>
      </c>
      <c r="O396" s="5">
        <v>8.4037919999999993</v>
      </c>
      <c r="P396" s="5">
        <v>2.6740000000000002E-3</v>
      </c>
      <c r="Q396" s="5">
        <v>4.5240000000000002E-3</v>
      </c>
      <c r="R396" s="5">
        <v>4.4039999999999999E-3</v>
      </c>
      <c r="S396" s="5">
        <v>5.5000000000000002E-5</v>
      </c>
      <c r="T396" s="5">
        <v>1.168E-3</v>
      </c>
      <c r="U396" s="5">
        <v>74.845264</v>
      </c>
      <c r="V396" s="5">
        <v>1.3163689999999999</v>
      </c>
      <c r="W396" s="5">
        <v>2.5472999999999999</v>
      </c>
      <c r="X396" s="5">
        <v>100.21</v>
      </c>
      <c r="Y396" s="5">
        <v>20.75</v>
      </c>
      <c r="Z396" s="5">
        <v>37.325000000000003</v>
      </c>
      <c r="AA396" s="5">
        <v>69.104414000000006</v>
      </c>
      <c r="AB396" s="5">
        <v>85.977498999999995</v>
      </c>
      <c r="AC396" s="5">
        <v>64.329986000000005</v>
      </c>
      <c r="AD396" s="5">
        <v>9.1319999999999995E-3</v>
      </c>
      <c r="AE396" s="5">
        <v>1.046122</v>
      </c>
      <c r="AF396" s="5">
        <v>2.4781000000000001E-2</v>
      </c>
      <c r="AG396" s="5">
        <v>23.688068000000001</v>
      </c>
      <c r="AH396" s="5">
        <v>2.5989999999999999E-2</v>
      </c>
      <c r="AI396" s="5">
        <v>0.138456</v>
      </c>
      <c r="AJ396" s="5">
        <v>6.0000000000000002E-6</v>
      </c>
      <c r="AK396" s="2">
        <v>4.9799999999999996E-4</v>
      </c>
      <c r="AL396" s="2">
        <v>4.9799999999999996E-4</v>
      </c>
      <c r="AM396" s="2">
        <v>11.326321</v>
      </c>
    </row>
    <row r="397" spans="1:39" x14ac:dyDescent="0.2">
      <c r="A397" s="1">
        <v>43553.573541666665</v>
      </c>
      <c r="B397" s="48">
        <v>1553881555.5237601</v>
      </c>
      <c r="C397" s="5">
        <v>-432</v>
      </c>
      <c r="D397" s="5">
        <v>0.20948800000000001</v>
      </c>
      <c r="E397" s="5">
        <v>4.5199999999999998E-4</v>
      </c>
      <c r="F397" s="5">
        <v>-9.9999999999999995E-7</v>
      </c>
      <c r="G397" s="5">
        <v>100.013086</v>
      </c>
      <c r="H397" s="5">
        <v>99.849609000000001</v>
      </c>
      <c r="I397" s="5">
        <v>125.14181499999999</v>
      </c>
      <c r="J397" s="5">
        <v>21.084923</v>
      </c>
      <c r="K397" s="5">
        <v>1.951E-3</v>
      </c>
      <c r="L397" s="5">
        <v>1.7979999999999999E-3</v>
      </c>
      <c r="M397" s="5">
        <v>-151.77913100000001</v>
      </c>
      <c r="N397" s="5">
        <v>0.23353299999999999</v>
      </c>
      <c r="O397" s="5">
        <v>8.4018619999999995</v>
      </c>
      <c r="P397" s="5">
        <v>2.6099999999999999E-3</v>
      </c>
      <c r="Q397" s="5">
        <v>3.7980000000000002E-3</v>
      </c>
      <c r="R397" s="5">
        <v>3.6059999999999998E-3</v>
      </c>
      <c r="S397" s="5">
        <v>5.5000000000000002E-5</v>
      </c>
      <c r="T397" s="5">
        <v>1.175E-3</v>
      </c>
      <c r="U397" s="5">
        <v>74.875237999999996</v>
      </c>
      <c r="V397" s="5">
        <v>1.3425130000000001</v>
      </c>
      <c r="W397" s="5">
        <v>2.5472999999999999</v>
      </c>
      <c r="X397" s="5">
        <v>100.21</v>
      </c>
      <c r="Y397" s="5">
        <v>20.75</v>
      </c>
      <c r="Z397" s="5">
        <v>37.326999999999998</v>
      </c>
      <c r="AA397" s="5">
        <v>68.588532000000001</v>
      </c>
      <c r="AB397" s="5">
        <v>84.427244000000002</v>
      </c>
      <c r="AC397" s="5">
        <v>64.915852999999998</v>
      </c>
      <c r="AD397" s="5">
        <v>9.1330000000000005E-3</v>
      </c>
      <c r="AE397" s="5">
        <v>1.0443100000000001</v>
      </c>
      <c r="AF397" s="5">
        <v>2.4763E-2</v>
      </c>
      <c r="AG397" s="5">
        <v>23.711867000000002</v>
      </c>
      <c r="AH397" s="5">
        <v>1.4631999999999999E-2</v>
      </c>
      <c r="AI397" s="5">
        <v>0.138929</v>
      </c>
      <c r="AJ397" s="5">
        <v>6.9999999999999999E-6</v>
      </c>
      <c r="AK397" s="2">
        <v>5.6499999999999996E-4</v>
      </c>
      <c r="AL397" s="2">
        <v>5.6499999999999996E-4</v>
      </c>
      <c r="AM397" s="2">
        <v>10.012222</v>
      </c>
    </row>
    <row r="398" spans="1:39" x14ac:dyDescent="0.2">
      <c r="A398" s="1">
        <v>43553.573553240742</v>
      </c>
      <c r="B398" s="48">
        <v>1553881556.52355</v>
      </c>
      <c r="C398" s="5">
        <v>-431</v>
      </c>
      <c r="D398" s="5">
        <v>0.20952000000000001</v>
      </c>
      <c r="E398" s="5">
        <v>4.5399999999999998E-4</v>
      </c>
      <c r="F398" s="5">
        <v>-9.9999999999999995E-7</v>
      </c>
      <c r="G398" s="5">
        <v>100.07684399999999</v>
      </c>
      <c r="H398" s="5">
        <v>100.056771</v>
      </c>
      <c r="I398" s="5">
        <v>124.813672</v>
      </c>
      <c r="J398" s="5">
        <v>21.086030000000001</v>
      </c>
      <c r="K398" s="5">
        <v>1.9059999999999999E-3</v>
      </c>
      <c r="L398" s="5">
        <v>1.8209999999999999E-3</v>
      </c>
      <c r="M398" s="5">
        <v>-151.77372600000001</v>
      </c>
      <c r="N398" s="5">
        <v>0.23296</v>
      </c>
      <c r="O398" s="5">
        <v>8.4024210000000004</v>
      </c>
      <c r="P398" s="5">
        <v>2.64E-3</v>
      </c>
      <c r="Q398" s="5">
        <v>4.1960000000000001E-3</v>
      </c>
      <c r="R398" s="5">
        <v>4.0210000000000003E-3</v>
      </c>
      <c r="S398" s="5">
        <v>5.3000000000000001E-5</v>
      </c>
      <c r="T398" s="5">
        <v>1.176E-3</v>
      </c>
      <c r="U398" s="5">
        <v>74.812248999999994</v>
      </c>
      <c r="V398" s="5">
        <v>1.3298589999999999</v>
      </c>
      <c r="W398" s="5">
        <v>2.5472999999999999</v>
      </c>
      <c r="X398" s="5">
        <v>100.21</v>
      </c>
      <c r="Y398" s="5">
        <v>20.75</v>
      </c>
      <c r="Z398" s="5">
        <v>37.33</v>
      </c>
      <c r="AA398" s="5">
        <v>67.513988999999995</v>
      </c>
      <c r="AB398" s="5">
        <v>85.168126000000001</v>
      </c>
      <c r="AC398" s="5">
        <v>65.474339000000001</v>
      </c>
      <c r="AD398" s="5">
        <v>9.1330000000000005E-3</v>
      </c>
      <c r="AE398" s="5">
        <v>1.0425869999999999</v>
      </c>
      <c r="AF398" s="5">
        <v>2.4709999999999999E-2</v>
      </c>
      <c r="AG398" s="5">
        <v>23.700310999999999</v>
      </c>
      <c r="AH398" s="5">
        <v>1.794E-3</v>
      </c>
      <c r="AI398" s="5">
        <v>0.13858799999999999</v>
      </c>
      <c r="AJ398" s="5">
        <v>3.9999999999999998E-6</v>
      </c>
      <c r="AK398" s="2">
        <v>3.5799999999999997E-4</v>
      </c>
      <c r="AL398" s="2">
        <v>3.5799999999999997E-4</v>
      </c>
      <c r="AM398" s="2">
        <v>15.744422</v>
      </c>
    </row>
    <row r="399" spans="1:39" x14ac:dyDescent="0.2">
      <c r="A399" s="1">
        <v>43553.573564814818</v>
      </c>
      <c r="B399" s="48">
        <v>1553881557.5244401</v>
      </c>
      <c r="C399" s="5">
        <v>-430</v>
      </c>
      <c r="D399" s="5">
        <v>0.209452</v>
      </c>
      <c r="E399" s="5">
        <v>4.57E-4</v>
      </c>
      <c r="F399" s="5">
        <v>-9.9999999999999995E-7</v>
      </c>
      <c r="G399" s="5">
        <v>100.13790899999999</v>
      </c>
      <c r="H399" s="5">
        <v>99.844147000000007</v>
      </c>
      <c r="I399" s="5">
        <v>124.75945</v>
      </c>
      <c r="J399" s="5">
        <v>21.086406</v>
      </c>
      <c r="K399" s="5">
        <v>1.9220000000000001E-3</v>
      </c>
      <c r="L399" s="5">
        <v>1.7650000000000001E-3</v>
      </c>
      <c r="M399" s="5">
        <v>-151.764602</v>
      </c>
      <c r="N399" s="5">
        <v>0.23239399999999999</v>
      </c>
      <c r="O399" s="5">
        <v>8.4026479999999992</v>
      </c>
      <c r="P399" s="5">
        <v>2.6450000000000002E-3</v>
      </c>
      <c r="Q399" s="5">
        <v>4.0419999999999996E-3</v>
      </c>
      <c r="R399" s="5">
        <v>3.8670000000000002E-3</v>
      </c>
      <c r="S399" s="5">
        <v>5.7000000000000003E-5</v>
      </c>
      <c r="T399" s="5">
        <v>1.1820000000000001E-3</v>
      </c>
      <c r="U399" s="5">
        <v>74.872029999999995</v>
      </c>
      <c r="V399" s="5">
        <v>1.342036</v>
      </c>
      <c r="W399" s="5">
        <v>2.5472999999999999</v>
      </c>
      <c r="X399" s="5">
        <v>100.21</v>
      </c>
      <c r="Y399" s="5">
        <v>20.75</v>
      </c>
      <c r="Z399" s="5">
        <v>37.337000000000003</v>
      </c>
      <c r="AA399" s="5">
        <v>67.914430999999993</v>
      </c>
      <c r="AB399" s="5">
        <v>85.276250000000005</v>
      </c>
      <c r="AC399" s="5">
        <v>64.133593000000005</v>
      </c>
      <c r="AD399" s="5">
        <v>9.1350000000000008E-3</v>
      </c>
      <c r="AE399" s="5">
        <v>1.046732</v>
      </c>
      <c r="AF399" s="5">
        <v>2.4753000000000001E-2</v>
      </c>
      <c r="AG399" s="5">
        <v>23.648205999999998</v>
      </c>
      <c r="AH399" s="5">
        <v>2.6277999999999999E-2</v>
      </c>
      <c r="AI399" s="5">
        <v>0.13825100000000001</v>
      </c>
      <c r="AJ399" s="5">
        <v>0</v>
      </c>
      <c r="AK399" s="2">
        <v>5.3999999999999998E-5</v>
      </c>
      <c r="AL399" s="2">
        <v>5.3999999999999998E-5</v>
      </c>
      <c r="AM399" s="2">
        <v>103.67948</v>
      </c>
    </row>
    <row r="400" spans="1:39" x14ac:dyDescent="0.2">
      <c r="A400" s="1">
        <v>43553.573576388888</v>
      </c>
      <c r="B400" s="48">
        <v>1553881558.5245199</v>
      </c>
      <c r="C400" s="5">
        <v>-429</v>
      </c>
      <c r="D400" s="5">
        <v>0.209535</v>
      </c>
      <c r="E400" s="5">
        <v>4.5300000000000001E-4</v>
      </c>
      <c r="F400" s="5">
        <v>-9.9999999999999995E-7</v>
      </c>
      <c r="G400" s="5">
        <v>100.055592</v>
      </c>
      <c r="H400" s="5">
        <v>99.874521000000001</v>
      </c>
      <c r="I400" s="5">
        <v>125.08501200000001</v>
      </c>
      <c r="J400" s="5">
        <v>21.086645999999998</v>
      </c>
      <c r="K400" s="5">
        <v>1.9419999999999999E-3</v>
      </c>
      <c r="L400" s="5">
        <v>1.805E-3</v>
      </c>
      <c r="M400" s="5">
        <v>-151.77709899999999</v>
      </c>
      <c r="N400" s="5">
        <v>0.23377300000000001</v>
      </c>
      <c r="O400" s="5">
        <v>8.4032199999999992</v>
      </c>
      <c r="P400" s="5">
        <v>2.6340000000000001E-3</v>
      </c>
      <c r="Q400" s="5">
        <v>4.0959999999999998E-3</v>
      </c>
      <c r="R400" s="5">
        <v>3.9199999999999999E-3</v>
      </c>
      <c r="S400" s="5">
        <v>5.3000000000000001E-5</v>
      </c>
      <c r="T400" s="5">
        <v>1.178E-3</v>
      </c>
      <c r="U400" s="5">
        <v>74.866776000000002</v>
      </c>
      <c r="V400" s="5">
        <v>1.3919870000000001</v>
      </c>
      <c r="W400" s="5">
        <v>2.5474000000000001</v>
      </c>
      <c r="X400" s="5">
        <v>100.21</v>
      </c>
      <c r="Y400" s="5">
        <v>20.75</v>
      </c>
      <c r="Z400" s="5">
        <v>37.340000000000003</v>
      </c>
      <c r="AA400" s="5">
        <v>68.379617999999994</v>
      </c>
      <c r="AB400" s="5">
        <v>85.015749999999997</v>
      </c>
      <c r="AC400" s="5">
        <v>65.08305</v>
      </c>
      <c r="AD400" s="5">
        <v>9.136E-3</v>
      </c>
      <c r="AE400" s="5">
        <v>1.043793</v>
      </c>
      <c r="AF400" s="5">
        <v>2.4750999999999999E-2</v>
      </c>
      <c r="AG400" s="5">
        <v>23.712346</v>
      </c>
      <c r="AH400" s="5">
        <v>1.6202000000000001E-2</v>
      </c>
      <c r="AI400" s="5">
        <v>0.139072</v>
      </c>
      <c r="AJ400" s="5">
        <v>5.0000000000000004E-6</v>
      </c>
      <c r="AK400" s="2">
        <v>3.8900000000000002E-4</v>
      </c>
      <c r="AL400" s="2">
        <v>3.8900000000000002E-4</v>
      </c>
      <c r="AM400" s="2">
        <v>14.555361</v>
      </c>
    </row>
    <row r="401" spans="1:39" x14ac:dyDescent="0.2">
      <c r="A401" s="1">
        <v>43553.573587962965</v>
      </c>
      <c r="B401" s="48">
        <v>1553881559.5245199</v>
      </c>
      <c r="C401" s="5">
        <v>-428</v>
      </c>
      <c r="D401" s="5">
        <v>0.209536</v>
      </c>
      <c r="E401" s="5">
        <v>4.57E-4</v>
      </c>
      <c r="F401" s="5">
        <v>-9.9999999999999995E-7</v>
      </c>
      <c r="G401" s="5">
        <v>100.104981</v>
      </c>
      <c r="H401" s="5">
        <v>99.783398000000005</v>
      </c>
      <c r="I401" s="5">
        <v>125.07491899999999</v>
      </c>
      <c r="J401" s="5">
        <v>21.086272999999998</v>
      </c>
      <c r="K401" s="5">
        <v>1.8910000000000001E-3</v>
      </c>
      <c r="L401" s="5">
        <v>1.7930000000000001E-3</v>
      </c>
      <c r="M401" s="5">
        <v>-151.76362499999999</v>
      </c>
      <c r="N401" s="5">
        <v>0.23272599999999999</v>
      </c>
      <c r="O401" s="5">
        <v>8.4010169999999995</v>
      </c>
      <c r="P401" s="5">
        <v>2.5860000000000002E-3</v>
      </c>
      <c r="Q401" s="5">
        <v>3.676E-3</v>
      </c>
      <c r="R401" s="5">
        <v>3.4689999999999999E-3</v>
      </c>
      <c r="S401" s="5">
        <v>5.5999999999999999E-5</v>
      </c>
      <c r="T401" s="5">
        <v>1.183E-3</v>
      </c>
      <c r="U401" s="5">
        <v>74.797371999999996</v>
      </c>
      <c r="V401" s="5">
        <v>1.3685259999999999</v>
      </c>
      <c r="W401" s="5">
        <v>2.5474000000000001</v>
      </c>
      <c r="X401" s="5">
        <v>100.21</v>
      </c>
      <c r="Y401" s="5">
        <v>20.75</v>
      </c>
      <c r="Z401" s="5">
        <v>37.345999999999997</v>
      </c>
      <c r="AA401" s="5">
        <v>67.150664000000006</v>
      </c>
      <c r="AB401" s="5">
        <v>83.865359999999995</v>
      </c>
      <c r="AC401" s="5">
        <v>64.801676999999998</v>
      </c>
      <c r="AD401" s="5">
        <v>9.1369999999999993E-3</v>
      </c>
      <c r="AE401" s="5">
        <v>1.044662</v>
      </c>
      <c r="AF401" s="5">
        <v>2.4760000000000001E-2</v>
      </c>
      <c r="AG401" s="5">
        <v>23.701525</v>
      </c>
      <c r="AH401" s="5">
        <v>2.878E-2</v>
      </c>
      <c r="AI401" s="5">
        <v>0.13844899999999999</v>
      </c>
      <c r="AJ401" s="5">
        <v>-9.9999999999999995E-7</v>
      </c>
      <c r="AK401" s="2">
        <v>0</v>
      </c>
      <c r="AL401" s="2">
        <v>0</v>
      </c>
      <c r="AM401" s="2">
        <v>94122.749460000006</v>
      </c>
    </row>
    <row r="402" spans="1:39" x14ac:dyDescent="0.2">
      <c r="A402" s="1">
        <v>43553.573599537034</v>
      </c>
      <c r="B402" s="48">
        <v>1553881560.52455</v>
      </c>
      <c r="C402" s="5">
        <v>-427</v>
      </c>
      <c r="D402" s="5">
        <v>0.209506</v>
      </c>
      <c r="E402" s="5">
        <v>4.5800000000000002E-4</v>
      </c>
      <c r="F402" s="5">
        <v>-9.9999999999999995E-7</v>
      </c>
      <c r="G402" s="5">
        <v>100.06367400000001</v>
      </c>
      <c r="H402" s="5">
        <v>100.067691</v>
      </c>
      <c r="I402" s="5">
        <v>125.190168</v>
      </c>
      <c r="J402" s="5">
        <v>21.085305999999999</v>
      </c>
      <c r="K402" s="5">
        <v>1.9819999999999998E-3</v>
      </c>
      <c r="L402" s="5">
        <v>1.8079999999999999E-3</v>
      </c>
      <c r="M402" s="5">
        <v>-151.76199600000001</v>
      </c>
      <c r="N402" s="5">
        <v>0.23230999999999999</v>
      </c>
      <c r="O402" s="5">
        <v>8.4022839999999999</v>
      </c>
      <c r="P402" s="5">
        <v>2.6350000000000002E-3</v>
      </c>
      <c r="Q402" s="5">
        <v>4.3550000000000004E-3</v>
      </c>
      <c r="R402" s="5">
        <v>4.1549999999999998E-3</v>
      </c>
      <c r="S402" s="5">
        <v>5.5999999999999999E-5</v>
      </c>
      <c r="T402" s="5">
        <v>1.1839999999999999E-3</v>
      </c>
      <c r="U402" s="5">
        <v>74.809926000000004</v>
      </c>
      <c r="V402" s="5">
        <v>1.368946</v>
      </c>
      <c r="W402" s="5">
        <v>2.5474000000000001</v>
      </c>
      <c r="X402" s="5">
        <v>100.21</v>
      </c>
      <c r="Y402" s="5">
        <v>20.75</v>
      </c>
      <c r="Z402" s="5">
        <v>37.35</v>
      </c>
      <c r="AA402" s="5">
        <v>69.339836000000005</v>
      </c>
      <c r="AB402" s="5">
        <v>85.040906000000007</v>
      </c>
      <c r="AC402" s="5">
        <v>65.153441999999998</v>
      </c>
      <c r="AD402" s="5">
        <v>9.1380000000000003E-3</v>
      </c>
      <c r="AE402" s="5">
        <v>1.0435760000000001</v>
      </c>
      <c r="AF402" s="5">
        <v>2.4759E-2</v>
      </c>
      <c r="AG402" s="5">
        <v>23.724779999999999</v>
      </c>
      <c r="AH402" s="5">
        <v>-3.59E-4</v>
      </c>
      <c r="AI402" s="5">
        <v>0.13820099999999999</v>
      </c>
      <c r="AJ402" s="5">
        <v>-1.9999999999999999E-6</v>
      </c>
      <c r="AK402" s="2">
        <v>-1.22E-4</v>
      </c>
      <c r="AL402" s="2">
        <v>-1.22E-4</v>
      </c>
      <c r="AM402" s="2">
        <v>-46.275146999999997</v>
      </c>
    </row>
    <row r="403" spans="1:39" x14ac:dyDescent="0.2">
      <c r="A403" s="1">
        <v>43553.573611111111</v>
      </c>
      <c r="B403" s="48">
        <v>1553881561.52456</v>
      </c>
      <c r="C403" s="5">
        <v>-426</v>
      </c>
      <c r="D403" s="5">
        <v>0.20952499999999999</v>
      </c>
      <c r="E403" s="5">
        <v>4.4999999999999999E-4</v>
      </c>
      <c r="F403" s="5">
        <v>-9.9999999999999995E-7</v>
      </c>
      <c r="G403" s="5">
        <v>100.128629</v>
      </c>
      <c r="H403" s="5">
        <v>99.888174000000006</v>
      </c>
      <c r="I403" s="5">
        <v>125.560327</v>
      </c>
      <c r="J403" s="5">
        <v>21.087009999999999</v>
      </c>
      <c r="K403" s="5">
        <v>1.9109999999999999E-3</v>
      </c>
      <c r="L403" s="5">
        <v>1.807E-3</v>
      </c>
      <c r="M403" s="5">
        <v>-151.77790400000001</v>
      </c>
      <c r="N403" s="5">
        <v>0.23258300000000001</v>
      </c>
      <c r="O403" s="5">
        <v>8.4017119999999998</v>
      </c>
      <c r="P403" s="5">
        <v>2.6410000000000001E-3</v>
      </c>
      <c r="Q403" s="5">
        <v>4.0899999999999999E-3</v>
      </c>
      <c r="R403" s="5">
        <v>3.9379999999999997E-3</v>
      </c>
      <c r="S403" s="5">
        <v>5.1999999999999997E-5</v>
      </c>
      <c r="T403" s="5">
        <v>1.1820000000000001E-3</v>
      </c>
      <c r="U403" s="5">
        <v>74.732226999999995</v>
      </c>
      <c r="V403" s="5">
        <v>1.366527</v>
      </c>
      <c r="W403" s="5">
        <v>2.5470999999999999</v>
      </c>
      <c r="X403" s="5">
        <v>100.21</v>
      </c>
      <c r="Y403" s="5">
        <v>20.75</v>
      </c>
      <c r="Z403" s="5">
        <v>37.353000000000002</v>
      </c>
      <c r="AA403" s="5">
        <v>67.649103999999994</v>
      </c>
      <c r="AB403" s="5">
        <v>85.172926000000004</v>
      </c>
      <c r="AC403" s="5">
        <v>65.138737000000006</v>
      </c>
      <c r="AD403" s="5">
        <v>9.1389999999999996E-3</v>
      </c>
      <c r="AE403" s="5">
        <v>1.0436209999999999</v>
      </c>
      <c r="AF403" s="5">
        <v>2.4795999999999999E-2</v>
      </c>
      <c r="AG403" s="5">
        <v>23.759312000000001</v>
      </c>
      <c r="AH403" s="5">
        <v>2.1506000000000001E-2</v>
      </c>
      <c r="AI403" s="5">
        <v>0.13836399999999999</v>
      </c>
      <c r="AJ403" s="5">
        <v>7.9999999999999996E-6</v>
      </c>
      <c r="AK403" s="2">
        <v>6.4599999999999998E-4</v>
      </c>
      <c r="AL403" s="2">
        <v>6.4599999999999998E-4</v>
      </c>
      <c r="AM403" s="2">
        <v>8.7204569999999997</v>
      </c>
    </row>
    <row r="404" spans="1:39" x14ac:dyDescent="0.2">
      <c r="A404" s="1">
        <v>43553.573622685188</v>
      </c>
      <c r="B404" s="48">
        <v>1553881562.5225501</v>
      </c>
      <c r="C404" s="5">
        <v>-425</v>
      </c>
      <c r="D404" s="5">
        <v>0.209482</v>
      </c>
      <c r="E404" s="5">
        <v>4.5100000000000001E-4</v>
      </c>
      <c r="F404" s="5">
        <v>-9.9999999999999995E-7</v>
      </c>
      <c r="G404" s="5">
        <v>100.096002</v>
      </c>
      <c r="H404" s="5">
        <v>99.997384999999994</v>
      </c>
      <c r="I404" s="5">
        <v>125.71735700000001</v>
      </c>
      <c r="J404" s="5">
        <v>21.087039000000001</v>
      </c>
      <c r="K404" s="5">
        <v>1.8979999999999999E-3</v>
      </c>
      <c r="L404" s="5">
        <v>1.787E-3</v>
      </c>
      <c r="M404" s="5">
        <v>-151.76943199999999</v>
      </c>
      <c r="N404" s="5">
        <v>0.233103</v>
      </c>
      <c r="O404" s="5">
        <v>8.4035449999999994</v>
      </c>
      <c r="P404" s="5">
        <v>2.647E-3</v>
      </c>
      <c r="Q404" s="5">
        <v>4.1970000000000002E-3</v>
      </c>
      <c r="R404" s="5">
        <v>4.0150000000000003E-3</v>
      </c>
      <c r="S404" s="5">
        <v>5.3000000000000001E-5</v>
      </c>
      <c r="T404" s="5">
        <v>1.183E-3</v>
      </c>
      <c r="U404" s="5">
        <v>74.790182999999999</v>
      </c>
      <c r="V404" s="5">
        <v>1.385961</v>
      </c>
      <c r="W404" s="5">
        <v>2.5474999999999999</v>
      </c>
      <c r="X404" s="5">
        <v>100.21</v>
      </c>
      <c r="Y404" s="5">
        <v>20.75</v>
      </c>
      <c r="Z404" s="5">
        <v>37.36</v>
      </c>
      <c r="AA404" s="5">
        <v>67.32141</v>
      </c>
      <c r="AB404" s="5">
        <v>85.336758000000003</v>
      </c>
      <c r="AC404" s="5">
        <v>64.668164000000004</v>
      </c>
      <c r="AD404" s="5">
        <v>9.1409999999999998E-3</v>
      </c>
      <c r="AE404" s="5">
        <v>1.045075</v>
      </c>
      <c r="AF404" s="5">
        <v>2.4829E-2</v>
      </c>
      <c r="AG404" s="5">
        <v>23.757622999999999</v>
      </c>
      <c r="AH404" s="5">
        <v>8.8170000000000002E-3</v>
      </c>
      <c r="AI404" s="5">
        <v>0.13867299999999999</v>
      </c>
      <c r="AJ404" s="5">
        <v>7.9999999999999996E-6</v>
      </c>
      <c r="AK404" s="2">
        <v>6.2399999999999999E-4</v>
      </c>
      <c r="AL404" s="2">
        <v>6.2399999999999999E-4</v>
      </c>
      <c r="AM404" s="2">
        <v>9.0513130000000004</v>
      </c>
    </row>
    <row r="405" spans="1:39" x14ac:dyDescent="0.2">
      <c r="A405" s="1">
        <v>43553.573634259257</v>
      </c>
      <c r="B405" s="48">
        <v>1553881563.52354</v>
      </c>
      <c r="C405" s="5">
        <v>-424</v>
      </c>
      <c r="D405" s="5">
        <v>0.20949499999999999</v>
      </c>
      <c r="E405" s="5">
        <v>4.5300000000000001E-4</v>
      </c>
      <c r="F405" s="5">
        <v>-9.9999999999999995E-7</v>
      </c>
      <c r="G405" s="5">
        <v>100.09689899999999</v>
      </c>
      <c r="H405" s="5">
        <v>99.904555000000002</v>
      </c>
      <c r="I405" s="5">
        <v>125.70867200000001</v>
      </c>
      <c r="J405" s="5">
        <v>21.087902</v>
      </c>
      <c r="K405" s="5">
        <v>1.8979999999999999E-3</v>
      </c>
      <c r="L405" s="5">
        <v>1.745E-3</v>
      </c>
      <c r="M405" s="5">
        <v>-151.75722300000001</v>
      </c>
      <c r="N405" s="5">
        <v>0.23367599999999999</v>
      </c>
      <c r="O405" s="5">
        <v>8.4011859999999992</v>
      </c>
      <c r="P405" s="5">
        <v>2.647E-3</v>
      </c>
      <c r="Q405" s="5">
        <v>3.4299999999999999E-3</v>
      </c>
      <c r="R405" s="5">
        <v>3.307E-3</v>
      </c>
      <c r="S405" s="5">
        <v>5.1E-5</v>
      </c>
      <c r="T405" s="5">
        <v>1.186E-3</v>
      </c>
      <c r="U405" s="5">
        <v>74.888344000000004</v>
      </c>
      <c r="V405" s="5">
        <v>1.3426739999999999</v>
      </c>
      <c r="W405" s="5">
        <v>2.5474999999999999</v>
      </c>
      <c r="X405" s="5">
        <v>100.21</v>
      </c>
      <c r="Y405" s="5">
        <v>20.75</v>
      </c>
      <c r="Z405" s="5">
        <v>37.363</v>
      </c>
      <c r="AA405" s="5">
        <v>67.319843000000006</v>
      </c>
      <c r="AB405" s="5">
        <v>85.326772000000005</v>
      </c>
      <c r="AC405" s="5">
        <v>63.645291999999998</v>
      </c>
      <c r="AD405" s="5">
        <v>9.1409999999999998E-3</v>
      </c>
      <c r="AE405" s="5">
        <v>1.048249</v>
      </c>
      <c r="AF405" s="5">
        <v>2.4865000000000002E-2</v>
      </c>
      <c r="AG405" s="5">
        <v>23.720808999999999</v>
      </c>
      <c r="AH405" s="5">
        <v>1.7204000000000001E-2</v>
      </c>
      <c r="AI405" s="5">
        <v>0.139014</v>
      </c>
      <c r="AJ405" s="5">
        <v>5.0000000000000004E-6</v>
      </c>
      <c r="AK405" s="2">
        <v>4.5300000000000001E-4</v>
      </c>
      <c r="AL405" s="2">
        <v>4.5300000000000001E-4</v>
      </c>
      <c r="AM405" s="2">
        <v>12.498975</v>
      </c>
    </row>
    <row r="406" spans="1:39" x14ac:dyDescent="0.2">
      <c r="A406" s="1">
        <v>43553.573645833334</v>
      </c>
      <c r="B406" s="48">
        <v>1553881564.5230701</v>
      </c>
      <c r="C406" s="5">
        <v>-423</v>
      </c>
      <c r="D406" s="5">
        <v>0.20950199999999999</v>
      </c>
      <c r="E406" s="5">
        <v>4.5399999999999998E-4</v>
      </c>
      <c r="F406" s="5">
        <v>-9.9999999999999995E-7</v>
      </c>
      <c r="G406" s="5">
        <v>100.100193</v>
      </c>
      <c r="H406" s="5">
        <v>99.935953999999995</v>
      </c>
      <c r="I406" s="5">
        <v>125.62112</v>
      </c>
      <c r="J406" s="5">
        <v>21.086714000000001</v>
      </c>
      <c r="K406" s="5">
        <v>1.9239999999999999E-3</v>
      </c>
      <c r="L406" s="5">
        <v>1.732E-3</v>
      </c>
      <c r="M406" s="5">
        <v>-151.75806600000001</v>
      </c>
      <c r="N406" s="5">
        <v>0.23363700000000001</v>
      </c>
      <c r="O406" s="5">
        <v>8.4018359999999994</v>
      </c>
      <c r="P406" s="5">
        <v>2.6909999999999998E-3</v>
      </c>
      <c r="Q406" s="5">
        <v>3.993E-3</v>
      </c>
      <c r="R406" s="5">
        <v>3.7369999999999999E-3</v>
      </c>
      <c r="S406" s="5">
        <v>5.1E-5</v>
      </c>
      <c r="T406" s="5">
        <v>1.1850000000000001E-3</v>
      </c>
      <c r="U406" s="5">
        <v>74.862849999999995</v>
      </c>
      <c r="V406" s="5">
        <v>1.3133049999999999</v>
      </c>
      <c r="W406" s="5">
        <v>2.5472000000000001</v>
      </c>
      <c r="X406" s="5">
        <v>100.21</v>
      </c>
      <c r="Y406" s="5">
        <v>20.75</v>
      </c>
      <c r="Z406" s="5">
        <v>37.369999999999997</v>
      </c>
      <c r="AA406" s="5">
        <v>67.947427000000005</v>
      </c>
      <c r="AB406" s="5">
        <v>86.383159000000006</v>
      </c>
      <c r="AC406" s="5">
        <v>63.325696000000001</v>
      </c>
      <c r="AD406" s="5">
        <v>9.1430000000000001E-3</v>
      </c>
      <c r="AE406" s="5">
        <v>1.049245</v>
      </c>
      <c r="AF406" s="5">
        <v>2.4868000000000001E-2</v>
      </c>
      <c r="AG406" s="5">
        <v>23.701294000000001</v>
      </c>
      <c r="AH406" s="5">
        <v>1.4688E-2</v>
      </c>
      <c r="AI406" s="5">
        <v>0.138991</v>
      </c>
      <c r="AJ406" s="5">
        <v>3.9999999999999998E-6</v>
      </c>
      <c r="AK406" s="2">
        <v>4.0499999999999998E-4</v>
      </c>
      <c r="AL406" s="2">
        <v>4.0499999999999998E-4</v>
      </c>
      <c r="AM406" s="2">
        <v>13.977161000000001</v>
      </c>
    </row>
    <row r="407" spans="1:39" x14ac:dyDescent="0.2">
      <c r="A407" s="1">
        <v>43553.573657407411</v>
      </c>
      <c r="B407" s="48">
        <v>1553881565.52371</v>
      </c>
      <c r="C407" s="5">
        <v>-422</v>
      </c>
      <c r="D407" s="5">
        <v>0.20949400000000001</v>
      </c>
      <c r="E407" s="5">
        <v>4.5399999999999998E-4</v>
      </c>
      <c r="F407" s="5">
        <v>-9.9999999999999995E-7</v>
      </c>
      <c r="G407" s="5">
        <v>100.077442</v>
      </c>
      <c r="H407" s="5">
        <v>99.886467999999994</v>
      </c>
      <c r="I407" s="5">
        <v>126.050665</v>
      </c>
      <c r="J407" s="5">
        <v>21.087298000000001</v>
      </c>
      <c r="K407" s="5">
        <v>1.9819999999999998E-3</v>
      </c>
      <c r="L407" s="5">
        <v>1.838E-3</v>
      </c>
      <c r="M407" s="5">
        <v>-151.77780799999999</v>
      </c>
      <c r="N407" s="5">
        <v>0.23271900000000001</v>
      </c>
      <c r="O407" s="5">
        <v>8.4030450000000005</v>
      </c>
      <c r="P407" s="5">
        <v>2.6679999999999998E-3</v>
      </c>
      <c r="Q407" s="5">
        <v>3.901E-3</v>
      </c>
      <c r="R407" s="5">
        <v>3.8289999999999999E-3</v>
      </c>
      <c r="S407" s="5">
        <v>5.3999999999999998E-5</v>
      </c>
      <c r="T407" s="5">
        <v>1.188E-3</v>
      </c>
      <c r="U407" s="5">
        <v>74.871089999999995</v>
      </c>
      <c r="V407" s="5">
        <v>1.3408070000000001</v>
      </c>
      <c r="W407" s="5">
        <v>2.5474000000000001</v>
      </c>
      <c r="X407" s="5">
        <v>100.21</v>
      </c>
      <c r="Y407" s="5">
        <v>20.75</v>
      </c>
      <c r="Z407" s="5">
        <v>37.374000000000002</v>
      </c>
      <c r="AA407" s="5">
        <v>69.337923000000004</v>
      </c>
      <c r="AB407" s="5">
        <v>85.833511999999999</v>
      </c>
      <c r="AC407" s="5">
        <v>65.892191999999994</v>
      </c>
      <c r="AD407" s="5">
        <v>9.1439999999999994E-3</v>
      </c>
      <c r="AE407" s="5">
        <v>1.0413019999999999</v>
      </c>
      <c r="AF407" s="5">
        <v>2.4816000000000001E-2</v>
      </c>
      <c r="AG407" s="5">
        <v>23.832155</v>
      </c>
      <c r="AH407" s="5">
        <v>1.7084999999999999E-2</v>
      </c>
      <c r="AI407" s="5">
        <v>0.13844500000000001</v>
      </c>
      <c r="AJ407" s="5">
        <v>3.9999999999999998E-6</v>
      </c>
      <c r="AK407" s="2">
        <v>3.6499999999999998E-4</v>
      </c>
      <c r="AL407" s="2">
        <v>3.6499999999999998E-4</v>
      </c>
      <c r="AM407" s="2">
        <v>15.456925</v>
      </c>
    </row>
    <row r="408" spans="1:39" x14ac:dyDescent="0.2">
      <c r="A408" s="1">
        <v>43553.57366898148</v>
      </c>
      <c r="B408" s="48">
        <v>1553881566.5241301</v>
      </c>
      <c r="C408" s="5">
        <v>-421</v>
      </c>
      <c r="D408" s="5">
        <v>0.209455</v>
      </c>
      <c r="E408" s="5">
        <v>4.5100000000000001E-4</v>
      </c>
      <c r="F408" s="5">
        <v>-9.9999999999999995E-7</v>
      </c>
      <c r="G408" s="5">
        <v>100.058286</v>
      </c>
      <c r="H408" s="5">
        <v>99.857116000000005</v>
      </c>
      <c r="I408" s="5">
        <v>126.216615</v>
      </c>
      <c r="J408" s="5">
        <v>21.087042</v>
      </c>
      <c r="K408" s="5">
        <v>1.9710000000000001E-3</v>
      </c>
      <c r="L408" s="5">
        <v>1.8439999999999999E-3</v>
      </c>
      <c r="M408" s="5">
        <v>-151.78294500000001</v>
      </c>
      <c r="N408" s="5">
        <v>0.23314199999999999</v>
      </c>
      <c r="O408" s="5">
        <v>8.4034089999999999</v>
      </c>
      <c r="P408" s="5">
        <v>2.6090000000000002E-3</v>
      </c>
      <c r="Q408" s="5">
        <v>4.2849999999999997E-3</v>
      </c>
      <c r="R408" s="5">
        <v>4.1359999999999999E-3</v>
      </c>
      <c r="S408" s="5">
        <v>5.1999999999999997E-5</v>
      </c>
      <c r="T408" s="5">
        <v>1.1869999999999999E-3</v>
      </c>
      <c r="U408" s="5">
        <v>74.838296</v>
      </c>
      <c r="V408" s="5">
        <v>1.37456</v>
      </c>
      <c r="W408" s="5">
        <v>2.5474000000000001</v>
      </c>
      <c r="X408" s="5">
        <v>100.21</v>
      </c>
      <c r="Y408" s="5">
        <v>20.75</v>
      </c>
      <c r="Z408" s="5">
        <v>37.378999999999998</v>
      </c>
      <c r="AA408" s="5">
        <v>69.092742000000001</v>
      </c>
      <c r="AB408" s="5">
        <v>84.401884999999993</v>
      </c>
      <c r="AC408" s="5">
        <v>66.028561999999994</v>
      </c>
      <c r="AD408" s="5">
        <v>9.1450000000000004E-3</v>
      </c>
      <c r="AE408" s="5">
        <v>1.0408839999999999</v>
      </c>
      <c r="AF408" s="5">
        <v>2.4827999999999999E-2</v>
      </c>
      <c r="AG408" s="5">
        <v>23.852633000000001</v>
      </c>
      <c r="AH408" s="5">
        <v>1.8001E-2</v>
      </c>
      <c r="AI408" s="5">
        <v>0.13869600000000001</v>
      </c>
      <c r="AJ408" s="5">
        <v>7.9999999999999996E-6</v>
      </c>
      <c r="AK408" s="2">
        <v>6.8000000000000005E-4</v>
      </c>
      <c r="AL408" s="2">
        <v>6.8000000000000005E-4</v>
      </c>
      <c r="AM408" s="2">
        <v>8.3021130000000003</v>
      </c>
    </row>
    <row r="409" spans="1:39" x14ac:dyDescent="0.2">
      <c r="A409" s="1">
        <v>43553.573680555557</v>
      </c>
      <c r="B409" s="48">
        <v>1553881567.5227799</v>
      </c>
      <c r="C409" s="5">
        <v>-420</v>
      </c>
      <c r="D409" s="5">
        <v>0.20948800000000001</v>
      </c>
      <c r="E409" s="5">
        <v>4.4799999999999999E-4</v>
      </c>
      <c r="F409" s="5">
        <v>-9.9999999999999995E-7</v>
      </c>
      <c r="G409" s="5">
        <v>100.108873</v>
      </c>
      <c r="H409" s="5">
        <v>99.868378000000007</v>
      </c>
      <c r="I409" s="5">
        <v>126.594285</v>
      </c>
      <c r="J409" s="5">
        <v>21.087149</v>
      </c>
      <c r="K409" s="5">
        <v>1.8929999999999999E-3</v>
      </c>
      <c r="L409" s="5">
        <v>1.766E-3</v>
      </c>
      <c r="M409" s="5">
        <v>-151.79504</v>
      </c>
      <c r="N409" s="5">
        <v>0.23402700000000001</v>
      </c>
      <c r="O409" s="5">
        <v>8.403181</v>
      </c>
      <c r="P409" s="5">
        <v>2.6329999999999999E-3</v>
      </c>
      <c r="Q409" s="5">
        <v>4.4120000000000001E-3</v>
      </c>
      <c r="R409" s="5">
        <v>4.202E-3</v>
      </c>
      <c r="S409" s="5">
        <v>5.3000000000000001E-5</v>
      </c>
      <c r="T409" s="5">
        <v>1.186E-3</v>
      </c>
      <c r="U409" s="5">
        <v>74.854223000000005</v>
      </c>
      <c r="V409" s="5">
        <v>1.3382700000000001</v>
      </c>
      <c r="W409" s="5">
        <v>2.5472999999999999</v>
      </c>
      <c r="X409" s="5">
        <v>100.21</v>
      </c>
      <c r="Y409" s="5">
        <v>20.74</v>
      </c>
      <c r="Z409" s="5">
        <v>37.387</v>
      </c>
      <c r="AA409" s="5">
        <v>67.195278000000002</v>
      </c>
      <c r="AB409" s="5">
        <v>84.983528000000007</v>
      </c>
      <c r="AC409" s="5">
        <v>64.146828999999997</v>
      </c>
      <c r="AD409" s="5">
        <v>9.1420000000000008E-3</v>
      </c>
      <c r="AE409" s="5">
        <v>1.0466899999999999</v>
      </c>
      <c r="AF409" s="5">
        <v>2.4934000000000001E-2</v>
      </c>
      <c r="AG409" s="5">
        <v>23.821936000000001</v>
      </c>
      <c r="AH409" s="5">
        <v>2.1513999999999998E-2</v>
      </c>
      <c r="AI409" s="5">
        <v>0.13922300000000001</v>
      </c>
      <c r="AJ409" s="5">
        <v>1.2E-5</v>
      </c>
      <c r="AK409" s="2">
        <v>9.7400000000000004E-4</v>
      </c>
      <c r="AL409" s="2">
        <v>9.7400000000000004E-4</v>
      </c>
      <c r="AM409" s="2">
        <v>5.8160100000000003</v>
      </c>
    </row>
    <row r="410" spans="1:39" x14ac:dyDescent="0.2">
      <c r="A410" s="1">
        <v>43553.573692129627</v>
      </c>
      <c r="B410" s="48">
        <v>1553881568.52281</v>
      </c>
      <c r="C410" s="5">
        <v>-419</v>
      </c>
      <c r="D410" s="5">
        <v>0.209482</v>
      </c>
      <c r="E410" s="5">
        <v>4.46E-4</v>
      </c>
      <c r="F410" s="5">
        <v>-9.9999999999999995E-7</v>
      </c>
      <c r="G410" s="5">
        <v>100.04840799999999</v>
      </c>
      <c r="H410" s="5">
        <v>99.790565999999998</v>
      </c>
      <c r="I410" s="5">
        <v>126.867503</v>
      </c>
      <c r="J410" s="5">
        <v>21.088183999999998</v>
      </c>
      <c r="K410" s="5">
        <v>1.882E-3</v>
      </c>
      <c r="L410" s="5">
        <v>1.763E-3</v>
      </c>
      <c r="M410" s="5">
        <v>-151.78035800000001</v>
      </c>
      <c r="N410" s="5">
        <v>0.234046</v>
      </c>
      <c r="O410" s="5">
        <v>8.4029600000000002</v>
      </c>
      <c r="P410" s="5">
        <v>2.6879999999999999E-3</v>
      </c>
      <c r="Q410" s="5">
        <v>4.078E-3</v>
      </c>
      <c r="R410" s="5">
        <v>3.8869999999999998E-3</v>
      </c>
      <c r="S410" s="5">
        <v>5.3999999999999998E-5</v>
      </c>
      <c r="T410" s="5">
        <v>1.186E-3</v>
      </c>
      <c r="U410" s="5">
        <v>74.887459000000007</v>
      </c>
      <c r="V410" s="5">
        <v>1.3381479999999999</v>
      </c>
      <c r="W410" s="5">
        <v>2.5474000000000001</v>
      </c>
      <c r="X410" s="5">
        <v>100.21</v>
      </c>
      <c r="Y410" s="5">
        <v>20.75</v>
      </c>
      <c r="Z410" s="5">
        <v>37.39</v>
      </c>
      <c r="AA410" s="5">
        <v>66.951250999999999</v>
      </c>
      <c r="AB410" s="5">
        <v>86.308798999999993</v>
      </c>
      <c r="AC410" s="5">
        <v>64.085266000000004</v>
      </c>
      <c r="AD410" s="5">
        <v>9.1479999999999999E-3</v>
      </c>
      <c r="AE410" s="5">
        <v>1.0468820000000001</v>
      </c>
      <c r="AF410" s="5">
        <v>2.4962999999999999E-2</v>
      </c>
      <c r="AG410" s="5">
        <v>23.845452000000002</v>
      </c>
      <c r="AH410" s="5">
        <v>2.3081000000000001E-2</v>
      </c>
      <c r="AI410" s="5">
        <v>0.139234</v>
      </c>
      <c r="AJ410" s="5">
        <v>1.2999999999999999E-5</v>
      </c>
      <c r="AK410" s="2">
        <v>1.0499999999999999E-3</v>
      </c>
      <c r="AL410" s="2">
        <v>1.0499999999999999E-3</v>
      </c>
      <c r="AM410" s="2">
        <v>5.3948650000000002</v>
      </c>
    </row>
    <row r="411" spans="1:39" x14ac:dyDescent="0.2">
      <c r="A411" s="1">
        <v>43553.573703703703</v>
      </c>
      <c r="B411" s="48">
        <v>1553881569.52283</v>
      </c>
      <c r="C411" s="5">
        <v>-418</v>
      </c>
      <c r="D411" s="5">
        <v>0.20952999999999999</v>
      </c>
      <c r="E411" s="5">
        <v>4.4499999999999997E-4</v>
      </c>
      <c r="F411" s="5">
        <v>-9.9999999999999995E-7</v>
      </c>
      <c r="G411" s="5">
        <v>100.070858</v>
      </c>
      <c r="H411" s="5">
        <v>99.947899000000007</v>
      </c>
      <c r="I411" s="5">
        <v>126.910692</v>
      </c>
      <c r="J411" s="5">
        <v>21.088080000000001</v>
      </c>
      <c r="K411" s="5">
        <v>1.923E-3</v>
      </c>
      <c r="L411" s="5">
        <v>1.818E-3</v>
      </c>
      <c r="M411" s="5">
        <v>-151.78514899999999</v>
      </c>
      <c r="N411" s="5">
        <v>0.23313600000000001</v>
      </c>
      <c r="O411" s="5">
        <v>8.4032140000000002</v>
      </c>
      <c r="P411" s="5">
        <v>2.774E-3</v>
      </c>
      <c r="Q411" s="5">
        <v>4.2849999999999997E-3</v>
      </c>
      <c r="R411" s="5">
        <v>4.0489999999999996E-3</v>
      </c>
      <c r="S411" s="5">
        <v>5.5000000000000002E-5</v>
      </c>
      <c r="T411" s="5">
        <v>1.1850000000000001E-3</v>
      </c>
      <c r="U411" s="5">
        <v>74.838075000000003</v>
      </c>
      <c r="V411" s="5">
        <v>1.3834299999999999</v>
      </c>
      <c r="W411" s="5">
        <v>2.5474999999999999</v>
      </c>
      <c r="X411" s="5">
        <v>100.21</v>
      </c>
      <c r="Y411" s="5">
        <v>20.74</v>
      </c>
      <c r="Z411" s="5">
        <v>37.393000000000001</v>
      </c>
      <c r="AA411" s="5">
        <v>67.919901999999993</v>
      </c>
      <c r="AB411" s="5">
        <v>88.382003999999995</v>
      </c>
      <c r="AC411" s="5">
        <v>65.399832000000004</v>
      </c>
      <c r="AD411" s="5">
        <v>9.1430000000000001E-3</v>
      </c>
      <c r="AE411" s="5">
        <v>1.0428170000000001</v>
      </c>
      <c r="AF411" s="5">
        <v>2.4919E-2</v>
      </c>
      <c r="AG411" s="5">
        <v>23.895949000000002</v>
      </c>
      <c r="AH411" s="5">
        <v>1.0997E-2</v>
      </c>
      <c r="AI411" s="5">
        <v>0.13869300000000001</v>
      </c>
      <c r="AJ411" s="5">
        <v>1.5E-5</v>
      </c>
      <c r="AK411" s="2">
        <v>1.2199999999999999E-3</v>
      </c>
      <c r="AL411" s="2">
        <v>1.2199999999999999E-3</v>
      </c>
      <c r="AM411" s="2">
        <v>4.6274119999999996</v>
      </c>
    </row>
    <row r="412" spans="1:39" x14ac:dyDescent="0.2">
      <c r="A412" s="1">
        <v>43553.57371527778</v>
      </c>
      <c r="B412" s="48">
        <v>1553881570.52385</v>
      </c>
      <c r="C412" s="5">
        <v>-417</v>
      </c>
      <c r="D412" s="5">
        <v>0.20951800000000001</v>
      </c>
      <c r="E412" s="5">
        <v>4.4799999999999999E-4</v>
      </c>
      <c r="F412" s="5">
        <v>-9.9999999999999995E-7</v>
      </c>
      <c r="G412" s="5">
        <v>100.167841</v>
      </c>
      <c r="H412" s="5">
        <v>99.978956999999994</v>
      </c>
      <c r="I412" s="5">
        <v>126.851073</v>
      </c>
      <c r="J412" s="5">
        <v>21.087904999999999</v>
      </c>
      <c r="K412" s="5">
        <v>1.887E-3</v>
      </c>
      <c r="L412" s="5">
        <v>1.7769999999999999E-3</v>
      </c>
      <c r="M412" s="5">
        <v>-151.79582600000001</v>
      </c>
      <c r="N412" s="5">
        <v>0.23288900000000001</v>
      </c>
      <c r="O412" s="5">
        <v>8.4006659999999993</v>
      </c>
      <c r="P412" s="5">
        <v>2.7230000000000002E-3</v>
      </c>
      <c r="Q412" s="5">
        <v>3.3319999999999999E-3</v>
      </c>
      <c r="R412" s="5">
        <v>3.2009999999999999E-3</v>
      </c>
      <c r="S412" s="5">
        <v>5.1999999999999997E-5</v>
      </c>
      <c r="T412" s="5">
        <v>1.176E-3</v>
      </c>
      <c r="U412" s="5">
        <v>74.811363999999998</v>
      </c>
      <c r="V412" s="5">
        <v>1.31629</v>
      </c>
      <c r="W412" s="5">
        <v>2.5474000000000001</v>
      </c>
      <c r="X412" s="5">
        <v>100.21</v>
      </c>
      <c r="Y412" s="5">
        <v>20.74</v>
      </c>
      <c r="Z412" s="5">
        <v>37.405999999999999</v>
      </c>
      <c r="AA412" s="5">
        <v>67.054620999999997</v>
      </c>
      <c r="AB412" s="5">
        <v>87.150946000000005</v>
      </c>
      <c r="AC412" s="5">
        <v>64.406008</v>
      </c>
      <c r="AD412" s="5">
        <v>9.1459999999999996E-3</v>
      </c>
      <c r="AE412" s="5">
        <v>1.045887</v>
      </c>
      <c r="AF412" s="5">
        <v>2.495E-2</v>
      </c>
      <c r="AG412" s="5">
        <v>23.855243999999999</v>
      </c>
      <c r="AH412" s="5">
        <v>1.6882000000000001E-2</v>
      </c>
      <c r="AI412" s="5">
        <v>0.138545</v>
      </c>
      <c r="AJ412" s="5">
        <v>1.1E-5</v>
      </c>
      <c r="AK412" s="2">
        <v>8.8199999999999997E-4</v>
      </c>
      <c r="AL412" s="2">
        <v>8.8199999999999997E-4</v>
      </c>
      <c r="AM412" s="2">
        <v>6.3951779999999996</v>
      </c>
    </row>
    <row r="413" spans="1:39" x14ac:dyDescent="0.2">
      <c r="A413" s="1">
        <v>43553.57372685185</v>
      </c>
      <c r="B413" s="48">
        <v>1553881571.5228901</v>
      </c>
      <c r="C413" s="5">
        <v>-416</v>
      </c>
      <c r="D413" s="5">
        <v>0.209505</v>
      </c>
      <c r="E413" s="5">
        <v>4.4999999999999999E-4</v>
      </c>
      <c r="F413" s="5">
        <v>-9.9999999999999995E-7</v>
      </c>
      <c r="G413" s="5">
        <v>100.169338</v>
      </c>
      <c r="H413" s="5">
        <v>99.983734999999996</v>
      </c>
      <c r="I413" s="5">
        <v>126.42152900000001</v>
      </c>
      <c r="J413" s="5">
        <v>21.088598999999999</v>
      </c>
      <c r="K413" s="5">
        <v>1.964E-3</v>
      </c>
      <c r="L413" s="5">
        <v>1.756E-3</v>
      </c>
      <c r="M413" s="5">
        <v>-151.78187199999999</v>
      </c>
      <c r="N413" s="5">
        <v>0.23316200000000001</v>
      </c>
      <c r="O413" s="5">
        <v>8.4020109999999999</v>
      </c>
      <c r="P413" s="5">
        <v>2.6849999999999999E-3</v>
      </c>
      <c r="Q413" s="5">
        <v>3.8670000000000002E-3</v>
      </c>
      <c r="R413" s="5">
        <v>3.705E-3</v>
      </c>
      <c r="S413" s="5">
        <v>5.3999999999999998E-5</v>
      </c>
      <c r="T413" s="5">
        <v>1.1770000000000001E-3</v>
      </c>
      <c r="U413" s="5">
        <v>74.811695999999998</v>
      </c>
      <c r="V413" s="5">
        <v>1.369624</v>
      </c>
      <c r="W413" s="5">
        <v>2.5470999999999999</v>
      </c>
      <c r="X413" s="5">
        <v>100.21</v>
      </c>
      <c r="Y413" s="5">
        <v>20.74</v>
      </c>
      <c r="Z413" s="5">
        <v>37.405999999999999</v>
      </c>
      <c r="AA413" s="5">
        <v>68.919741999999999</v>
      </c>
      <c r="AB413" s="5">
        <v>86.242075999999997</v>
      </c>
      <c r="AC413" s="5">
        <v>63.909266000000002</v>
      </c>
      <c r="AD413" s="5">
        <v>9.1459999999999996E-3</v>
      </c>
      <c r="AE413" s="5">
        <v>1.047428</v>
      </c>
      <c r="AF413" s="5">
        <v>2.4926E-2</v>
      </c>
      <c r="AG413" s="5">
        <v>23.797291000000001</v>
      </c>
      <c r="AH413" s="5">
        <v>1.6589E-2</v>
      </c>
      <c r="AI413" s="5">
        <v>0.138708</v>
      </c>
      <c r="AJ413" s="5">
        <v>9.0000000000000002E-6</v>
      </c>
      <c r="AK413" s="2">
        <v>7.6499999999999995E-4</v>
      </c>
      <c r="AL413" s="2">
        <v>7.6499999999999995E-4</v>
      </c>
      <c r="AM413" s="2">
        <v>7.3755459999999999</v>
      </c>
    </row>
    <row r="414" spans="1:39" x14ac:dyDescent="0.2">
      <c r="A414" s="1">
        <v>43553.573738425926</v>
      </c>
      <c r="B414" s="48">
        <v>1553881572.5228801</v>
      </c>
      <c r="C414" s="5">
        <v>-415</v>
      </c>
      <c r="D414" s="5">
        <v>0.209511</v>
      </c>
      <c r="E414" s="5">
        <v>4.5100000000000001E-4</v>
      </c>
      <c r="F414" s="5">
        <v>-9.9999999999999995E-7</v>
      </c>
      <c r="G414" s="5">
        <v>100.14569</v>
      </c>
      <c r="H414" s="5">
        <v>99.955067</v>
      </c>
      <c r="I414" s="5">
        <v>126.231402</v>
      </c>
      <c r="J414" s="5">
        <v>21.088225999999999</v>
      </c>
      <c r="K414" s="5">
        <v>1.9530000000000001E-3</v>
      </c>
      <c r="L414" s="5">
        <v>1.8259999999999999E-3</v>
      </c>
      <c r="M414" s="5">
        <v>-151.802515</v>
      </c>
      <c r="N414" s="5">
        <v>0.23403299999999999</v>
      </c>
      <c r="O414" s="5">
        <v>8.4022319999999997</v>
      </c>
      <c r="P414" s="5">
        <v>2.6480000000000002E-3</v>
      </c>
      <c r="Q414" s="5">
        <v>4.1539999999999997E-3</v>
      </c>
      <c r="R414" s="5">
        <v>3.9899999999999996E-3</v>
      </c>
      <c r="S414" s="5">
        <v>5.3000000000000001E-5</v>
      </c>
      <c r="T414" s="5">
        <v>1.1839999999999999E-3</v>
      </c>
      <c r="U414" s="5">
        <v>74.801299</v>
      </c>
      <c r="V414" s="5">
        <v>1.368404</v>
      </c>
      <c r="W414" s="5">
        <v>2.5474000000000001</v>
      </c>
      <c r="X414" s="5">
        <v>100.21</v>
      </c>
      <c r="Y414" s="5">
        <v>20.74</v>
      </c>
      <c r="Z414" s="5">
        <v>37.414000000000001</v>
      </c>
      <c r="AA414" s="5">
        <v>68.647026999999994</v>
      </c>
      <c r="AB414" s="5">
        <v>85.363648999999995</v>
      </c>
      <c r="AC414" s="5">
        <v>65.607573000000002</v>
      </c>
      <c r="AD414" s="5">
        <v>9.1479999999999999E-3</v>
      </c>
      <c r="AE414" s="5">
        <v>1.0421769999999999</v>
      </c>
      <c r="AF414" s="5">
        <v>2.4844999999999999E-2</v>
      </c>
      <c r="AG414" s="5">
        <v>23.839221999999999</v>
      </c>
      <c r="AH414" s="5">
        <v>1.7042000000000002E-2</v>
      </c>
      <c r="AI414" s="5">
        <v>0.13922699999999999</v>
      </c>
      <c r="AJ414" s="5">
        <v>7.9999999999999996E-6</v>
      </c>
      <c r="AK414" s="2">
        <v>6.4300000000000002E-4</v>
      </c>
      <c r="AL414" s="2">
        <v>6.4300000000000002E-4</v>
      </c>
      <c r="AM414" s="2">
        <v>8.8133689999999998</v>
      </c>
    </row>
    <row r="415" spans="1:39" x14ac:dyDescent="0.2">
      <c r="A415" s="1">
        <v>43553.573750000003</v>
      </c>
      <c r="B415" s="48">
        <v>1553881573.5229399</v>
      </c>
      <c r="C415" s="5">
        <v>-414</v>
      </c>
      <c r="D415" s="5">
        <v>0.209512</v>
      </c>
      <c r="E415" s="5">
        <v>4.4900000000000002E-4</v>
      </c>
      <c r="F415" s="5">
        <v>-9.9999999999999995E-7</v>
      </c>
      <c r="G415" s="5">
        <v>100.16843900000001</v>
      </c>
      <c r="H415" s="5">
        <v>99.920254999999997</v>
      </c>
      <c r="I415" s="5">
        <v>126.236566</v>
      </c>
      <c r="J415" s="5">
        <v>21.089124999999999</v>
      </c>
      <c r="K415" s="5">
        <v>1.964E-3</v>
      </c>
      <c r="L415" s="5">
        <v>1.7930000000000001E-3</v>
      </c>
      <c r="M415" s="5">
        <v>-151.82626300000001</v>
      </c>
      <c r="N415" s="5">
        <v>0.233097</v>
      </c>
      <c r="O415" s="5">
        <v>8.4019329999999997</v>
      </c>
      <c r="P415" s="5">
        <v>2.689E-3</v>
      </c>
      <c r="Q415" s="5">
        <v>3.679E-3</v>
      </c>
      <c r="R415" s="5">
        <v>3.5620000000000001E-3</v>
      </c>
      <c r="S415" s="5">
        <v>5.3999999999999998E-5</v>
      </c>
      <c r="T415" s="5">
        <v>1.1900000000000001E-3</v>
      </c>
      <c r="U415" s="5">
        <v>74.833595000000003</v>
      </c>
      <c r="V415" s="5">
        <v>1.401222</v>
      </c>
      <c r="W415" s="5">
        <v>2.5474999999999999</v>
      </c>
      <c r="X415" s="5">
        <v>100.21</v>
      </c>
      <c r="Y415" s="5">
        <v>20.74</v>
      </c>
      <c r="Z415" s="5">
        <v>37.417999999999999</v>
      </c>
      <c r="AA415" s="5">
        <v>68.906791999999996</v>
      </c>
      <c r="AB415" s="5">
        <v>86.337862999999999</v>
      </c>
      <c r="AC415" s="5">
        <v>64.798192</v>
      </c>
      <c r="AD415" s="5">
        <v>9.1489999999999991E-3</v>
      </c>
      <c r="AE415" s="5">
        <v>1.044673</v>
      </c>
      <c r="AF415" s="5">
        <v>2.4875000000000001E-2</v>
      </c>
      <c r="AG415" s="5">
        <v>23.811212999999999</v>
      </c>
      <c r="AH415" s="5">
        <v>2.2189E-2</v>
      </c>
      <c r="AI415" s="5">
        <v>0.13866899999999999</v>
      </c>
      <c r="AJ415" s="5">
        <v>1.0000000000000001E-5</v>
      </c>
      <c r="AK415" s="2">
        <v>7.6300000000000001E-4</v>
      </c>
      <c r="AL415" s="2">
        <v>7.6300000000000001E-4</v>
      </c>
      <c r="AM415" s="2">
        <v>7.3959200000000003</v>
      </c>
    </row>
    <row r="416" spans="1:39" x14ac:dyDescent="0.2">
      <c r="A416" s="1">
        <v>43553.573761574073</v>
      </c>
      <c r="B416" s="48">
        <v>1553881574.5239</v>
      </c>
      <c r="C416" s="5">
        <v>-413</v>
      </c>
      <c r="D416" s="5">
        <v>0.20946000000000001</v>
      </c>
      <c r="E416" s="5">
        <v>4.4900000000000002E-4</v>
      </c>
      <c r="F416" s="5">
        <v>-9.9999999999999995E-7</v>
      </c>
      <c r="G416" s="5">
        <v>100.170236</v>
      </c>
      <c r="H416" s="5">
        <v>99.961892000000006</v>
      </c>
      <c r="I416" s="5">
        <v>126.099722</v>
      </c>
      <c r="J416" s="5">
        <v>21.088751999999999</v>
      </c>
      <c r="K416" s="5">
        <v>1.859E-3</v>
      </c>
      <c r="L416" s="5">
        <v>1.8E-3</v>
      </c>
      <c r="M416" s="5">
        <v>-151.82156699999999</v>
      </c>
      <c r="N416" s="5">
        <v>0.23378599999999999</v>
      </c>
      <c r="O416" s="5">
        <v>8.4027519999999996</v>
      </c>
      <c r="P416" s="5">
        <v>2.6979999999999999E-3</v>
      </c>
      <c r="Q416" s="5">
        <v>4.7159999999999997E-3</v>
      </c>
      <c r="R416" s="5">
        <v>4.3299999999999996E-3</v>
      </c>
      <c r="S416" s="5">
        <v>5.5000000000000002E-5</v>
      </c>
      <c r="T416" s="5">
        <v>1.199E-3</v>
      </c>
      <c r="U416" s="5">
        <v>74.809539000000001</v>
      </c>
      <c r="V416" s="5">
        <v>1.3654310000000001</v>
      </c>
      <c r="W416" s="5">
        <v>2.5474000000000001</v>
      </c>
      <c r="X416" s="5">
        <v>100.21</v>
      </c>
      <c r="Y416" s="5">
        <v>20.74</v>
      </c>
      <c r="Z416" s="5">
        <v>37.421999999999997</v>
      </c>
      <c r="AA416" s="5">
        <v>66.400129000000007</v>
      </c>
      <c r="AB416" s="5">
        <v>86.562466000000001</v>
      </c>
      <c r="AC416" s="5">
        <v>64.969615000000005</v>
      </c>
      <c r="AD416" s="5">
        <v>9.1500000000000001E-3</v>
      </c>
      <c r="AE416" s="5">
        <v>1.044143</v>
      </c>
      <c r="AF416" s="5">
        <v>2.4854999999999999E-2</v>
      </c>
      <c r="AG416" s="5">
        <v>23.804338999999999</v>
      </c>
      <c r="AH416" s="5">
        <v>1.8623000000000001E-2</v>
      </c>
      <c r="AI416" s="5">
        <v>0.13908000000000001</v>
      </c>
      <c r="AJ416" s="5">
        <v>9.0000000000000002E-6</v>
      </c>
      <c r="AK416" s="2">
        <v>7.4399999999999998E-4</v>
      </c>
      <c r="AL416" s="2">
        <v>7.4399999999999998E-4</v>
      </c>
      <c r="AM416" s="2">
        <v>7.6131989999999998</v>
      </c>
    </row>
    <row r="417" spans="1:39" x14ac:dyDescent="0.2">
      <c r="A417" s="1">
        <v>43553.573773148149</v>
      </c>
      <c r="B417" s="48">
        <v>1553881575.52332</v>
      </c>
      <c r="C417" s="5">
        <v>-412</v>
      </c>
      <c r="D417" s="5">
        <v>0.209536</v>
      </c>
      <c r="E417" s="5">
        <v>4.4799999999999999E-4</v>
      </c>
      <c r="F417" s="5">
        <v>-9.9999999999999995E-7</v>
      </c>
      <c r="G417" s="5">
        <v>100.155867</v>
      </c>
      <c r="H417" s="5">
        <v>100.01069699999999</v>
      </c>
      <c r="I417" s="5">
        <v>125.75115700000001</v>
      </c>
      <c r="J417" s="5">
        <v>21.088483</v>
      </c>
      <c r="K417" s="5">
        <v>1.923E-3</v>
      </c>
      <c r="L417" s="5">
        <v>1.753E-3</v>
      </c>
      <c r="M417" s="5">
        <v>-151.81589399999999</v>
      </c>
      <c r="N417" s="5">
        <v>0.23328499999999999</v>
      </c>
      <c r="O417" s="5">
        <v>8.4012829999999994</v>
      </c>
      <c r="P417" s="5">
        <v>2.709E-3</v>
      </c>
      <c r="Q417" s="5">
        <v>4.0940000000000004E-3</v>
      </c>
      <c r="R417" s="5">
        <v>3.973E-3</v>
      </c>
      <c r="S417" s="5">
        <v>5.5999999999999999E-5</v>
      </c>
      <c r="T417" s="5">
        <v>1.196E-3</v>
      </c>
      <c r="U417" s="5">
        <v>74.820710000000005</v>
      </c>
      <c r="V417" s="5">
        <v>1.378015</v>
      </c>
      <c r="W417" s="5">
        <v>2.5474000000000001</v>
      </c>
      <c r="X417" s="5">
        <v>100.21</v>
      </c>
      <c r="Y417" s="5">
        <v>20.74</v>
      </c>
      <c r="Z417" s="5">
        <v>37.432000000000002</v>
      </c>
      <c r="AA417" s="5">
        <v>67.939046000000005</v>
      </c>
      <c r="AB417" s="5">
        <v>86.812689000000006</v>
      </c>
      <c r="AC417" s="5">
        <v>63.838878999999999</v>
      </c>
      <c r="AD417" s="5">
        <v>9.1529999999999997E-3</v>
      </c>
      <c r="AE417" s="5">
        <v>1.047647</v>
      </c>
      <c r="AF417" s="5">
        <v>2.4861999999999999E-2</v>
      </c>
      <c r="AG417" s="5">
        <v>23.731635000000001</v>
      </c>
      <c r="AH417" s="5">
        <v>1.2973999999999999E-2</v>
      </c>
      <c r="AI417" s="5">
        <v>0.13878199999999999</v>
      </c>
      <c r="AJ417" s="5">
        <v>1.1E-5</v>
      </c>
      <c r="AK417" s="2">
        <v>8.7299999999999997E-4</v>
      </c>
      <c r="AL417" s="2">
        <v>8.7299999999999997E-4</v>
      </c>
      <c r="AM417" s="2">
        <v>6.4732149999999997</v>
      </c>
    </row>
    <row r="418" spans="1:39" x14ac:dyDescent="0.2">
      <c r="A418" s="1">
        <v>43553.573784722219</v>
      </c>
      <c r="B418" s="48">
        <v>1553881576.5230501</v>
      </c>
      <c r="C418" s="5">
        <v>-411</v>
      </c>
      <c r="D418" s="5">
        <v>0.209485</v>
      </c>
      <c r="E418" s="5">
        <v>4.5100000000000001E-4</v>
      </c>
      <c r="F418" s="5">
        <v>-9.9999999999999995E-7</v>
      </c>
      <c r="G418" s="5">
        <v>100.16604599999999</v>
      </c>
      <c r="H418" s="5">
        <v>100.057453</v>
      </c>
      <c r="I418" s="5">
        <v>125.544365</v>
      </c>
      <c r="J418" s="5">
        <v>21.089631000000001</v>
      </c>
      <c r="K418" s="5">
        <v>1.9250000000000001E-3</v>
      </c>
      <c r="L418" s="5">
        <v>1.81E-3</v>
      </c>
      <c r="M418" s="5">
        <v>-151.82772</v>
      </c>
      <c r="N418" s="5">
        <v>0.23350000000000001</v>
      </c>
      <c r="O418" s="5">
        <v>8.4023559999999993</v>
      </c>
      <c r="P418" s="5">
        <v>2.679E-3</v>
      </c>
      <c r="Q418" s="5">
        <v>3.4299999999999999E-3</v>
      </c>
      <c r="R418" s="5">
        <v>3.2850000000000002E-3</v>
      </c>
      <c r="S418" s="5">
        <v>5.1999999999999997E-5</v>
      </c>
      <c r="T418" s="5">
        <v>1.1850000000000001E-3</v>
      </c>
      <c r="U418" s="5">
        <v>74.833982000000006</v>
      </c>
      <c r="V418" s="5">
        <v>1.3321430000000001</v>
      </c>
      <c r="W418" s="5">
        <v>2.5474000000000001</v>
      </c>
      <c r="X418" s="5">
        <v>100.21</v>
      </c>
      <c r="Y418" s="5">
        <v>20.74</v>
      </c>
      <c r="Z418" s="5">
        <v>37.432000000000002</v>
      </c>
      <c r="AA418" s="5">
        <v>67.982234000000005</v>
      </c>
      <c r="AB418" s="5">
        <v>86.089343999999997</v>
      </c>
      <c r="AC418" s="5">
        <v>65.207682000000005</v>
      </c>
      <c r="AD418" s="5">
        <v>9.1529999999999997E-3</v>
      </c>
      <c r="AE418" s="5">
        <v>1.043409</v>
      </c>
      <c r="AF418" s="5">
        <v>2.4792000000000002E-2</v>
      </c>
      <c r="AG418" s="5">
        <v>23.760223</v>
      </c>
      <c r="AH418" s="5">
        <v>9.7020000000000006E-3</v>
      </c>
      <c r="AI418" s="5">
        <v>0.138909</v>
      </c>
      <c r="AJ418" s="5">
        <v>6.9999999999999999E-6</v>
      </c>
      <c r="AK418" s="2">
        <v>5.62E-4</v>
      </c>
      <c r="AL418" s="2">
        <v>5.62E-4</v>
      </c>
      <c r="AM418" s="2">
        <v>10.063466999999999</v>
      </c>
    </row>
    <row r="419" spans="1:39" x14ac:dyDescent="0.2">
      <c r="A419" s="1">
        <v>43553.573796296296</v>
      </c>
      <c r="B419" s="48">
        <v>1553881577.5221701</v>
      </c>
      <c r="C419" s="5">
        <v>-410</v>
      </c>
      <c r="D419" s="5">
        <v>0.20950299999999999</v>
      </c>
      <c r="E419" s="5">
        <v>4.4900000000000002E-4</v>
      </c>
      <c r="F419" s="5">
        <v>-9.9999999999999995E-7</v>
      </c>
      <c r="G419" s="5">
        <v>100.180413</v>
      </c>
      <c r="H419" s="5">
        <v>99.912405000000007</v>
      </c>
      <c r="I419" s="5">
        <v>125.536385</v>
      </c>
      <c r="J419" s="5">
        <v>21.088895000000001</v>
      </c>
      <c r="K419" s="5">
        <v>1.9120000000000001E-3</v>
      </c>
      <c r="L419" s="5">
        <v>1.8339999999999999E-3</v>
      </c>
      <c r="M419" s="5">
        <v>-151.82975200000001</v>
      </c>
      <c r="N419" s="5">
        <v>0.233318</v>
      </c>
      <c r="O419" s="5">
        <v>8.4009780000000003</v>
      </c>
      <c r="P419" s="5">
        <v>2.666E-3</v>
      </c>
      <c r="Q419" s="5">
        <v>4.2909999999999997E-3</v>
      </c>
      <c r="R419" s="5">
        <v>4.1399999999999996E-3</v>
      </c>
      <c r="S419" s="5">
        <v>5.5999999999999999E-5</v>
      </c>
      <c r="T419" s="5">
        <v>1.1770000000000001E-3</v>
      </c>
      <c r="U419" s="5">
        <v>74.826406000000006</v>
      </c>
      <c r="V419" s="5">
        <v>1.3177479999999999</v>
      </c>
      <c r="W419" s="5">
        <v>2.5474000000000001</v>
      </c>
      <c r="X419" s="5">
        <v>100.21</v>
      </c>
      <c r="Y419" s="5">
        <v>20.74</v>
      </c>
      <c r="Z419" s="5">
        <v>37.436</v>
      </c>
      <c r="AA419" s="5">
        <v>67.666561999999999</v>
      </c>
      <c r="AB419" s="5">
        <v>85.785025000000005</v>
      </c>
      <c r="AC419" s="5">
        <v>65.789350999999996</v>
      </c>
      <c r="AD419" s="5">
        <v>9.1540000000000007E-3</v>
      </c>
      <c r="AE419" s="5">
        <v>1.0416179999999999</v>
      </c>
      <c r="AF419" s="5">
        <v>2.477E-2</v>
      </c>
      <c r="AG419" s="5">
        <v>23.779881</v>
      </c>
      <c r="AH419" s="5">
        <v>2.3961E-2</v>
      </c>
      <c r="AI419" s="5">
        <v>0.13880100000000001</v>
      </c>
      <c r="AJ419" s="5">
        <v>9.0000000000000002E-6</v>
      </c>
      <c r="AK419" s="2">
        <v>7.1400000000000001E-4</v>
      </c>
      <c r="AL419" s="2">
        <v>7.1400000000000001E-4</v>
      </c>
      <c r="AM419" s="2">
        <v>7.9091040000000001</v>
      </c>
    </row>
    <row r="420" spans="1:39" x14ac:dyDescent="0.2">
      <c r="A420" s="1">
        <v>43553.573807870373</v>
      </c>
      <c r="B420" s="48">
        <v>1553881578.5220699</v>
      </c>
      <c r="C420" s="5">
        <v>-409</v>
      </c>
      <c r="D420" s="5">
        <v>0.209504</v>
      </c>
      <c r="E420" s="5">
        <v>4.5100000000000001E-4</v>
      </c>
      <c r="F420" s="5">
        <v>-9.9999999999999995E-7</v>
      </c>
      <c r="G420" s="5">
        <v>100.152874</v>
      </c>
      <c r="H420" s="5">
        <v>99.971107000000003</v>
      </c>
      <c r="I420" s="5">
        <v>125.465498</v>
      </c>
      <c r="J420" s="5">
        <v>21.089141000000001</v>
      </c>
      <c r="K420" s="5">
        <v>1.8959999999999999E-3</v>
      </c>
      <c r="L420" s="5">
        <v>1.756E-3</v>
      </c>
      <c r="M420" s="5">
        <v>-151.84039000000001</v>
      </c>
      <c r="N420" s="5">
        <v>0.23366899999999999</v>
      </c>
      <c r="O420" s="5">
        <v>8.4041169999999994</v>
      </c>
      <c r="P420" s="5">
        <v>2.7390000000000001E-3</v>
      </c>
      <c r="Q420" s="5">
        <v>4.4019999999999997E-3</v>
      </c>
      <c r="R420" s="5">
        <v>4.1929999999999997E-3</v>
      </c>
      <c r="S420" s="5">
        <v>5.1999999999999997E-5</v>
      </c>
      <c r="T420" s="5">
        <v>1.181E-3</v>
      </c>
      <c r="U420" s="5">
        <v>74.789630000000002</v>
      </c>
      <c r="V420" s="5">
        <v>1.337402</v>
      </c>
      <c r="W420" s="5">
        <v>2.5474999999999999</v>
      </c>
      <c r="X420" s="5">
        <v>100.21</v>
      </c>
      <c r="Y420" s="5">
        <v>20.74</v>
      </c>
      <c r="Z420" s="5">
        <v>37.438000000000002</v>
      </c>
      <c r="AA420" s="5">
        <v>67.271992999999995</v>
      </c>
      <c r="AB420" s="5">
        <v>87.547313000000003</v>
      </c>
      <c r="AC420" s="5">
        <v>63.911237</v>
      </c>
      <c r="AD420" s="5">
        <v>9.1540000000000007E-3</v>
      </c>
      <c r="AE420" s="5">
        <v>1.0474220000000001</v>
      </c>
      <c r="AF420" s="5">
        <v>2.4830999999999999E-2</v>
      </c>
      <c r="AG420" s="5">
        <v>23.707208999999999</v>
      </c>
      <c r="AH420" s="5">
        <v>1.6247999999999999E-2</v>
      </c>
      <c r="AI420" s="5">
        <v>0.13900999999999999</v>
      </c>
      <c r="AJ420" s="5">
        <v>7.9999999999999996E-6</v>
      </c>
      <c r="AK420" s="2">
        <v>6.4800000000000003E-4</v>
      </c>
      <c r="AL420" s="2">
        <v>6.4800000000000003E-4</v>
      </c>
      <c r="AM420" s="2">
        <v>8.7297060000000002</v>
      </c>
    </row>
    <row r="421" spans="1:39" x14ac:dyDescent="0.2">
      <c r="A421" s="1">
        <v>43553.573819444442</v>
      </c>
      <c r="B421" s="48">
        <v>1553881579.52314</v>
      </c>
      <c r="C421" s="5">
        <v>-408</v>
      </c>
      <c r="D421" s="5">
        <v>0.209505</v>
      </c>
      <c r="E421" s="5">
        <v>4.44E-4</v>
      </c>
      <c r="F421" s="5">
        <v>-9.9999999999999995E-7</v>
      </c>
      <c r="G421" s="5">
        <v>100.161255</v>
      </c>
      <c r="H421" s="5">
        <v>99.880324000000002</v>
      </c>
      <c r="I421" s="5">
        <v>125.359168</v>
      </c>
      <c r="J421" s="5">
        <v>21.088794</v>
      </c>
      <c r="K421" s="5">
        <v>1.877E-3</v>
      </c>
      <c r="L421" s="5">
        <v>1.8079999999999999E-3</v>
      </c>
      <c r="M421" s="5">
        <v>-151.844741</v>
      </c>
      <c r="N421" s="5">
        <v>0.23359099999999999</v>
      </c>
      <c r="O421" s="5">
        <v>8.3999179999999996</v>
      </c>
      <c r="P421" s="5">
        <v>2.6919999999999999E-3</v>
      </c>
      <c r="Q421" s="5">
        <v>3.666E-3</v>
      </c>
      <c r="R421" s="5">
        <v>3.5370000000000002E-3</v>
      </c>
      <c r="S421" s="5">
        <v>5.3000000000000001E-5</v>
      </c>
      <c r="T421" s="5">
        <v>1.1820000000000001E-3</v>
      </c>
      <c r="U421" s="5">
        <v>74.755010999999996</v>
      </c>
      <c r="V421" s="5">
        <v>1.3294710000000001</v>
      </c>
      <c r="W421" s="5">
        <v>2.5474000000000001</v>
      </c>
      <c r="X421" s="5">
        <v>100.21</v>
      </c>
      <c r="Y421" s="5">
        <v>20.74</v>
      </c>
      <c r="Z421" s="5">
        <v>37.444000000000003</v>
      </c>
      <c r="AA421" s="5">
        <v>66.824631999999994</v>
      </c>
      <c r="AB421" s="5">
        <v>86.417180000000002</v>
      </c>
      <c r="AC421" s="5">
        <v>65.168617999999995</v>
      </c>
      <c r="AD421" s="5">
        <v>9.1549999999999999E-3</v>
      </c>
      <c r="AE421" s="5">
        <v>1.0435289999999999</v>
      </c>
      <c r="AF421" s="5">
        <v>2.4774999999999998E-2</v>
      </c>
      <c r="AG421" s="5">
        <v>23.741320999999999</v>
      </c>
      <c r="AH421" s="5">
        <v>2.5122999999999999E-2</v>
      </c>
      <c r="AI421" s="5">
        <v>0.138963</v>
      </c>
      <c r="AJ421" s="5">
        <v>1.7E-5</v>
      </c>
      <c r="AK421" s="2">
        <v>1.2800000000000001E-3</v>
      </c>
      <c r="AL421" s="2">
        <v>1.2800000000000001E-3</v>
      </c>
      <c r="AM421" s="2">
        <v>4.4184770000000002</v>
      </c>
    </row>
    <row r="422" spans="1:39" x14ac:dyDescent="0.2">
      <c r="A422" s="1">
        <v>43553.573831018519</v>
      </c>
      <c r="B422" s="48">
        <v>1553881580.52315</v>
      </c>
      <c r="C422" s="5">
        <v>-407</v>
      </c>
      <c r="D422" s="5">
        <v>0.20949899999999999</v>
      </c>
      <c r="E422" s="5">
        <v>4.4799999999999999E-4</v>
      </c>
      <c r="F422" s="5">
        <v>-9.9999999999999995E-7</v>
      </c>
      <c r="G422" s="5">
        <v>100.19328400000001</v>
      </c>
      <c r="H422" s="5">
        <v>99.861211999999995</v>
      </c>
      <c r="I422" s="5">
        <v>125.46502700000001</v>
      </c>
      <c r="J422" s="5">
        <v>21.089161000000001</v>
      </c>
      <c r="K422" s="5">
        <v>1.8959999999999999E-3</v>
      </c>
      <c r="L422" s="5">
        <v>1.769E-3</v>
      </c>
      <c r="M422" s="5">
        <v>-151.84981999999999</v>
      </c>
      <c r="N422" s="5">
        <v>0.23402000000000001</v>
      </c>
      <c r="O422" s="5">
        <v>8.4031099999999999</v>
      </c>
      <c r="P422" s="5">
        <v>2.673E-3</v>
      </c>
      <c r="Q422" s="5">
        <v>4.3449999999999999E-3</v>
      </c>
      <c r="R422" s="5">
        <v>4.1749999999999999E-3</v>
      </c>
      <c r="S422" s="5">
        <v>5.3000000000000001E-5</v>
      </c>
      <c r="T422" s="5">
        <v>1.1850000000000001E-3</v>
      </c>
      <c r="U422" s="5">
        <v>74.848858000000007</v>
      </c>
      <c r="V422" s="5">
        <v>1.3301069999999999</v>
      </c>
      <c r="W422" s="5">
        <v>2.5474999999999999</v>
      </c>
      <c r="X422" s="5">
        <v>100.21</v>
      </c>
      <c r="Y422" s="5">
        <v>20.74</v>
      </c>
      <c r="Z422" s="5">
        <v>37.444000000000003</v>
      </c>
      <c r="AA422" s="5">
        <v>67.287642000000005</v>
      </c>
      <c r="AB422" s="5">
        <v>85.965710999999999</v>
      </c>
      <c r="AC422" s="5">
        <v>64.223624000000001</v>
      </c>
      <c r="AD422" s="5">
        <v>9.1549999999999999E-3</v>
      </c>
      <c r="AE422" s="5">
        <v>1.0464519999999999</v>
      </c>
      <c r="AF422" s="5">
        <v>2.4819999999999998E-2</v>
      </c>
      <c r="AG422" s="5">
        <v>23.718147999999999</v>
      </c>
      <c r="AH422" s="5">
        <v>2.9694000000000002E-2</v>
      </c>
      <c r="AI422" s="5">
        <v>0.13921900000000001</v>
      </c>
      <c r="AJ422" s="5">
        <v>1.1E-5</v>
      </c>
      <c r="AK422" s="2">
        <v>8.8199999999999997E-4</v>
      </c>
      <c r="AL422" s="2">
        <v>8.8199999999999997E-4</v>
      </c>
      <c r="AM422" s="2">
        <v>6.4215140000000002</v>
      </c>
    </row>
    <row r="423" spans="1:39" x14ac:dyDescent="0.2">
      <c r="A423" s="1">
        <v>43553.573842592596</v>
      </c>
      <c r="B423" s="48">
        <v>1553881581.5222001</v>
      </c>
      <c r="C423" s="5">
        <v>-406</v>
      </c>
      <c r="D423" s="5">
        <v>0.20948</v>
      </c>
      <c r="E423" s="5">
        <v>4.4499999999999997E-4</v>
      </c>
      <c r="F423" s="5">
        <v>-9.9999999999999995E-7</v>
      </c>
      <c r="G423" s="5">
        <v>100.124737</v>
      </c>
      <c r="H423" s="5">
        <v>100.095336</v>
      </c>
      <c r="I423" s="5">
        <v>125.813592</v>
      </c>
      <c r="J423" s="5">
        <v>21.090623999999998</v>
      </c>
      <c r="K423" s="5">
        <v>1.941E-3</v>
      </c>
      <c r="L423" s="5">
        <v>1.8209999999999999E-3</v>
      </c>
      <c r="M423" s="5">
        <v>-151.844415</v>
      </c>
      <c r="N423" s="5">
        <v>0.23372100000000001</v>
      </c>
      <c r="O423" s="5">
        <v>8.4012960000000003</v>
      </c>
      <c r="P423" s="5">
        <v>2.5969999999999999E-3</v>
      </c>
      <c r="Q423" s="5">
        <v>3.4359999999999998E-3</v>
      </c>
      <c r="R423" s="5">
        <v>3.29E-3</v>
      </c>
      <c r="S423" s="5">
        <v>5.3999999999999998E-5</v>
      </c>
      <c r="T423" s="5">
        <v>1.1869999999999999E-3</v>
      </c>
      <c r="U423" s="5">
        <v>74.771878000000001</v>
      </c>
      <c r="V423" s="5">
        <v>1.3453619999999999</v>
      </c>
      <c r="W423" s="5">
        <v>2.5474000000000001</v>
      </c>
      <c r="X423" s="5">
        <v>100.21</v>
      </c>
      <c r="Y423" s="5">
        <v>20.74</v>
      </c>
      <c r="Z423" s="5">
        <v>37.447000000000003</v>
      </c>
      <c r="AA423" s="5">
        <v>68.374824000000004</v>
      </c>
      <c r="AB423" s="5">
        <v>84.120632000000001</v>
      </c>
      <c r="AC423" s="5">
        <v>65.472545999999994</v>
      </c>
      <c r="AD423" s="5">
        <v>9.1559999999999992E-3</v>
      </c>
      <c r="AE423" s="5">
        <v>1.0425930000000001</v>
      </c>
      <c r="AF423" s="5">
        <v>2.4808E-2</v>
      </c>
      <c r="AG423" s="5">
        <v>23.794993000000002</v>
      </c>
      <c r="AH423" s="5">
        <v>2.627E-3</v>
      </c>
      <c r="AI423" s="5">
        <v>0.139041</v>
      </c>
      <c r="AJ423" s="5">
        <v>1.5E-5</v>
      </c>
      <c r="AK423" s="2">
        <v>1.1360000000000001E-3</v>
      </c>
      <c r="AL423" s="2">
        <v>1.1360000000000001E-3</v>
      </c>
      <c r="AM423" s="2">
        <v>4.982691</v>
      </c>
    </row>
    <row r="424" spans="1:39" x14ac:dyDescent="0.2">
      <c r="A424" s="1">
        <v>43553.573854166665</v>
      </c>
      <c r="B424" s="48">
        <v>1553881582.5223</v>
      </c>
      <c r="C424" s="5">
        <v>-405</v>
      </c>
      <c r="D424" s="5">
        <v>0.209513</v>
      </c>
      <c r="E424" s="5">
        <v>4.4799999999999999E-4</v>
      </c>
      <c r="F424" s="5">
        <v>-9.9999999999999995E-7</v>
      </c>
      <c r="G424" s="5">
        <v>100.16365</v>
      </c>
      <c r="H424" s="5">
        <v>99.945170000000005</v>
      </c>
      <c r="I424" s="5">
        <v>125.856782</v>
      </c>
      <c r="J424" s="5">
        <v>21.089932999999998</v>
      </c>
      <c r="K424" s="5">
        <v>1.902E-3</v>
      </c>
      <c r="L424" s="5">
        <v>1.83E-3</v>
      </c>
      <c r="M424" s="5">
        <v>-151.82787300000001</v>
      </c>
      <c r="N424" s="5">
        <v>0.233149</v>
      </c>
      <c r="O424" s="5">
        <v>8.404598</v>
      </c>
      <c r="P424" s="5">
        <v>2.6619999999999999E-3</v>
      </c>
      <c r="Q424" s="5">
        <v>3.7339999999999999E-3</v>
      </c>
      <c r="R424" s="5">
        <v>3.5469999999999998E-3</v>
      </c>
      <c r="S424" s="5">
        <v>5.1999999999999997E-5</v>
      </c>
      <c r="T424" s="5">
        <v>1.189E-3</v>
      </c>
      <c r="U424" s="5">
        <v>74.782274999999998</v>
      </c>
      <c r="V424" s="5">
        <v>1.3410029999999999</v>
      </c>
      <c r="W424" s="5">
        <v>2.5474000000000001</v>
      </c>
      <c r="X424" s="5">
        <v>100.21</v>
      </c>
      <c r="Y424" s="5">
        <v>20.74</v>
      </c>
      <c r="Z424" s="5">
        <v>37.447000000000003</v>
      </c>
      <c r="AA424" s="5">
        <v>67.435064999999994</v>
      </c>
      <c r="AB424" s="5">
        <v>85.680667</v>
      </c>
      <c r="AC424" s="5">
        <v>65.688851</v>
      </c>
      <c r="AD424" s="5">
        <v>9.1559999999999992E-3</v>
      </c>
      <c r="AE424" s="5">
        <v>1.041927</v>
      </c>
      <c r="AF424" s="5">
        <v>2.4805000000000001E-2</v>
      </c>
      <c r="AG424" s="5">
        <v>23.806677000000001</v>
      </c>
      <c r="AH424" s="5">
        <v>1.9531E-2</v>
      </c>
      <c r="AI424" s="5">
        <v>0.13869999999999999</v>
      </c>
      <c r="AJ424" s="5">
        <v>1.1E-5</v>
      </c>
      <c r="AK424" s="2">
        <v>8.7900000000000001E-4</v>
      </c>
      <c r="AL424" s="2">
        <v>8.7900000000000001E-4</v>
      </c>
      <c r="AM424" s="2">
        <v>6.4187339999999997</v>
      </c>
    </row>
    <row r="425" spans="1:39" x14ac:dyDescent="0.2">
      <c r="A425" s="1">
        <v>43553.573865740742</v>
      </c>
      <c r="B425" s="48">
        <v>1553881583.52351</v>
      </c>
      <c r="C425" s="5">
        <v>-404</v>
      </c>
      <c r="D425" s="5">
        <v>0.20952000000000001</v>
      </c>
      <c r="E425" s="5">
        <v>4.4900000000000002E-4</v>
      </c>
      <c r="F425" s="5">
        <v>-9.9999999999999995E-7</v>
      </c>
      <c r="G425" s="5">
        <v>100.246565</v>
      </c>
      <c r="H425" s="5">
        <v>99.929469999999995</v>
      </c>
      <c r="I425" s="5">
        <v>125.90091</v>
      </c>
      <c r="J425" s="5">
        <v>21.090108000000001</v>
      </c>
      <c r="K425" s="5">
        <v>1.9599999999999999E-3</v>
      </c>
      <c r="L425" s="5">
        <v>1.802E-3</v>
      </c>
      <c r="M425" s="5">
        <v>-151.80621400000001</v>
      </c>
      <c r="N425" s="5">
        <v>0.23383200000000001</v>
      </c>
      <c r="O425" s="5">
        <v>8.4015430000000002</v>
      </c>
      <c r="P425" s="5">
        <v>2.712E-3</v>
      </c>
      <c r="Q425" s="5">
        <v>3.9069999999999999E-3</v>
      </c>
      <c r="R425" s="5">
        <v>3.7139999999999999E-3</v>
      </c>
      <c r="S425" s="5">
        <v>5.5999999999999999E-5</v>
      </c>
      <c r="T425" s="5">
        <v>1.1850000000000001E-3</v>
      </c>
      <c r="U425" s="5">
        <v>74.829503000000003</v>
      </c>
      <c r="V425" s="5">
        <v>1.3431200000000001</v>
      </c>
      <c r="W425" s="5">
        <v>2.5474999999999999</v>
      </c>
      <c r="X425" s="5">
        <v>100.21</v>
      </c>
      <c r="Y425" s="5">
        <v>20.74</v>
      </c>
      <c r="Z425" s="5">
        <v>37.450000000000003</v>
      </c>
      <c r="AA425" s="5">
        <v>68.819766999999999</v>
      </c>
      <c r="AB425" s="5">
        <v>86.883088000000001</v>
      </c>
      <c r="AC425" s="5">
        <v>65.027951000000002</v>
      </c>
      <c r="AD425" s="5">
        <v>9.1570000000000002E-3</v>
      </c>
      <c r="AE425" s="5">
        <v>1.043963</v>
      </c>
      <c r="AF425" s="5">
        <v>2.4833000000000001E-2</v>
      </c>
      <c r="AG425" s="5">
        <v>23.787617999999998</v>
      </c>
      <c r="AH425" s="5">
        <v>2.8337999999999999E-2</v>
      </c>
      <c r="AI425" s="5">
        <v>0.13910700000000001</v>
      </c>
      <c r="AJ425" s="5">
        <v>1.1E-5</v>
      </c>
      <c r="AK425" s="2">
        <v>8.4999999999999995E-4</v>
      </c>
      <c r="AL425" s="2">
        <v>8.4999999999999995E-4</v>
      </c>
      <c r="AM425" s="2">
        <v>6.6625800000000002</v>
      </c>
    </row>
    <row r="426" spans="1:39" x14ac:dyDescent="0.2">
      <c r="A426" s="1">
        <v>43553.573877314811</v>
      </c>
      <c r="B426" s="48">
        <v>1553881584.5238099</v>
      </c>
      <c r="C426" s="5">
        <v>-403</v>
      </c>
      <c r="D426" s="5">
        <v>0.209512</v>
      </c>
      <c r="E426" s="5">
        <v>4.46E-4</v>
      </c>
      <c r="F426" s="5">
        <v>-9.9999999999999995E-7</v>
      </c>
      <c r="G426" s="5">
        <v>100.204359</v>
      </c>
      <c r="H426" s="5">
        <v>100.15437900000001</v>
      </c>
      <c r="I426" s="5">
        <v>126.050194</v>
      </c>
      <c r="J426" s="5">
        <v>21.090468000000001</v>
      </c>
      <c r="K426" s="5">
        <v>1.9090000000000001E-3</v>
      </c>
      <c r="L426" s="5">
        <v>1.784E-3</v>
      </c>
      <c r="M426" s="5">
        <v>-151.78522599999999</v>
      </c>
      <c r="N426" s="5">
        <v>0.23346800000000001</v>
      </c>
      <c r="O426" s="5">
        <v>8.4028109999999998</v>
      </c>
      <c r="P426" s="5">
        <v>2.7130000000000001E-3</v>
      </c>
      <c r="Q426" s="5">
        <v>3.6350000000000002E-3</v>
      </c>
      <c r="R426" s="5">
        <v>3.4320000000000002E-3</v>
      </c>
      <c r="S426" s="5">
        <v>5.5999999999999999E-5</v>
      </c>
      <c r="T426" s="5">
        <v>1.1820000000000001E-3</v>
      </c>
      <c r="U426" s="5">
        <v>74.863956000000002</v>
      </c>
      <c r="V426" s="5">
        <v>1.345099</v>
      </c>
      <c r="W426" s="5">
        <v>2.5474000000000001</v>
      </c>
      <c r="X426" s="5">
        <v>100.21</v>
      </c>
      <c r="Y426" s="5">
        <v>20.74</v>
      </c>
      <c r="Z426" s="5">
        <v>37.451999999999998</v>
      </c>
      <c r="AA426" s="5">
        <v>67.605575999999999</v>
      </c>
      <c r="AB426" s="5">
        <v>86.929398000000006</v>
      </c>
      <c r="AC426" s="5">
        <v>64.586316999999994</v>
      </c>
      <c r="AD426" s="5">
        <v>9.1570000000000002E-3</v>
      </c>
      <c r="AE426" s="5">
        <v>1.045328</v>
      </c>
      <c r="AF426" s="5">
        <v>2.4864000000000001E-2</v>
      </c>
      <c r="AG426" s="5">
        <v>23.786169999999998</v>
      </c>
      <c r="AH426" s="5">
        <v>4.4619999999999998E-3</v>
      </c>
      <c r="AI426" s="5">
        <v>0.13889000000000001</v>
      </c>
      <c r="AJ426" s="5">
        <v>1.4E-5</v>
      </c>
      <c r="AK426" s="2">
        <v>1.101E-3</v>
      </c>
      <c r="AL426" s="2">
        <v>1.101E-3</v>
      </c>
      <c r="AM426" s="2">
        <v>5.1322089999999996</v>
      </c>
    </row>
    <row r="427" spans="1:39" x14ac:dyDescent="0.2">
      <c r="A427" s="1">
        <v>43553.573888888888</v>
      </c>
      <c r="B427" s="48">
        <v>1553881585.5223501</v>
      </c>
      <c r="C427" s="5">
        <v>-402</v>
      </c>
      <c r="D427" s="5">
        <v>0.20946100000000001</v>
      </c>
      <c r="E427" s="5">
        <v>4.5399999999999998E-4</v>
      </c>
      <c r="F427" s="5">
        <v>-9.9999999999999995E-7</v>
      </c>
      <c r="G427" s="5">
        <v>100.203461</v>
      </c>
      <c r="H427" s="5">
        <v>100.01991</v>
      </c>
      <c r="I427" s="5">
        <v>126.209807</v>
      </c>
      <c r="J427" s="5">
        <v>21.090195999999999</v>
      </c>
      <c r="K427" s="5">
        <v>1.8979999999999999E-3</v>
      </c>
      <c r="L427" s="5">
        <v>1.781E-3</v>
      </c>
      <c r="M427" s="5">
        <v>-151.78574399999999</v>
      </c>
      <c r="N427" s="5">
        <v>0.23382500000000001</v>
      </c>
      <c r="O427" s="5">
        <v>8.4011659999999999</v>
      </c>
      <c r="P427" s="5">
        <v>2.715E-3</v>
      </c>
      <c r="Q427" s="5">
        <v>3.9420000000000002E-3</v>
      </c>
      <c r="R427" s="5">
        <v>3.7880000000000001E-3</v>
      </c>
      <c r="S427" s="5">
        <v>5.3999999999999998E-5</v>
      </c>
      <c r="T427" s="5">
        <v>1.1659999999999999E-3</v>
      </c>
      <c r="U427" s="5">
        <v>74.816894000000005</v>
      </c>
      <c r="V427" s="5">
        <v>1.3979170000000001</v>
      </c>
      <c r="W427" s="5">
        <v>2.5474000000000001</v>
      </c>
      <c r="X427" s="5">
        <v>100.21</v>
      </c>
      <c r="Y427" s="5">
        <v>20.74</v>
      </c>
      <c r="Z427" s="5">
        <v>37.454000000000001</v>
      </c>
      <c r="AA427" s="5">
        <v>67.321348</v>
      </c>
      <c r="AB427" s="5">
        <v>86.961860000000001</v>
      </c>
      <c r="AC427" s="5">
        <v>64.509536999999995</v>
      </c>
      <c r="AD427" s="5">
        <v>9.1579999999999995E-3</v>
      </c>
      <c r="AE427" s="5">
        <v>1.045566</v>
      </c>
      <c r="AF427" s="5">
        <v>2.4882999999999999E-2</v>
      </c>
      <c r="AG427" s="5">
        <v>23.798518999999999</v>
      </c>
      <c r="AH427" s="5">
        <v>1.6399E-2</v>
      </c>
      <c r="AI427" s="5">
        <v>0.139103</v>
      </c>
      <c r="AJ427" s="5">
        <v>3.9999999999999998E-6</v>
      </c>
      <c r="AK427" s="2">
        <v>3.1199999999999999E-4</v>
      </c>
      <c r="AL427" s="2">
        <v>3.1199999999999999E-4</v>
      </c>
      <c r="AM427" s="2">
        <v>18.138117999999999</v>
      </c>
    </row>
    <row r="428" spans="1:39" x14ac:dyDescent="0.2">
      <c r="A428" s="1">
        <v>43553.573900462965</v>
      </c>
      <c r="B428" s="48">
        <v>1553881586.5223401</v>
      </c>
      <c r="C428" s="5">
        <v>-401</v>
      </c>
      <c r="D428" s="5">
        <v>0.20950299999999999</v>
      </c>
      <c r="E428" s="5">
        <v>4.4900000000000002E-4</v>
      </c>
      <c r="F428" s="5">
        <v>-9.9999999999999995E-7</v>
      </c>
      <c r="G428" s="5">
        <v>100.142697</v>
      </c>
      <c r="H428" s="5">
        <v>100.02161599999999</v>
      </c>
      <c r="I428" s="5">
        <v>126.459788</v>
      </c>
      <c r="J428" s="5">
        <v>21.09076</v>
      </c>
      <c r="K428" s="5">
        <v>1.913E-3</v>
      </c>
      <c r="L428" s="5">
        <v>1.8400000000000001E-3</v>
      </c>
      <c r="M428" s="5">
        <v>-151.77571900000001</v>
      </c>
      <c r="N428" s="5">
        <v>0.233513</v>
      </c>
      <c r="O428" s="5">
        <v>8.4018230000000003</v>
      </c>
      <c r="P428" s="5">
        <v>2.735E-3</v>
      </c>
      <c r="Q428" s="5">
        <v>3.7820000000000002E-3</v>
      </c>
      <c r="R428" s="5">
        <v>3.6210000000000001E-3</v>
      </c>
      <c r="S428" s="5">
        <v>5.5999999999999999E-5</v>
      </c>
      <c r="T428" s="5">
        <v>1.168E-3</v>
      </c>
      <c r="U428" s="5">
        <v>74.794497000000007</v>
      </c>
      <c r="V428" s="5">
        <v>1.355513</v>
      </c>
      <c r="W428" s="5">
        <v>2.5474000000000001</v>
      </c>
      <c r="X428" s="5">
        <v>100.21</v>
      </c>
      <c r="Y428" s="5">
        <v>20.74</v>
      </c>
      <c r="Z428" s="5">
        <v>37.457000000000001</v>
      </c>
      <c r="AA428" s="5">
        <v>67.696503000000007</v>
      </c>
      <c r="AB428" s="5">
        <v>87.436492999999999</v>
      </c>
      <c r="AC428" s="5">
        <v>65.946304999999995</v>
      </c>
      <c r="AD428" s="5">
        <v>9.1590000000000005E-3</v>
      </c>
      <c r="AE428" s="5">
        <v>1.0411360000000001</v>
      </c>
      <c r="AF428" s="5">
        <v>2.4854999999999999E-2</v>
      </c>
      <c r="AG428" s="5">
        <v>23.872705</v>
      </c>
      <c r="AH428" s="5">
        <v>1.0821000000000001E-2</v>
      </c>
      <c r="AI428" s="5">
        <v>0.13891700000000001</v>
      </c>
      <c r="AJ428" s="5">
        <v>1.0000000000000001E-5</v>
      </c>
      <c r="AK428" s="2">
        <v>8.0900000000000004E-4</v>
      </c>
      <c r="AL428" s="2">
        <v>8.0900000000000004E-4</v>
      </c>
      <c r="AM428" s="2">
        <v>6.9911909999999997</v>
      </c>
    </row>
    <row r="429" spans="1:39" x14ac:dyDescent="0.2">
      <c r="A429" s="1">
        <v>43553.573912037034</v>
      </c>
      <c r="B429" s="48">
        <v>1553881587.5237701</v>
      </c>
      <c r="C429" s="5">
        <v>-400</v>
      </c>
      <c r="D429" s="5">
        <v>0.20948900000000001</v>
      </c>
      <c r="E429" s="5">
        <v>4.4999999999999999E-4</v>
      </c>
      <c r="F429" s="5">
        <v>-9.9999999999999995E-7</v>
      </c>
      <c r="G429" s="5">
        <v>100.19477999999999</v>
      </c>
      <c r="H429" s="5">
        <v>100.06974</v>
      </c>
      <c r="I429" s="5">
        <v>126.568699</v>
      </c>
      <c r="J429" s="5">
        <v>21.091408999999999</v>
      </c>
      <c r="K429" s="5">
        <v>1.941E-3</v>
      </c>
      <c r="L429" s="5">
        <v>1.82E-3</v>
      </c>
      <c r="M429" s="5">
        <v>-151.767765</v>
      </c>
      <c r="N429" s="5">
        <v>0.23289499999999999</v>
      </c>
      <c r="O429" s="5">
        <v>8.4029279999999993</v>
      </c>
      <c r="P429" s="5">
        <v>2.761E-3</v>
      </c>
      <c r="Q429" s="5">
        <v>4.3099999999999996E-3</v>
      </c>
      <c r="R429" s="5">
        <v>4.1279999999999997E-3</v>
      </c>
      <c r="S429" s="5">
        <v>5.8E-5</v>
      </c>
      <c r="T429" s="5">
        <v>1.17E-3</v>
      </c>
      <c r="U429" s="5">
        <v>74.798810000000003</v>
      </c>
      <c r="V429" s="5">
        <v>1.323002</v>
      </c>
      <c r="W429" s="5">
        <v>2.5472999999999999</v>
      </c>
      <c r="X429" s="5">
        <v>100.21</v>
      </c>
      <c r="Y429" s="5">
        <v>20.74</v>
      </c>
      <c r="Z429" s="5">
        <v>37.463000000000001</v>
      </c>
      <c r="AA429" s="5">
        <v>68.356835000000004</v>
      </c>
      <c r="AB429" s="5">
        <v>88.067245999999997</v>
      </c>
      <c r="AC429" s="5">
        <v>65.444441999999995</v>
      </c>
      <c r="AD429" s="5">
        <v>9.1599999999999997E-3</v>
      </c>
      <c r="AE429" s="5">
        <v>1.0426789999999999</v>
      </c>
      <c r="AF429" s="5">
        <v>2.4884E-2</v>
      </c>
      <c r="AG429" s="5">
        <v>23.865302</v>
      </c>
      <c r="AH429" s="5">
        <v>1.1169999999999999E-2</v>
      </c>
      <c r="AI429" s="5">
        <v>0.13854900000000001</v>
      </c>
      <c r="AJ429" s="5">
        <v>7.9999999999999996E-6</v>
      </c>
      <c r="AK429" s="2">
        <v>6.8199999999999999E-4</v>
      </c>
      <c r="AL429" s="2">
        <v>6.8199999999999999E-4</v>
      </c>
      <c r="AM429" s="2">
        <v>8.2687190000000008</v>
      </c>
    </row>
    <row r="430" spans="1:39" x14ac:dyDescent="0.2">
      <c r="A430" s="1">
        <v>43553.573923611111</v>
      </c>
      <c r="B430" s="48">
        <v>1553881588.52246</v>
      </c>
      <c r="C430" s="5">
        <v>-399</v>
      </c>
      <c r="D430" s="5">
        <v>0.209504</v>
      </c>
      <c r="E430" s="5">
        <v>4.4799999999999999E-4</v>
      </c>
      <c r="F430" s="5">
        <v>-9.9999999999999995E-7</v>
      </c>
      <c r="G430" s="5">
        <v>100.197475</v>
      </c>
      <c r="H430" s="5">
        <v>100.019569</v>
      </c>
      <c r="I430" s="5">
        <v>126.515418</v>
      </c>
      <c r="J430" s="5">
        <v>21.091964000000001</v>
      </c>
      <c r="K430" s="5">
        <v>1.9109999999999999E-3</v>
      </c>
      <c r="L430" s="5">
        <v>1.7910000000000001E-3</v>
      </c>
      <c r="M430" s="5">
        <v>-151.753255</v>
      </c>
      <c r="N430" s="5">
        <v>0.23409199999999999</v>
      </c>
      <c r="O430" s="5">
        <v>8.4016020000000005</v>
      </c>
      <c r="P430" s="5">
        <v>2.7599999999999999E-3</v>
      </c>
      <c r="Q430" s="5">
        <v>4.6239999999999996E-3</v>
      </c>
      <c r="R430" s="5">
        <v>4.4580000000000002E-3</v>
      </c>
      <c r="S430" s="5">
        <v>5.5999999999999999E-5</v>
      </c>
      <c r="T430" s="5">
        <v>1.176E-3</v>
      </c>
      <c r="U430" s="5">
        <v>74.843826000000007</v>
      </c>
      <c r="V430" s="5">
        <v>1.3152680000000001</v>
      </c>
      <c r="W430" s="5">
        <v>2.5472999999999999</v>
      </c>
      <c r="X430" s="5">
        <v>100.21</v>
      </c>
      <c r="Y430" s="5">
        <v>20.74</v>
      </c>
      <c r="Z430" s="5">
        <v>37.466000000000001</v>
      </c>
      <c r="AA430" s="5">
        <v>67.640688999999995</v>
      </c>
      <c r="AB430" s="5">
        <v>88.061526999999998</v>
      </c>
      <c r="AC430" s="5">
        <v>64.763416000000007</v>
      </c>
      <c r="AD430" s="5">
        <v>9.1610000000000007E-3</v>
      </c>
      <c r="AE430" s="5">
        <v>1.044781</v>
      </c>
      <c r="AF430" s="5">
        <v>2.4903999999999999E-2</v>
      </c>
      <c r="AG430" s="5">
        <v>23.836271</v>
      </c>
      <c r="AH430" s="5">
        <v>1.5896E-2</v>
      </c>
      <c r="AI430" s="5">
        <v>0.139261</v>
      </c>
      <c r="AJ430" s="5">
        <v>1.1E-5</v>
      </c>
      <c r="AK430" s="2">
        <v>8.92E-4</v>
      </c>
      <c r="AL430" s="2">
        <v>8.92E-4</v>
      </c>
      <c r="AM430" s="2">
        <v>6.3532029999999997</v>
      </c>
    </row>
    <row r="431" spans="1:39" x14ac:dyDescent="0.2">
      <c r="A431" s="1">
        <v>43553.573935185188</v>
      </c>
      <c r="B431" s="48">
        <v>1553881589.5225301</v>
      </c>
      <c r="C431" s="5">
        <v>-398</v>
      </c>
      <c r="D431" s="5">
        <v>0.20949400000000001</v>
      </c>
      <c r="E431" s="5">
        <v>4.5300000000000001E-4</v>
      </c>
      <c r="F431" s="5">
        <v>-9.9999999999999995E-7</v>
      </c>
      <c r="G431" s="5">
        <v>100.21962499999999</v>
      </c>
      <c r="H431" s="5">
        <v>99.845853000000005</v>
      </c>
      <c r="I431" s="5">
        <v>126.644751</v>
      </c>
      <c r="J431" s="5">
        <v>21.090838000000002</v>
      </c>
      <c r="K431" s="5">
        <v>1.9239999999999999E-3</v>
      </c>
      <c r="L431" s="5">
        <v>1.8010000000000001E-3</v>
      </c>
      <c r="M431" s="5">
        <v>-151.74073899999999</v>
      </c>
      <c r="N431" s="5">
        <v>0.234157</v>
      </c>
      <c r="O431" s="5">
        <v>8.4015170000000001</v>
      </c>
      <c r="P431" s="5">
        <v>2.7529999999999998E-3</v>
      </c>
      <c r="Q431" s="5">
        <v>4.2069999999999998E-3</v>
      </c>
      <c r="R431" s="5">
        <v>4.0000000000000001E-3</v>
      </c>
      <c r="S431" s="5">
        <v>5.5999999999999999E-5</v>
      </c>
      <c r="T431" s="5">
        <v>1.175E-3</v>
      </c>
      <c r="U431" s="5">
        <v>74.797206000000003</v>
      </c>
      <c r="V431" s="5">
        <v>1.347145</v>
      </c>
      <c r="W431" s="5">
        <v>2.5474999999999999</v>
      </c>
      <c r="X431" s="5">
        <v>100.21</v>
      </c>
      <c r="Y431" s="5">
        <v>20.74</v>
      </c>
      <c r="Z431" s="5">
        <v>37.47</v>
      </c>
      <c r="AA431" s="5">
        <v>67.952391000000006</v>
      </c>
      <c r="AB431" s="5">
        <v>87.892662000000001</v>
      </c>
      <c r="AC431" s="5">
        <v>65.000511000000003</v>
      </c>
      <c r="AD431" s="5">
        <v>9.162E-3</v>
      </c>
      <c r="AE431" s="5">
        <v>1.0440480000000001</v>
      </c>
      <c r="AF431" s="5">
        <v>2.4908E-2</v>
      </c>
      <c r="AG431" s="5">
        <v>23.856816999999999</v>
      </c>
      <c r="AH431" s="5">
        <v>3.3420999999999999E-2</v>
      </c>
      <c r="AI431" s="5">
        <v>0.13930000000000001</v>
      </c>
      <c r="AJ431" s="5">
        <v>6.0000000000000002E-6</v>
      </c>
      <c r="AK431" s="2">
        <v>5.1000000000000004E-4</v>
      </c>
      <c r="AL431" s="2">
        <v>5.1000000000000004E-4</v>
      </c>
      <c r="AM431" s="2">
        <v>11.119842999999999</v>
      </c>
    </row>
    <row r="432" spans="1:39" x14ac:dyDescent="0.2">
      <c r="A432" s="1">
        <v>43553.573946759258</v>
      </c>
      <c r="B432" s="48">
        <v>1553881590.52354</v>
      </c>
      <c r="C432" s="5">
        <v>-397</v>
      </c>
      <c r="D432" s="5">
        <v>0.209485</v>
      </c>
      <c r="E432" s="5">
        <v>4.5100000000000001E-4</v>
      </c>
      <c r="F432" s="5">
        <v>-9.9999999999999995E-7</v>
      </c>
      <c r="G432" s="5">
        <v>100.249859</v>
      </c>
      <c r="H432" s="5">
        <v>100.043459</v>
      </c>
      <c r="I432" s="5">
        <v>126.624095</v>
      </c>
      <c r="J432" s="5">
        <v>21.091445</v>
      </c>
      <c r="K432" s="5">
        <v>1.983E-3</v>
      </c>
      <c r="L432" s="5">
        <v>1.833E-3</v>
      </c>
      <c r="M432" s="5">
        <v>-151.73776799999999</v>
      </c>
      <c r="N432" s="5">
        <v>0.233708</v>
      </c>
      <c r="O432" s="5">
        <v>8.4019849999999998</v>
      </c>
      <c r="P432" s="5">
        <v>2.647E-3</v>
      </c>
      <c r="Q432" s="5">
        <v>4.3099999999999996E-3</v>
      </c>
      <c r="R432" s="5">
        <v>4.1549999999999998E-3</v>
      </c>
      <c r="S432" s="5">
        <v>5.5000000000000002E-5</v>
      </c>
      <c r="T432" s="5">
        <v>1.181E-3</v>
      </c>
      <c r="U432" s="5">
        <v>74.824470000000005</v>
      </c>
      <c r="V432" s="5">
        <v>1.3130459999999999</v>
      </c>
      <c r="W432" s="5">
        <v>2.5472999999999999</v>
      </c>
      <c r="X432" s="5">
        <v>100.21</v>
      </c>
      <c r="Y432" s="5">
        <v>20.74</v>
      </c>
      <c r="Z432" s="5">
        <v>37.487000000000002</v>
      </c>
      <c r="AA432" s="5">
        <v>69.363099000000005</v>
      </c>
      <c r="AB432" s="5">
        <v>85.333340000000007</v>
      </c>
      <c r="AC432" s="5">
        <v>65.756709000000001</v>
      </c>
      <c r="AD432" s="5">
        <v>9.1660000000000005E-3</v>
      </c>
      <c r="AE432" s="5">
        <v>1.0417179999999999</v>
      </c>
      <c r="AF432" s="5">
        <v>2.4878000000000001E-2</v>
      </c>
      <c r="AG432" s="5">
        <v>23.881529</v>
      </c>
      <c r="AH432" s="5">
        <v>1.8433999999999999E-2</v>
      </c>
      <c r="AI432" s="5">
        <v>0.13903299999999999</v>
      </c>
      <c r="AJ432" s="5">
        <v>7.9999999999999996E-6</v>
      </c>
      <c r="AK432" s="2">
        <v>6.7900000000000002E-4</v>
      </c>
      <c r="AL432" s="2">
        <v>6.7900000000000002E-4</v>
      </c>
      <c r="AM432" s="2">
        <v>8.3316479999999995</v>
      </c>
    </row>
    <row r="433" spans="1:39" x14ac:dyDescent="0.2">
      <c r="A433" s="1">
        <v>43553.573958333334</v>
      </c>
      <c r="B433" s="48">
        <v>1553881591.5225401</v>
      </c>
      <c r="C433" s="5">
        <v>-396</v>
      </c>
      <c r="D433" s="5">
        <v>0.209513</v>
      </c>
      <c r="E433" s="5">
        <v>4.46E-4</v>
      </c>
      <c r="F433" s="5">
        <v>-9.9999999999999995E-7</v>
      </c>
      <c r="G433" s="5">
        <v>100.200169</v>
      </c>
      <c r="H433" s="5">
        <v>100.006601</v>
      </c>
      <c r="I433" s="5">
        <v>126.594988</v>
      </c>
      <c r="J433" s="5">
        <v>21.092155000000002</v>
      </c>
      <c r="K433" s="5">
        <v>1.9550000000000001E-3</v>
      </c>
      <c r="L433" s="5">
        <v>1.7719999999999999E-3</v>
      </c>
      <c r="M433" s="5">
        <v>-151.74815699999999</v>
      </c>
      <c r="N433" s="5">
        <v>0.23308999999999999</v>
      </c>
      <c r="O433" s="5">
        <v>8.4025250000000007</v>
      </c>
      <c r="P433" s="5">
        <v>2.6830000000000001E-3</v>
      </c>
      <c r="Q433" s="5">
        <v>4.3280000000000002E-3</v>
      </c>
      <c r="R433" s="5">
        <v>4.1320000000000003E-3</v>
      </c>
      <c r="S433" s="5">
        <v>5.5999999999999999E-5</v>
      </c>
      <c r="T433" s="5">
        <v>1.1869999999999999E-3</v>
      </c>
      <c r="U433" s="5">
        <v>74.800082000000003</v>
      </c>
      <c r="V433" s="5">
        <v>1.3260449999999999</v>
      </c>
      <c r="W433" s="5">
        <v>2.5472999999999999</v>
      </c>
      <c r="X433" s="5">
        <v>100.21</v>
      </c>
      <c r="Y433" s="5">
        <v>20.74</v>
      </c>
      <c r="Z433" s="5">
        <v>37.487000000000002</v>
      </c>
      <c r="AA433" s="5">
        <v>68.695311000000004</v>
      </c>
      <c r="AB433" s="5">
        <v>86.203427000000005</v>
      </c>
      <c r="AC433" s="5">
        <v>64.300649000000007</v>
      </c>
      <c r="AD433" s="5">
        <v>9.1660000000000005E-3</v>
      </c>
      <c r="AE433" s="5">
        <v>1.0462130000000001</v>
      </c>
      <c r="AF433" s="5">
        <v>2.4929E-2</v>
      </c>
      <c r="AG433" s="5">
        <v>23.827432999999999</v>
      </c>
      <c r="AH433" s="5">
        <v>1.7295999999999999E-2</v>
      </c>
      <c r="AI433" s="5">
        <v>0.13866500000000001</v>
      </c>
      <c r="AJ433" s="5">
        <v>1.4E-5</v>
      </c>
      <c r="AK433" s="2">
        <v>1.1230000000000001E-3</v>
      </c>
      <c r="AL433" s="2">
        <v>1.1230000000000001E-3</v>
      </c>
      <c r="AM433" s="2">
        <v>5.0263390000000001</v>
      </c>
    </row>
    <row r="434" spans="1:39" x14ac:dyDescent="0.2">
      <c r="A434" s="1">
        <v>43553.573969907404</v>
      </c>
      <c r="B434" s="48">
        <v>1553881592.5225599</v>
      </c>
      <c r="C434" s="5">
        <v>-395</v>
      </c>
      <c r="D434" s="5">
        <v>0.20949699999999999</v>
      </c>
      <c r="E434" s="5">
        <v>4.4999999999999999E-4</v>
      </c>
      <c r="F434" s="5">
        <v>-9.9999999999999995E-7</v>
      </c>
      <c r="G434" s="5">
        <v>100.277097</v>
      </c>
      <c r="H434" s="5">
        <v>99.974179000000007</v>
      </c>
      <c r="I434" s="5">
        <v>126.846611</v>
      </c>
      <c r="J434" s="5">
        <v>21.092026000000001</v>
      </c>
      <c r="K434" s="5">
        <v>1.8940000000000001E-3</v>
      </c>
      <c r="L434" s="5">
        <v>1.8220000000000001E-3</v>
      </c>
      <c r="M434" s="5">
        <v>-151.74650800000001</v>
      </c>
      <c r="N434" s="5">
        <v>0.234209</v>
      </c>
      <c r="O434" s="5">
        <v>8.4028559999999999</v>
      </c>
      <c r="P434" s="5">
        <v>2.7299999999999998E-3</v>
      </c>
      <c r="Q434" s="5">
        <v>3.9280000000000001E-3</v>
      </c>
      <c r="R434" s="5">
        <v>3.8560000000000001E-3</v>
      </c>
      <c r="S434" s="5">
        <v>5.1999999999999997E-5</v>
      </c>
      <c r="T434" s="5">
        <v>1.1900000000000001E-3</v>
      </c>
      <c r="U434" s="5">
        <v>74.807935000000001</v>
      </c>
      <c r="V434" s="5">
        <v>1.332487</v>
      </c>
      <c r="W434" s="5">
        <v>2.5474999999999999</v>
      </c>
      <c r="X434" s="5">
        <v>100.21</v>
      </c>
      <c r="Y434" s="5">
        <v>20.74</v>
      </c>
      <c r="Z434" s="5">
        <v>37.503999999999998</v>
      </c>
      <c r="AA434" s="5">
        <v>67.240409</v>
      </c>
      <c r="AB434" s="5">
        <v>87.326054999999997</v>
      </c>
      <c r="AC434" s="5">
        <v>65.496520000000004</v>
      </c>
      <c r="AD434" s="5">
        <v>9.1699999999999993E-3</v>
      </c>
      <c r="AE434" s="5">
        <v>1.042519</v>
      </c>
      <c r="AF434" s="5">
        <v>2.4909000000000001E-2</v>
      </c>
      <c r="AG434" s="5">
        <v>23.893325999999998</v>
      </c>
      <c r="AH434" s="5">
        <v>2.7061000000000002E-2</v>
      </c>
      <c r="AI434" s="5">
        <v>0.13933100000000001</v>
      </c>
      <c r="AJ434" s="5">
        <v>9.0000000000000002E-6</v>
      </c>
      <c r="AK434" s="2">
        <v>7.2499999999999995E-4</v>
      </c>
      <c r="AL434" s="2">
        <v>7.2499999999999995E-4</v>
      </c>
      <c r="AM434" s="2">
        <v>7.8221379999999998</v>
      </c>
    </row>
    <row r="435" spans="1:39" x14ac:dyDescent="0.2">
      <c r="A435" s="1">
        <v>43553.573981481481</v>
      </c>
      <c r="B435" s="48">
        <v>1553881593.5216</v>
      </c>
      <c r="C435" s="5">
        <v>-394</v>
      </c>
      <c r="D435" s="5">
        <v>0.20949899999999999</v>
      </c>
      <c r="E435" s="5">
        <v>4.5399999999999998E-4</v>
      </c>
      <c r="F435" s="5">
        <v>-9.9999999999999995E-7</v>
      </c>
      <c r="G435" s="5">
        <v>100.254946</v>
      </c>
      <c r="H435" s="5">
        <v>100.001141</v>
      </c>
      <c r="I435" s="5">
        <v>126.859053</v>
      </c>
      <c r="J435" s="5">
        <v>21.092113000000001</v>
      </c>
      <c r="K435" s="5">
        <v>1.936E-3</v>
      </c>
      <c r="L435" s="5">
        <v>1.727E-3</v>
      </c>
      <c r="M435" s="5">
        <v>-151.754616</v>
      </c>
      <c r="N435" s="5">
        <v>0.233819</v>
      </c>
      <c r="O435" s="5">
        <v>8.4026029999999992</v>
      </c>
      <c r="P435" s="5">
        <v>2.6419999999999998E-3</v>
      </c>
      <c r="Q435" s="5">
        <v>4.0889999999999998E-3</v>
      </c>
      <c r="R435" s="5">
        <v>3.846E-3</v>
      </c>
      <c r="S435" s="5">
        <v>5.5000000000000002E-5</v>
      </c>
      <c r="T435" s="5">
        <v>1.191E-3</v>
      </c>
      <c r="U435" s="5">
        <v>74.846701999999993</v>
      </c>
      <c r="V435" s="5">
        <v>1.349566</v>
      </c>
      <c r="W435" s="5">
        <v>2.5474000000000001</v>
      </c>
      <c r="X435" s="5">
        <v>100.21</v>
      </c>
      <c r="Y435" s="5">
        <v>20.74</v>
      </c>
      <c r="Z435" s="5">
        <v>37.503999999999998</v>
      </c>
      <c r="AA435" s="5">
        <v>68.239720000000005</v>
      </c>
      <c r="AB435" s="5">
        <v>85.213721000000007</v>
      </c>
      <c r="AC435" s="5">
        <v>63.226233000000001</v>
      </c>
      <c r="AD435" s="5">
        <v>9.1699999999999993E-3</v>
      </c>
      <c r="AE435" s="5">
        <v>1.049555</v>
      </c>
      <c r="AF435" s="5">
        <v>2.4993999999999999E-2</v>
      </c>
      <c r="AG435" s="5">
        <v>23.814268999999999</v>
      </c>
      <c r="AH435" s="5">
        <v>2.2672999999999999E-2</v>
      </c>
      <c r="AI435" s="5">
        <v>0.139099</v>
      </c>
      <c r="AJ435" s="5">
        <v>3.9999999999999998E-6</v>
      </c>
      <c r="AK435" s="2">
        <v>3.3199999999999999E-4</v>
      </c>
      <c r="AL435" s="2">
        <v>3.3199999999999999E-4</v>
      </c>
      <c r="AM435" s="2">
        <v>17.041568000000002</v>
      </c>
    </row>
    <row r="436" spans="1:39" x14ac:dyDescent="0.2">
      <c r="A436" s="1">
        <v>43553.573993055557</v>
      </c>
      <c r="B436" s="48">
        <v>1553881594.52264</v>
      </c>
      <c r="C436" s="5">
        <v>-393</v>
      </c>
      <c r="D436" s="5">
        <v>0.20949000000000001</v>
      </c>
      <c r="E436" s="5">
        <v>4.5399999999999998E-4</v>
      </c>
      <c r="F436" s="5">
        <v>-9.9999999999999995E-7</v>
      </c>
      <c r="G436" s="5">
        <v>100.236986</v>
      </c>
      <c r="H436" s="5">
        <v>99.962916000000007</v>
      </c>
      <c r="I436" s="5">
        <v>126.980874</v>
      </c>
      <c r="J436" s="5">
        <v>21.092531999999999</v>
      </c>
      <c r="K436" s="5">
        <v>1.8860000000000001E-3</v>
      </c>
      <c r="L436" s="5">
        <v>1.8550000000000001E-3</v>
      </c>
      <c r="M436" s="5">
        <v>-151.77541299999999</v>
      </c>
      <c r="N436" s="5">
        <v>0.23377999999999999</v>
      </c>
      <c r="O436" s="5">
        <v>8.3994049999999998</v>
      </c>
      <c r="P436" s="5">
        <v>2.7560000000000002E-3</v>
      </c>
      <c r="Q436" s="5">
        <v>4.065E-3</v>
      </c>
      <c r="R436" s="5">
        <v>3.9090000000000001E-3</v>
      </c>
      <c r="S436" s="5">
        <v>5.8E-5</v>
      </c>
      <c r="T436" s="5">
        <v>1.1919999999999999E-3</v>
      </c>
      <c r="U436" s="5">
        <v>74.873965999999996</v>
      </c>
      <c r="V436" s="5">
        <v>1.3708199999999999</v>
      </c>
      <c r="W436" s="5">
        <v>2.5472999999999999</v>
      </c>
      <c r="X436" s="5">
        <v>100.21</v>
      </c>
      <c r="Y436" s="5">
        <v>20.74</v>
      </c>
      <c r="Z436" s="5">
        <v>37.511000000000003</v>
      </c>
      <c r="AA436" s="5">
        <v>67.038914000000005</v>
      </c>
      <c r="AB436" s="5">
        <v>87.947984000000005</v>
      </c>
      <c r="AC436" s="5">
        <v>66.288358000000002</v>
      </c>
      <c r="AD436" s="5">
        <v>9.1719999999999996E-3</v>
      </c>
      <c r="AE436" s="5">
        <v>1.040087</v>
      </c>
      <c r="AF436" s="5">
        <v>2.4892999999999998E-2</v>
      </c>
      <c r="AG436" s="5">
        <v>23.933900999999999</v>
      </c>
      <c r="AH436" s="5">
        <v>2.4490000000000001E-2</v>
      </c>
      <c r="AI436" s="5">
        <v>0.13907600000000001</v>
      </c>
      <c r="AJ436" s="5">
        <v>3.0000000000000001E-6</v>
      </c>
      <c r="AK436" s="2">
        <v>2.7999999999999998E-4</v>
      </c>
      <c r="AL436" s="2">
        <v>2.7999999999999998E-4</v>
      </c>
      <c r="AM436" s="2">
        <v>20.191195</v>
      </c>
    </row>
    <row r="437" spans="1:39" x14ac:dyDescent="0.2">
      <c r="A437" s="1">
        <v>43553.574004629627</v>
      </c>
      <c r="B437" s="48">
        <v>1553881595.5225599</v>
      </c>
      <c r="C437" s="5">
        <v>-392</v>
      </c>
      <c r="D437" s="5">
        <v>0.20949699999999999</v>
      </c>
      <c r="E437" s="5">
        <v>4.4499999999999997E-4</v>
      </c>
      <c r="F437" s="5">
        <v>-9.9999999999999995E-7</v>
      </c>
      <c r="G437" s="5">
        <v>100.216632</v>
      </c>
      <c r="H437" s="5">
        <v>100.006601</v>
      </c>
      <c r="I437" s="5">
        <v>127.105277</v>
      </c>
      <c r="J437" s="5">
        <v>21.092151999999999</v>
      </c>
      <c r="K437" s="5">
        <v>1.916E-3</v>
      </c>
      <c r="L437" s="5">
        <v>1.8029999999999999E-3</v>
      </c>
      <c r="M437" s="5">
        <v>-151.76103699999999</v>
      </c>
      <c r="N437" s="5">
        <v>0.233461</v>
      </c>
      <c r="O437" s="5">
        <v>8.4013609999999996</v>
      </c>
      <c r="P437" s="5">
        <v>2.637E-3</v>
      </c>
      <c r="Q437" s="5">
        <v>3.6640000000000002E-3</v>
      </c>
      <c r="R437" s="5">
        <v>3.5349999999999999E-3</v>
      </c>
      <c r="S437" s="5">
        <v>5.8E-5</v>
      </c>
      <c r="T437" s="5">
        <v>1.186E-3</v>
      </c>
      <c r="U437" s="5">
        <v>74.917377999999999</v>
      </c>
      <c r="V437" s="5">
        <v>1.3467579999999999</v>
      </c>
      <c r="W437" s="5">
        <v>2.5472999999999999</v>
      </c>
      <c r="X437" s="5">
        <v>100.21</v>
      </c>
      <c r="Y437" s="5">
        <v>20.74</v>
      </c>
      <c r="Z437" s="5">
        <v>37.521000000000001</v>
      </c>
      <c r="AA437" s="5">
        <v>67.771906000000001</v>
      </c>
      <c r="AB437" s="5">
        <v>85.096862000000002</v>
      </c>
      <c r="AC437" s="5">
        <v>65.045574000000002</v>
      </c>
      <c r="AD437" s="5">
        <v>9.1739999999999999E-3</v>
      </c>
      <c r="AE437" s="5">
        <v>1.043909</v>
      </c>
      <c r="AF437" s="5">
        <v>2.4951000000000001E-2</v>
      </c>
      <c r="AG437" s="5">
        <v>23.901745999999999</v>
      </c>
      <c r="AH437" s="5">
        <v>1.8765E-2</v>
      </c>
      <c r="AI437" s="5">
        <v>0.13888600000000001</v>
      </c>
      <c r="AJ437" s="5">
        <v>1.5E-5</v>
      </c>
      <c r="AK437" s="2">
        <v>1.209E-3</v>
      </c>
      <c r="AL437" s="2">
        <v>1.209E-3</v>
      </c>
      <c r="AM437" s="2">
        <v>4.6759700000000004</v>
      </c>
    </row>
    <row r="438" spans="1:39" x14ac:dyDescent="0.2">
      <c r="A438" s="1">
        <v>43553.574016203704</v>
      </c>
      <c r="B438" s="48">
        <v>1553881596.5227101</v>
      </c>
      <c r="C438" s="5">
        <v>-391</v>
      </c>
      <c r="D438" s="5">
        <v>0.20948800000000001</v>
      </c>
      <c r="E438" s="5">
        <v>4.4799999999999999E-4</v>
      </c>
      <c r="F438" s="5">
        <v>-9.9999999999999995E-7</v>
      </c>
      <c r="G438" s="5">
        <v>100.183705</v>
      </c>
      <c r="H438" s="5">
        <v>100.001822</v>
      </c>
      <c r="I438" s="5">
        <v>127.017256</v>
      </c>
      <c r="J438" s="5">
        <v>21.092282000000001</v>
      </c>
      <c r="K438" s="5">
        <v>1.9E-3</v>
      </c>
      <c r="L438" s="5">
        <v>1.802E-3</v>
      </c>
      <c r="M438" s="5">
        <v>-151.75785500000001</v>
      </c>
      <c r="N438" s="5">
        <v>0.23300599999999999</v>
      </c>
      <c r="O438" s="5">
        <v>8.4024859999999997</v>
      </c>
      <c r="P438" s="5">
        <v>2.637E-3</v>
      </c>
      <c r="Q438" s="5">
        <v>4.352E-3</v>
      </c>
      <c r="R438" s="5">
        <v>4.1219999999999998E-3</v>
      </c>
      <c r="S438" s="5">
        <v>5.5999999999999999E-5</v>
      </c>
      <c r="T438" s="5">
        <v>1.186E-3</v>
      </c>
      <c r="U438" s="5">
        <v>74.889062999999993</v>
      </c>
      <c r="V438" s="5">
        <v>1.3886449999999999</v>
      </c>
      <c r="W438" s="5">
        <v>2.5474000000000001</v>
      </c>
      <c r="X438" s="5">
        <v>100.21</v>
      </c>
      <c r="Y438" s="5">
        <v>20.74</v>
      </c>
      <c r="Z438" s="5">
        <v>37.526000000000003</v>
      </c>
      <c r="AA438" s="5">
        <v>67.373386999999994</v>
      </c>
      <c r="AB438" s="5">
        <v>85.088329000000002</v>
      </c>
      <c r="AC438" s="5">
        <v>65.028379000000001</v>
      </c>
      <c r="AD438" s="5">
        <v>9.1760000000000001E-3</v>
      </c>
      <c r="AE438" s="5">
        <v>1.0439620000000001</v>
      </c>
      <c r="AF438" s="5">
        <v>2.4943E-2</v>
      </c>
      <c r="AG438" s="5">
        <v>23.892861</v>
      </c>
      <c r="AH438" s="5">
        <v>1.6253E-2</v>
      </c>
      <c r="AI438" s="5">
        <v>0.13861499999999999</v>
      </c>
      <c r="AJ438" s="5">
        <v>1.1E-5</v>
      </c>
      <c r="AK438" s="2">
        <v>8.7000000000000001E-4</v>
      </c>
      <c r="AL438" s="2">
        <v>8.7000000000000001E-4</v>
      </c>
      <c r="AM438" s="2">
        <v>6.4836299999999998</v>
      </c>
    </row>
    <row r="439" spans="1:39" x14ac:dyDescent="0.2">
      <c r="A439" s="1">
        <v>43553.57402777778</v>
      </c>
      <c r="B439" s="48">
        <v>1553881597.5230701</v>
      </c>
      <c r="C439" s="5">
        <v>-390</v>
      </c>
      <c r="D439" s="5">
        <v>0.209505</v>
      </c>
      <c r="E439" s="5">
        <v>4.4499999999999997E-4</v>
      </c>
      <c r="F439" s="5">
        <v>-9.9999999999999995E-7</v>
      </c>
      <c r="G439" s="5">
        <v>100.178618</v>
      </c>
      <c r="H439" s="5">
        <v>99.863258999999999</v>
      </c>
      <c r="I439" s="5">
        <v>126.809292</v>
      </c>
      <c r="J439" s="5">
        <v>21.093274999999998</v>
      </c>
      <c r="K439" s="5">
        <v>1.8910000000000001E-3</v>
      </c>
      <c r="L439" s="5">
        <v>1.7750000000000001E-3</v>
      </c>
      <c r="M439" s="5">
        <v>-151.765388</v>
      </c>
      <c r="N439" s="5">
        <v>0.234125</v>
      </c>
      <c r="O439" s="5">
        <v>8.399483</v>
      </c>
      <c r="P439" s="5">
        <v>2.6870000000000002E-3</v>
      </c>
      <c r="Q439" s="5">
        <v>4.1289999999999999E-3</v>
      </c>
      <c r="R439" s="5">
        <v>3.9430000000000003E-3</v>
      </c>
      <c r="S439" s="5">
        <v>5.5999999999999999E-5</v>
      </c>
      <c r="T439" s="5">
        <v>1.1820000000000001E-3</v>
      </c>
      <c r="U439" s="5">
        <v>74.836636999999996</v>
      </c>
      <c r="V439" s="5">
        <v>1.310095</v>
      </c>
      <c r="W439" s="5">
        <v>2.5474000000000001</v>
      </c>
      <c r="X439" s="5">
        <v>100.21</v>
      </c>
      <c r="Y439" s="5">
        <v>20.74</v>
      </c>
      <c r="Z439" s="5">
        <v>37.531999999999996</v>
      </c>
      <c r="AA439" s="5">
        <v>67.172129999999996</v>
      </c>
      <c r="AB439" s="5">
        <v>86.292811999999998</v>
      </c>
      <c r="AC439" s="5">
        <v>64.365024000000005</v>
      </c>
      <c r="AD439" s="5">
        <v>9.1769999999999994E-3</v>
      </c>
      <c r="AE439" s="5">
        <v>1.046014</v>
      </c>
      <c r="AF439" s="5">
        <v>2.4947E-2</v>
      </c>
      <c r="AG439" s="5">
        <v>23.849867</v>
      </c>
      <c r="AH439" s="5">
        <v>2.8201E-2</v>
      </c>
      <c r="AI439" s="5">
        <v>0.13928099999999999</v>
      </c>
      <c r="AJ439" s="5">
        <v>1.5E-5</v>
      </c>
      <c r="AK439" s="2">
        <v>1.2290000000000001E-3</v>
      </c>
      <c r="AL439" s="2">
        <v>1.2290000000000001E-3</v>
      </c>
      <c r="AM439" s="2">
        <v>4.6141439999999996</v>
      </c>
    </row>
    <row r="440" spans="1:39" x14ac:dyDescent="0.2">
      <c r="A440" s="1">
        <v>43553.57403935185</v>
      </c>
      <c r="B440" s="48">
        <v>1553881598.5218201</v>
      </c>
      <c r="C440" s="5">
        <v>-389</v>
      </c>
      <c r="D440" s="5">
        <v>0.20951900000000001</v>
      </c>
      <c r="E440" s="5">
        <v>4.5199999999999998E-4</v>
      </c>
      <c r="F440" s="5">
        <v>-9.9999999999999995E-7</v>
      </c>
      <c r="G440" s="5">
        <v>100.204359</v>
      </c>
      <c r="H440" s="5">
        <v>100.097724</v>
      </c>
      <c r="I440" s="5">
        <v>126.739813</v>
      </c>
      <c r="J440" s="5">
        <v>21.093057000000002</v>
      </c>
      <c r="K440" s="5">
        <v>1.944E-3</v>
      </c>
      <c r="L440" s="5">
        <v>1.784E-3</v>
      </c>
      <c r="M440" s="5">
        <v>-151.78597400000001</v>
      </c>
      <c r="N440" s="5">
        <v>0.23405999999999999</v>
      </c>
      <c r="O440" s="5">
        <v>8.4014980000000001</v>
      </c>
      <c r="P440" s="5">
        <v>2.7100000000000002E-3</v>
      </c>
      <c r="Q440" s="5">
        <v>4.2269999999999999E-3</v>
      </c>
      <c r="R440" s="5">
        <v>4.0379999999999999E-3</v>
      </c>
      <c r="S440" s="5">
        <v>5.5000000000000002E-5</v>
      </c>
      <c r="T440" s="5">
        <v>1.1820000000000001E-3</v>
      </c>
      <c r="U440" s="5">
        <v>74.883643000000006</v>
      </c>
      <c r="V440" s="5">
        <v>1.316066</v>
      </c>
      <c r="W440" s="5">
        <v>2.5472000000000001</v>
      </c>
      <c r="X440" s="5">
        <v>100.21</v>
      </c>
      <c r="Y440" s="5">
        <v>20.74</v>
      </c>
      <c r="Z440" s="5">
        <v>37.540999999999997</v>
      </c>
      <c r="AA440" s="5">
        <v>68.439689000000001</v>
      </c>
      <c r="AB440" s="5">
        <v>86.849857999999998</v>
      </c>
      <c r="AC440" s="5">
        <v>64.598215999999994</v>
      </c>
      <c r="AD440" s="5">
        <v>9.1789999999999997E-3</v>
      </c>
      <c r="AE440" s="5">
        <v>1.0452920000000001</v>
      </c>
      <c r="AF440" s="5">
        <v>2.4931999999999999E-2</v>
      </c>
      <c r="AG440" s="5">
        <v>23.851568</v>
      </c>
      <c r="AH440" s="5">
        <v>9.5239999999999995E-3</v>
      </c>
      <c r="AI440" s="5">
        <v>0.139242</v>
      </c>
      <c r="AJ440" s="5">
        <v>6.9999999999999999E-6</v>
      </c>
      <c r="AK440" s="2">
        <v>5.5699999999999999E-4</v>
      </c>
      <c r="AL440" s="2">
        <v>5.5699999999999999E-4</v>
      </c>
      <c r="AM440" s="2">
        <v>10.169063</v>
      </c>
    </row>
    <row r="441" spans="1:39" x14ac:dyDescent="0.2">
      <c r="A441" s="1">
        <v>43553.574050925927</v>
      </c>
      <c r="B441" s="48">
        <v>1553881599.52191</v>
      </c>
      <c r="C441" s="5">
        <v>-388</v>
      </c>
      <c r="D441" s="5">
        <v>0.20949899999999999</v>
      </c>
      <c r="E441" s="5">
        <v>4.4799999999999999E-4</v>
      </c>
      <c r="F441" s="5">
        <v>-9.9999999999999995E-7</v>
      </c>
      <c r="G441" s="5">
        <v>100.200169</v>
      </c>
      <c r="H441" s="5">
        <v>99.969401000000005</v>
      </c>
      <c r="I441" s="5">
        <v>126.52128500000001</v>
      </c>
      <c r="J441" s="5">
        <v>21.093699999999998</v>
      </c>
      <c r="K441" s="5">
        <v>1.9629999999999999E-3</v>
      </c>
      <c r="L441" s="5">
        <v>1.784E-3</v>
      </c>
      <c r="M441" s="5">
        <v>-151.80609899999999</v>
      </c>
      <c r="N441" s="5">
        <v>0.233903</v>
      </c>
      <c r="O441" s="5">
        <v>8.4012250000000002</v>
      </c>
      <c r="P441" s="5">
        <v>2.7109999999999999E-3</v>
      </c>
      <c r="Q441" s="5">
        <v>3.875E-3</v>
      </c>
      <c r="R441" s="5">
        <v>3.6849999999999999E-3</v>
      </c>
      <c r="S441" s="5">
        <v>5.5999999999999999E-5</v>
      </c>
      <c r="T441" s="5">
        <v>1.178E-3</v>
      </c>
      <c r="U441" s="5">
        <v>74.886021</v>
      </c>
      <c r="V441" s="5">
        <v>1.3457429999999999</v>
      </c>
      <c r="W441" s="5">
        <v>2.5474000000000001</v>
      </c>
      <c r="X441" s="5">
        <v>100.21</v>
      </c>
      <c r="Y441" s="5">
        <v>20.74</v>
      </c>
      <c r="Z441" s="5">
        <v>37.545999999999999</v>
      </c>
      <c r="AA441" s="5">
        <v>68.894165000000001</v>
      </c>
      <c r="AB441" s="5">
        <v>86.866123000000002</v>
      </c>
      <c r="AC441" s="5">
        <v>64.594990999999993</v>
      </c>
      <c r="AD441" s="5">
        <v>9.1800000000000007E-3</v>
      </c>
      <c r="AE441" s="5">
        <v>1.045302</v>
      </c>
      <c r="AF441" s="5">
        <v>2.4910000000000002E-2</v>
      </c>
      <c r="AG441" s="5">
        <v>23.830883</v>
      </c>
      <c r="AH441" s="5">
        <v>2.0624E-2</v>
      </c>
      <c r="AI441" s="5">
        <v>0.13914899999999999</v>
      </c>
      <c r="AJ441" s="5">
        <v>1.1E-5</v>
      </c>
      <c r="AK441" s="2">
        <v>9.0899999999999998E-4</v>
      </c>
      <c r="AL441" s="2">
        <v>9.0899999999999998E-4</v>
      </c>
      <c r="AM441" s="2">
        <v>6.2318470000000001</v>
      </c>
    </row>
    <row r="442" spans="1:39" x14ac:dyDescent="0.2">
      <c r="A442" s="1">
        <v>43553.574062500003</v>
      </c>
      <c r="B442" s="48">
        <v>1553881600.5218</v>
      </c>
      <c r="C442" s="5">
        <v>-387</v>
      </c>
      <c r="D442" s="5">
        <v>0.20949400000000001</v>
      </c>
      <c r="E442" s="5">
        <v>4.4900000000000002E-4</v>
      </c>
      <c r="F442" s="5">
        <v>0</v>
      </c>
      <c r="G442" s="5">
        <v>100.221722</v>
      </c>
      <c r="H442" s="5">
        <v>99.900461000000007</v>
      </c>
      <c r="I442" s="5">
        <v>126.30721800000001</v>
      </c>
      <c r="J442" s="5">
        <v>21.093122000000001</v>
      </c>
      <c r="K442" s="5">
        <v>1.9430000000000001E-3</v>
      </c>
      <c r="L442" s="5">
        <v>1.794E-3</v>
      </c>
      <c r="M442" s="5">
        <v>-151.79950600000001</v>
      </c>
      <c r="N442" s="5">
        <v>0.23377300000000001</v>
      </c>
      <c r="O442" s="5">
        <v>8.4033309999999997</v>
      </c>
      <c r="P442" s="5">
        <v>2.6289999999999998E-3</v>
      </c>
      <c r="Q442" s="5">
        <v>4.2209999999999999E-3</v>
      </c>
      <c r="R442" s="5">
        <v>4.0969999999999999E-3</v>
      </c>
      <c r="S442" s="5">
        <v>5.5999999999999999E-5</v>
      </c>
      <c r="T442" s="5">
        <v>1.1789999999999999E-3</v>
      </c>
      <c r="U442" s="5">
        <v>74.946134999999998</v>
      </c>
      <c r="V442" s="5">
        <v>1.344069</v>
      </c>
      <c r="W442" s="5">
        <v>2.5472999999999999</v>
      </c>
      <c r="X442" s="5">
        <v>100.21</v>
      </c>
      <c r="Y442" s="5">
        <v>20.73</v>
      </c>
      <c r="Z442" s="5">
        <v>37.555999999999997</v>
      </c>
      <c r="AA442" s="5">
        <v>68.414028999999999</v>
      </c>
      <c r="AB442" s="5">
        <v>84.897209000000004</v>
      </c>
      <c r="AC442" s="5">
        <v>64.841052000000005</v>
      </c>
      <c r="AD442" s="5">
        <v>9.1769999999999994E-3</v>
      </c>
      <c r="AE442" s="5">
        <v>1.0445409999999999</v>
      </c>
      <c r="AF442" s="5">
        <v>2.4879999999999999E-2</v>
      </c>
      <c r="AG442" s="5">
        <v>23.819386000000002</v>
      </c>
      <c r="AH442" s="5">
        <v>2.8718E-2</v>
      </c>
      <c r="AI442" s="5">
        <v>0.139072</v>
      </c>
      <c r="AJ442" s="5">
        <v>9.0000000000000002E-6</v>
      </c>
      <c r="AK442" s="2">
        <v>6.9399999999999996E-4</v>
      </c>
      <c r="AL442" s="2">
        <v>6.9399999999999996E-4</v>
      </c>
      <c r="AM442" s="2">
        <v>8.1535039999999999</v>
      </c>
    </row>
    <row r="443" spans="1:39" x14ac:dyDescent="0.2">
      <c r="A443" s="1">
        <v>43553.574074074073</v>
      </c>
      <c r="B443" s="48">
        <v>1553881601.52317</v>
      </c>
      <c r="C443" s="5">
        <v>-386</v>
      </c>
      <c r="D443" s="5">
        <v>0.209484</v>
      </c>
      <c r="E443" s="5">
        <v>4.4900000000000002E-4</v>
      </c>
      <c r="F443" s="5">
        <v>-9.9999999999999995E-7</v>
      </c>
      <c r="G443" s="5">
        <v>100.245068</v>
      </c>
      <c r="H443" s="5">
        <v>99.899435999999994</v>
      </c>
      <c r="I443" s="5">
        <v>126.04268399999999</v>
      </c>
      <c r="J443" s="5">
        <v>21.093791</v>
      </c>
      <c r="K443" s="5">
        <v>1.8860000000000001E-3</v>
      </c>
      <c r="L443" s="5">
        <v>1.7700000000000001E-3</v>
      </c>
      <c r="M443" s="5">
        <v>-151.790919</v>
      </c>
      <c r="N443" s="5">
        <v>0.233741</v>
      </c>
      <c r="O443" s="5">
        <v>8.4015760000000004</v>
      </c>
      <c r="P443" s="5">
        <v>2.6670000000000001E-3</v>
      </c>
      <c r="Q443" s="5">
        <v>3.8899999999999998E-3</v>
      </c>
      <c r="R443" s="5">
        <v>3.7160000000000001E-3</v>
      </c>
      <c r="S443" s="5">
        <v>5.5000000000000002E-5</v>
      </c>
      <c r="T443" s="5">
        <v>1.183E-3</v>
      </c>
      <c r="U443" s="5">
        <v>74.868767000000005</v>
      </c>
      <c r="V443" s="5">
        <v>1.3681140000000001</v>
      </c>
      <c r="W443" s="5">
        <v>2.5474999999999999</v>
      </c>
      <c r="X443" s="5">
        <v>100.21</v>
      </c>
      <c r="Y443" s="5">
        <v>20.73</v>
      </c>
      <c r="Z443" s="5">
        <v>37.56</v>
      </c>
      <c r="AA443" s="5">
        <v>67.039415000000005</v>
      </c>
      <c r="AB443" s="5">
        <v>85.803972999999999</v>
      </c>
      <c r="AC443" s="5">
        <v>64.260126999999997</v>
      </c>
      <c r="AD443" s="5">
        <v>9.1780000000000004E-3</v>
      </c>
      <c r="AE443" s="5">
        <v>1.0463389999999999</v>
      </c>
      <c r="AF443" s="5">
        <v>2.4875999999999999E-2</v>
      </c>
      <c r="AG443" s="5">
        <v>23.773972000000001</v>
      </c>
      <c r="AH443" s="5">
        <v>3.0893E-2</v>
      </c>
      <c r="AI443" s="5">
        <v>0.13905200000000001</v>
      </c>
      <c r="AJ443" s="5">
        <v>1.0000000000000001E-5</v>
      </c>
      <c r="AK443" s="2">
        <v>7.8899999999999999E-4</v>
      </c>
      <c r="AL443" s="2">
        <v>7.8899999999999999E-4</v>
      </c>
      <c r="AM443" s="2">
        <v>7.1710779999999996</v>
      </c>
    </row>
    <row r="444" spans="1:39" x14ac:dyDescent="0.2">
      <c r="A444" s="1">
        <v>43553.57408564815</v>
      </c>
      <c r="B444" s="48">
        <v>1553881602.52195</v>
      </c>
      <c r="C444" s="5">
        <v>-385</v>
      </c>
      <c r="D444" s="5">
        <v>0.20954900000000001</v>
      </c>
      <c r="E444" s="5">
        <v>4.4799999999999999E-4</v>
      </c>
      <c r="F444" s="5">
        <v>-9.9999999999999995E-7</v>
      </c>
      <c r="G444" s="5">
        <v>100.268118</v>
      </c>
      <c r="H444" s="5">
        <v>99.986806999999999</v>
      </c>
      <c r="I444" s="5">
        <v>125.65445099999999</v>
      </c>
      <c r="J444" s="5">
        <v>21.093413999999999</v>
      </c>
      <c r="K444" s="5">
        <v>1.8910000000000001E-3</v>
      </c>
      <c r="L444" s="5">
        <v>1.8029999999999999E-3</v>
      </c>
      <c r="M444" s="5">
        <v>-151.78982600000001</v>
      </c>
      <c r="N444" s="5">
        <v>0.23348099999999999</v>
      </c>
      <c r="O444" s="5">
        <v>8.4019919999999999</v>
      </c>
      <c r="P444" s="5">
        <v>2.6580000000000002E-3</v>
      </c>
      <c r="Q444" s="5">
        <v>3.787E-3</v>
      </c>
      <c r="R444" s="5">
        <v>3.6389999999999999E-3</v>
      </c>
      <c r="S444" s="5">
        <v>5.5999999999999999E-5</v>
      </c>
      <c r="T444" s="5">
        <v>1.186E-3</v>
      </c>
      <c r="U444" s="5">
        <v>74.805059</v>
      </c>
      <c r="V444" s="5">
        <v>1.3620159999999999</v>
      </c>
      <c r="W444" s="5">
        <v>2.5474999999999999</v>
      </c>
      <c r="X444" s="5">
        <v>100.21</v>
      </c>
      <c r="Y444" s="5">
        <v>20.73</v>
      </c>
      <c r="Z444" s="5">
        <v>37.563000000000002</v>
      </c>
      <c r="AA444" s="5">
        <v>67.157596999999996</v>
      </c>
      <c r="AB444" s="5">
        <v>85.592877000000001</v>
      </c>
      <c r="AC444" s="5">
        <v>65.048964999999995</v>
      </c>
      <c r="AD444" s="5">
        <v>9.1789999999999997E-3</v>
      </c>
      <c r="AE444" s="5">
        <v>1.043898</v>
      </c>
      <c r="AF444" s="5">
        <v>2.4808E-2</v>
      </c>
      <c r="AG444" s="5">
        <v>23.765062</v>
      </c>
      <c r="AH444" s="5">
        <v>2.513E-2</v>
      </c>
      <c r="AI444" s="5">
        <v>0.13889799999999999</v>
      </c>
      <c r="AJ444" s="5">
        <v>1.1E-5</v>
      </c>
      <c r="AK444" s="2">
        <v>8.8000000000000003E-4</v>
      </c>
      <c r="AL444" s="2">
        <v>8.8000000000000003E-4</v>
      </c>
      <c r="AM444" s="2">
        <v>6.4243119999999996</v>
      </c>
    </row>
    <row r="445" spans="1:39" x14ac:dyDescent="0.2">
      <c r="A445" s="1">
        <v>43553.574097222219</v>
      </c>
      <c r="B445" s="48">
        <v>1553881603.5229001</v>
      </c>
      <c r="C445" s="5">
        <v>-384</v>
      </c>
      <c r="D445" s="5">
        <v>0.209483</v>
      </c>
      <c r="E445" s="5">
        <v>4.5199999999999998E-4</v>
      </c>
      <c r="F445" s="5">
        <v>-9.9999999999999995E-7</v>
      </c>
      <c r="G445" s="5">
        <v>100.25404899999999</v>
      </c>
      <c r="H445" s="5">
        <v>100.10386800000001</v>
      </c>
      <c r="I445" s="5">
        <v>125.33734</v>
      </c>
      <c r="J445" s="5">
        <v>21.094591999999999</v>
      </c>
      <c r="K445" s="5">
        <v>1.9610000000000001E-3</v>
      </c>
      <c r="L445" s="5">
        <v>1.861E-3</v>
      </c>
      <c r="M445" s="5">
        <v>-151.77307400000001</v>
      </c>
      <c r="N445" s="5">
        <v>0.23544499999999999</v>
      </c>
      <c r="O445" s="5">
        <v>8.4013939999999998</v>
      </c>
      <c r="P445" s="5">
        <v>2.6099999999999999E-3</v>
      </c>
      <c r="Q445" s="5">
        <v>3.8419999999999999E-3</v>
      </c>
      <c r="R445" s="5">
        <v>3.6849999999999999E-3</v>
      </c>
      <c r="S445" s="5">
        <v>5.5000000000000002E-5</v>
      </c>
      <c r="T445" s="5">
        <v>1.1919999999999999E-3</v>
      </c>
      <c r="U445" s="5">
        <v>74.804174000000003</v>
      </c>
      <c r="V445" s="5">
        <v>1.3389219999999999</v>
      </c>
      <c r="W445" s="5">
        <v>2.5472999999999999</v>
      </c>
      <c r="X445" s="5">
        <v>100.21</v>
      </c>
      <c r="Y445" s="5">
        <v>20.73</v>
      </c>
      <c r="Z445" s="5">
        <v>37.569000000000003</v>
      </c>
      <c r="AA445" s="5">
        <v>68.845031000000006</v>
      </c>
      <c r="AB445" s="5">
        <v>84.448414999999997</v>
      </c>
      <c r="AC445" s="5">
        <v>66.444760000000002</v>
      </c>
      <c r="AD445" s="5">
        <v>9.1800000000000007E-3</v>
      </c>
      <c r="AE445" s="5">
        <v>1.0396080000000001</v>
      </c>
      <c r="AF445" s="5">
        <v>2.4726000000000001E-2</v>
      </c>
      <c r="AG445" s="5">
        <v>23.783984</v>
      </c>
      <c r="AH445" s="5">
        <v>1.3409000000000001E-2</v>
      </c>
      <c r="AI445" s="5">
        <v>0.140066</v>
      </c>
      <c r="AJ445" s="5">
        <v>6.0000000000000002E-6</v>
      </c>
      <c r="AK445" s="2">
        <v>4.75E-4</v>
      </c>
      <c r="AL445" s="2">
        <v>4.75E-4</v>
      </c>
      <c r="AM445" s="2">
        <v>11.991695</v>
      </c>
    </row>
    <row r="446" spans="1:39" x14ac:dyDescent="0.2">
      <c r="A446" s="1">
        <v>43553.574108796296</v>
      </c>
      <c r="B446" s="48">
        <v>1553881604.5232301</v>
      </c>
      <c r="C446" s="5">
        <v>-383</v>
      </c>
      <c r="D446" s="5">
        <v>0.20954400000000001</v>
      </c>
      <c r="E446" s="5">
        <v>4.4999999999999999E-4</v>
      </c>
      <c r="F446" s="5">
        <v>-9.9999999999999995E-7</v>
      </c>
      <c r="G446" s="5">
        <v>100.22651</v>
      </c>
      <c r="H446" s="5">
        <v>100.15745099999999</v>
      </c>
      <c r="I446" s="5">
        <v>125.158716</v>
      </c>
      <c r="J446" s="5">
        <v>21.094829000000001</v>
      </c>
      <c r="K446" s="5">
        <v>1.9589999999999998E-3</v>
      </c>
      <c r="L446" s="5">
        <v>1.81E-3</v>
      </c>
      <c r="M446" s="5">
        <v>-151.77108100000001</v>
      </c>
      <c r="N446" s="5">
        <v>0.23461199999999999</v>
      </c>
      <c r="O446" s="5">
        <v>8.4030059999999995</v>
      </c>
      <c r="P446" s="5">
        <v>2.627E-3</v>
      </c>
      <c r="Q446" s="5">
        <v>3.666E-3</v>
      </c>
      <c r="R446" s="5">
        <v>3.4650000000000002E-3</v>
      </c>
      <c r="S446" s="5">
        <v>5.3000000000000001E-5</v>
      </c>
      <c r="T446" s="5">
        <v>1.194E-3</v>
      </c>
      <c r="U446" s="5">
        <v>74.824802000000005</v>
      </c>
      <c r="V446" s="5">
        <v>1.3324609999999999</v>
      </c>
      <c r="W446" s="5">
        <v>2.5474000000000001</v>
      </c>
      <c r="X446" s="5">
        <v>100.21</v>
      </c>
      <c r="Y446" s="5">
        <v>20.73</v>
      </c>
      <c r="Z446" s="5">
        <v>37.573999999999998</v>
      </c>
      <c r="AA446" s="5">
        <v>68.795501999999999</v>
      </c>
      <c r="AB446" s="5">
        <v>84.847397000000001</v>
      </c>
      <c r="AC446" s="5">
        <v>65.206474999999998</v>
      </c>
      <c r="AD446" s="5">
        <v>9.1819999999999992E-3</v>
      </c>
      <c r="AE446" s="5">
        <v>1.0434129999999999</v>
      </c>
      <c r="AF446" s="5">
        <v>2.4754000000000002E-2</v>
      </c>
      <c r="AG446" s="5">
        <v>23.723659000000001</v>
      </c>
      <c r="AH446" s="5">
        <v>6.1650000000000003E-3</v>
      </c>
      <c r="AI446" s="5">
        <v>0.139571</v>
      </c>
      <c r="AJ446" s="5">
        <v>7.9999999999999996E-6</v>
      </c>
      <c r="AK446" s="2">
        <v>6.4999999999999997E-4</v>
      </c>
      <c r="AL446" s="2">
        <v>6.4999999999999997E-4</v>
      </c>
      <c r="AM446" s="2">
        <v>8.7381039999999999</v>
      </c>
    </row>
    <row r="447" spans="1:39" x14ac:dyDescent="0.2">
      <c r="A447" s="1">
        <v>43553.574120370373</v>
      </c>
      <c r="B447" s="48">
        <v>1553881605.5220001</v>
      </c>
      <c r="C447" s="5">
        <v>-382</v>
      </c>
      <c r="D447" s="5">
        <v>0.20954800000000001</v>
      </c>
      <c r="E447" s="5">
        <v>4.4799999999999999E-4</v>
      </c>
      <c r="F447" s="5">
        <v>0</v>
      </c>
      <c r="G447" s="5">
        <v>100.203461</v>
      </c>
      <c r="H447" s="5">
        <v>100.153014</v>
      </c>
      <c r="I447" s="5">
        <v>124.829399</v>
      </c>
      <c r="J447" s="5">
        <v>21.095105</v>
      </c>
      <c r="K447" s="5">
        <v>1.9400000000000001E-3</v>
      </c>
      <c r="L447" s="5">
        <v>1.794E-3</v>
      </c>
      <c r="M447" s="5">
        <v>-151.78702799999999</v>
      </c>
      <c r="N447" s="5">
        <v>0.23340900000000001</v>
      </c>
      <c r="O447" s="5">
        <v>8.4036819999999999</v>
      </c>
      <c r="P447" s="5">
        <v>2.6220000000000002E-3</v>
      </c>
      <c r="Q447" s="5">
        <v>3.8149999999999998E-3</v>
      </c>
      <c r="R447" s="5">
        <v>3.6210000000000001E-3</v>
      </c>
      <c r="S447" s="5">
        <v>5.3000000000000001E-5</v>
      </c>
      <c r="T447" s="5">
        <v>1.1839999999999999E-3</v>
      </c>
      <c r="U447" s="5">
        <v>74.800967</v>
      </c>
      <c r="V447" s="5">
        <v>1.3293429999999999</v>
      </c>
      <c r="W447" s="5">
        <v>2.5472999999999999</v>
      </c>
      <c r="X447" s="5">
        <v>100.21</v>
      </c>
      <c r="Y447" s="5">
        <v>20.73</v>
      </c>
      <c r="Z447" s="5">
        <v>37.579000000000001</v>
      </c>
      <c r="AA447" s="5">
        <v>68.333256000000006</v>
      </c>
      <c r="AB447" s="5">
        <v>84.739194999999995</v>
      </c>
      <c r="AC447" s="5">
        <v>64.832873000000006</v>
      </c>
      <c r="AD447" s="5">
        <v>9.1830000000000002E-3</v>
      </c>
      <c r="AE447" s="5">
        <v>1.0445660000000001</v>
      </c>
      <c r="AF447" s="5">
        <v>2.4735E-2</v>
      </c>
      <c r="AG447" s="5">
        <v>23.679344</v>
      </c>
      <c r="AH447" s="5">
        <v>4.5040000000000002E-3</v>
      </c>
      <c r="AI447" s="5">
        <v>0.13885500000000001</v>
      </c>
      <c r="AJ447" s="5">
        <v>1.0000000000000001E-5</v>
      </c>
      <c r="AK447" s="2">
        <v>8.0699999999999999E-4</v>
      </c>
      <c r="AL447" s="2">
        <v>8.0699999999999999E-4</v>
      </c>
      <c r="AM447" s="2">
        <v>7.0000099999999996</v>
      </c>
    </row>
    <row r="448" spans="1:39" x14ac:dyDescent="0.2">
      <c r="A448" s="1">
        <v>43553.574131944442</v>
      </c>
      <c r="B448" s="48">
        <v>1553881606.5230401</v>
      </c>
      <c r="C448" s="5">
        <v>-381</v>
      </c>
      <c r="D448" s="5">
        <v>0.20948900000000001</v>
      </c>
      <c r="E448" s="5">
        <v>4.4799999999999999E-4</v>
      </c>
      <c r="F448" s="5">
        <v>-9.9999999999999995E-7</v>
      </c>
      <c r="G448" s="5">
        <v>100.291464</v>
      </c>
      <c r="H448" s="5">
        <v>100.16461700000001</v>
      </c>
      <c r="I448" s="5">
        <v>124.747246</v>
      </c>
      <c r="J448" s="5">
        <v>21.095123999999998</v>
      </c>
      <c r="K448" s="5">
        <v>1.923E-3</v>
      </c>
      <c r="L448" s="5">
        <v>1.763E-3</v>
      </c>
      <c r="M448" s="5">
        <v>-151.78750700000001</v>
      </c>
      <c r="N448" s="5">
        <v>0.233435</v>
      </c>
      <c r="O448" s="5">
        <v>8.4018750000000004</v>
      </c>
      <c r="P448" s="5">
        <v>2.6380000000000002E-3</v>
      </c>
      <c r="Q448" s="5">
        <v>3.9709999999999997E-3</v>
      </c>
      <c r="R448" s="5">
        <v>3.8449999999999999E-3</v>
      </c>
      <c r="S448" s="5">
        <v>5.7000000000000003E-5</v>
      </c>
      <c r="T448" s="5">
        <v>1.178E-3</v>
      </c>
      <c r="U448" s="5">
        <v>74.825355000000002</v>
      </c>
      <c r="V448" s="5">
        <v>1.3122119999999999</v>
      </c>
      <c r="W448" s="5">
        <v>2.5472999999999999</v>
      </c>
      <c r="X448" s="5">
        <v>100.21</v>
      </c>
      <c r="Y448" s="5">
        <v>20.73</v>
      </c>
      <c r="Z448" s="5">
        <v>37.585999999999999</v>
      </c>
      <c r="AA448" s="5">
        <v>67.935394000000002</v>
      </c>
      <c r="AB448" s="5">
        <v>85.119951999999998</v>
      </c>
      <c r="AC448" s="5">
        <v>64.079493999999997</v>
      </c>
      <c r="AD448" s="5">
        <v>9.1850000000000005E-3</v>
      </c>
      <c r="AE448" s="5">
        <v>1.046899</v>
      </c>
      <c r="AF448" s="5">
        <v>2.4754000000000002E-2</v>
      </c>
      <c r="AG448" s="5">
        <v>23.645153000000001</v>
      </c>
      <c r="AH448" s="5">
        <v>1.132E-2</v>
      </c>
      <c r="AI448" s="5">
        <v>0.13887099999999999</v>
      </c>
      <c r="AJ448" s="5">
        <v>1.1E-5</v>
      </c>
      <c r="AK448" s="2">
        <v>8.4699999999999999E-4</v>
      </c>
      <c r="AL448" s="2">
        <v>8.4699999999999999E-4</v>
      </c>
      <c r="AM448" s="2">
        <v>6.6759890000000004</v>
      </c>
    </row>
    <row r="449" spans="1:39" x14ac:dyDescent="0.2">
      <c r="A449" s="1">
        <v>43553.574143518519</v>
      </c>
      <c r="B449" s="48">
        <v>1553881607.5220699</v>
      </c>
      <c r="C449" s="5">
        <v>-380</v>
      </c>
      <c r="D449" s="5">
        <v>0.20949799999999999</v>
      </c>
      <c r="E449" s="5">
        <v>4.5399999999999998E-4</v>
      </c>
      <c r="F449" s="5">
        <v>-9.9999999999999995E-7</v>
      </c>
      <c r="G449" s="5">
        <v>100.322295</v>
      </c>
      <c r="H449" s="5">
        <v>100.20864400000001</v>
      </c>
      <c r="I449" s="5">
        <v>124.914134</v>
      </c>
      <c r="J449" s="5">
        <v>21.095701999999999</v>
      </c>
      <c r="K449" s="5">
        <v>1.944E-3</v>
      </c>
      <c r="L449" s="5">
        <v>1.8159999999999999E-3</v>
      </c>
      <c r="M449" s="5">
        <v>-151.79676499999999</v>
      </c>
      <c r="N449" s="5">
        <v>0.23432600000000001</v>
      </c>
      <c r="O449" s="5">
        <v>8.4029729999999994</v>
      </c>
      <c r="P449" s="5">
        <v>2.5279999999999999E-3</v>
      </c>
      <c r="Q449" s="5">
        <v>4.1799999999999997E-3</v>
      </c>
      <c r="R449" s="5">
        <v>4.0000000000000001E-3</v>
      </c>
      <c r="S449" s="5">
        <v>5.5000000000000002E-5</v>
      </c>
      <c r="T449" s="5">
        <v>1.1739999999999999E-3</v>
      </c>
      <c r="U449" s="5">
        <v>74.786587999999995</v>
      </c>
      <c r="V449" s="5">
        <v>1.319326</v>
      </c>
      <c r="W449" s="5">
        <v>2.5474000000000001</v>
      </c>
      <c r="X449" s="5">
        <v>100.21</v>
      </c>
      <c r="Y449" s="5">
        <v>20.73</v>
      </c>
      <c r="Z449" s="5">
        <v>37.590000000000003</v>
      </c>
      <c r="AA449" s="5">
        <v>68.438410000000005</v>
      </c>
      <c r="AB449" s="5">
        <v>82.467997999999994</v>
      </c>
      <c r="AC449" s="5">
        <v>65.356476000000001</v>
      </c>
      <c r="AD449" s="5">
        <v>9.1859999999999997E-3</v>
      </c>
      <c r="AE449" s="5">
        <v>1.04295</v>
      </c>
      <c r="AF449" s="5">
        <v>2.4723999999999999E-2</v>
      </c>
      <c r="AG449" s="5">
        <v>23.705719999999999</v>
      </c>
      <c r="AH449" s="5">
        <v>1.0139E-2</v>
      </c>
      <c r="AI449" s="5">
        <v>0.139401</v>
      </c>
      <c r="AJ449" s="5">
        <v>3.9999999999999998E-6</v>
      </c>
      <c r="AK449" s="2">
        <v>3.2299999999999999E-4</v>
      </c>
      <c r="AL449" s="2">
        <v>3.2299999999999999E-4</v>
      </c>
      <c r="AM449" s="2">
        <v>17.557407999999999</v>
      </c>
    </row>
    <row r="450" spans="1:39" x14ac:dyDescent="0.2">
      <c r="A450" s="1">
        <v>43553.574155092596</v>
      </c>
      <c r="B450" s="48">
        <v>1553881608.52109</v>
      </c>
      <c r="C450" s="5">
        <v>-379</v>
      </c>
      <c r="D450" s="5">
        <v>0.20949300000000001</v>
      </c>
      <c r="E450" s="5">
        <v>4.4900000000000002E-4</v>
      </c>
      <c r="F450" s="5">
        <v>-9.9999999999999995E-7</v>
      </c>
      <c r="G450" s="5">
        <v>100.305834</v>
      </c>
      <c r="H450" s="5">
        <v>100.13390200000001</v>
      </c>
      <c r="I450" s="5">
        <v>124.864373</v>
      </c>
      <c r="J450" s="5">
        <v>21.095058999999999</v>
      </c>
      <c r="K450" s="5">
        <v>1.9120000000000001E-3</v>
      </c>
      <c r="L450" s="5">
        <v>1.766E-3</v>
      </c>
      <c r="M450" s="5">
        <v>-151.79977400000001</v>
      </c>
      <c r="N450" s="5">
        <v>0.233851</v>
      </c>
      <c r="O450" s="5">
        <v>8.4037860000000002</v>
      </c>
      <c r="P450" s="5">
        <v>2.6080000000000001E-3</v>
      </c>
      <c r="Q450" s="5">
        <v>4.5500000000000002E-3</v>
      </c>
      <c r="R450" s="5">
        <v>4.326E-3</v>
      </c>
      <c r="S450" s="5">
        <v>5.1999999999999997E-5</v>
      </c>
      <c r="T450" s="5">
        <v>1.173E-3</v>
      </c>
      <c r="U450" s="5">
        <v>74.845264</v>
      </c>
      <c r="V450" s="5">
        <v>1.3607689999999999</v>
      </c>
      <c r="W450" s="5">
        <v>2.5474999999999999</v>
      </c>
      <c r="X450" s="5">
        <v>100.21</v>
      </c>
      <c r="Y450" s="5">
        <v>20.73</v>
      </c>
      <c r="Z450" s="5">
        <v>37.597000000000001</v>
      </c>
      <c r="AA450" s="5">
        <v>67.675670999999994</v>
      </c>
      <c r="AB450" s="5">
        <v>84.392594000000003</v>
      </c>
      <c r="AC450" s="5">
        <v>64.152828999999997</v>
      </c>
      <c r="AD450" s="5">
        <v>9.1870000000000007E-3</v>
      </c>
      <c r="AE450" s="5">
        <v>1.046672</v>
      </c>
      <c r="AF450" s="5">
        <v>2.4763E-2</v>
      </c>
      <c r="AG450" s="5">
        <v>23.658823000000002</v>
      </c>
      <c r="AH450" s="5">
        <v>1.5344999999999999E-2</v>
      </c>
      <c r="AI450" s="5">
        <v>0.13911799999999999</v>
      </c>
      <c r="AJ450" s="5">
        <v>9.0000000000000002E-6</v>
      </c>
      <c r="AK450" s="2">
        <v>7.3200000000000001E-4</v>
      </c>
      <c r="AL450" s="2">
        <v>7.3200000000000001E-4</v>
      </c>
      <c r="AM450" s="2">
        <v>7.7403000000000004</v>
      </c>
    </row>
    <row r="451" spans="1:39" x14ac:dyDescent="0.2">
      <c r="A451" s="1">
        <v>43553.574166666665</v>
      </c>
      <c r="B451" s="48">
        <v>1553881609.5220101</v>
      </c>
      <c r="C451" s="5">
        <v>-378</v>
      </c>
      <c r="D451" s="5">
        <v>0.209506</v>
      </c>
      <c r="E451" s="5">
        <v>4.5100000000000001E-4</v>
      </c>
      <c r="F451" s="5">
        <v>-9.9999999999999995E-7</v>
      </c>
      <c r="G451" s="5">
        <v>100.381564</v>
      </c>
      <c r="H451" s="5">
        <v>100.354373</v>
      </c>
      <c r="I451" s="5">
        <v>124.994175</v>
      </c>
      <c r="J451" s="5">
        <v>21.095065999999999</v>
      </c>
      <c r="K451" s="5">
        <v>1.9589999999999998E-3</v>
      </c>
      <c r="L451" s="5">
        <v>1.804E-3</v>
      </c>
      <c r="M451" s="5">
        <v>-151.78695099999999</v>
      </c>
      <c r="N451" s="5">
        <v>0.233845</v>
      </c>
      <c r="O451" s="5">
        <v>8.4033110000000004</v>
      </c>
      <c r="P451" s="5">
        <v>2.5730000000000002E-3</v>
      </c>
      <c r="Q451" s="5">
        <v>3.6570000000000001E-3</v>
      </c>
      <c r="R451" s="5">
        <v>3.4450000000000001E-3</v>
      </c>
      <c r="S451" s="5">
        <v>5.1999999999999997E-5</v>
      </c>
      <c r="T451" s="5">
        <v>1.17E-3</v>
      </c>
      <c r="U451" s="5">
        <v>74.862684000000002</v>
      </c>
      <c r="V451" s="5">
        <v>1.3587739999999999</v>
      </c>
      <c r="W451" s="5">
        <v>2.5474999999999999</v>
      </c>
      <c r="X451" s="5">
        <v>100.21</v>
      </c>
      <c r="Y451" s="5">
        <v>20.73</v>
      </c>
      <c r="Z451" s="5">
        <v>37.601999999999997</v>
      </c>
      <c r="AA451" s="5">
        <v>68.811357000000001</v>
      </c>
      <c r="AB451" s="5">
        <v>83.543751999999998</v>
      </c>
      <c r="AC451" s="5">
        <v>65.082566999999997</v>
      </c>
      <c r="AD451" s="5">
        <v>9.188E-3</v>
      </c>
      <c r="AE451" s="5">
        <v>1.043795</v>
      </c>
      <c r="AF451" s="5">
        <v>2.4742E-2</v>
      </c>
      <c r="AG451" s="5">
        <v>23.703717999999999</v>
      </c>
      <c r="AH451" s="5">
        <v>2.4229999999999998E-3</v>
      </c>
      <c r="AI451" s="5">
        <v>0.13911399999999999</v>
      </c>
      <c r="AJ451" s="5">
        <v>6.9999999999999999E-6</v>
      </c>
      <c r="AK451" s="2">
        <v>6.0099999999999997E-4</v>
      </c>
      <c r="AL451" s="2">
        <v>6.0099999999999997E-4</v>
      </c>
      <c r="AM451" s="2">
        <v>9.4284300000000005</v>
      </c>
    </row>
    <row r="452" spans="1:39" x14ac:dyDescent="0.2">
      <c r="A452" s="1">
        <v>43553.574178240742</v>
      </c>
      <c r="B452" s="48">
        <v>1553881610.5211101</v>
      </c>
      <c r="C452" s="5">
        <v>-377</v>
      </c>
      <c r="D452" s="5">
        <v>0.20949100000000001</v>
      </c>
      <c r="E452" s="5">
        <v>4.4799999999999999E-4</v>
      </c>
      <c r="F452" s="5">
        <v>-9.9999999999999995E-7</v>
      </c>
      <c r="G452" s="5">
        <v>100.36270500000001</v>
      </c>
      <c r="H452" s="5">
        <v>100.07861200000001</v>
      </c>
      <c r="I452" s="5">
        <v>125.14252</v>
      </c>
      <c r="J452" s="5">
        <v>21.095815000000002</v>
      </c>
      <c r="K452" s="5">
        <v>1.9789999999999999E-3</v>
      </c>
      <c r="L452" s="5">
        <v>1.7650000000000001E-3</v>
      </c>
      <c r="M452" s="5">
        <v>-151.79676499999999</v>
      </c>
      <c r="N452" s="5">
        <v>0.23446900000000001</v>
      </c>
      <c r="O452" s="5">
        <v>8.3994700000000009</v>
      </c>
      <c r="P452" s="5">
        <v>2.555E-3</v>
      </c>
      <c r="Q452" s="5">
        <v>3.9309999999999996E-3</v>
      </c>
      <c r="R452" s="5">
        <v>3.8500000000000001E-3</v>
      </c>
      <c r="S452" s="5">
        <v>5.1E-5</v>
      </c>
      <c r="T452" s="5">
        <v>1.175E-3</v>
      </c>
      <c r="U452" s="5">
        <v>74.812083000000001</v>
      </c>
      <c r="V452" s="5">
        <v>1.3710819999999999</v>
      </c>
      <c r="W452" s="5">
        <v>2.5474000000000001</v>
      </c>
      <c r="X452" s="5">
        <v>100.21</v>
      </c>
      <c r="Y452" s="5">
        <v>20.73</v>
      </c>
      <c r="Z452" s="5">
        <v>37.606000000000002</v>
      </c>
      <c r="AA452" s="5">
        <v>69.280809000000005</v>
      </c>
      <c r="AB452" s="5">
        <v>83.113135</v>
      </c>
      <c r="AC452" s="5">
        <v>64.136477999999997</v>
      </c>
      <c r="AD452" s="5">
        <v>9.1889999999999993E-3</v>
      </c>
      <c r="AE452" s="5">
        <v>1.0467230000000001</v>
      </c>
      <c r="AF452" s="5">
        <v>2.4791000000000001E-2</v>
      </c>
      <c r="AG452" s="5">
        <v>23.684584999999998</v>
      </c>
      <c r="AH452" s="5">
        <v>2.5354999999999999E-2</v>
      </c>
      <c r="AI452" s="5">
        <v>0.139486</v>
      </c>
      <c r="AJ452" s="5">
        <v>1.1E-5</v>
      </c>
      <c r="AK452" s="2">
        <v>8.8099999999999995E-4</v>
      </c>
      <c r="AL452" s="2">
        <v>8.8099999999999995E-4</v>
      </c>
      <c r="AM452" s="2">
        <v>6.4407680000000003</v>
      </c>
    </row>
    <row r="453" spans="1:39" x14ac:dyDescent="0.2">
      <c r="A453" s="1">
        <v>43553.574189814812</v>
      </c>
      <c r="B453" s="48">
        <v>1553881611.5211101</v>
      </c>
      <c r="C453" s="5">
        <v>-376</v>
      </c>
      <c r="D453" s="5">
        <v>0.209532</v>
      </c>
      <c r="E453" s="5">
        <v>4.4900000000000002E-4</v>
      </c>
      <c r="F453" s="5">
        <v>-9.9999999999999995E-7</v>
      </c>
      <c r="G453" s="5">
        <v>100.322295</v>
      </c>
      <c r="H453" s="5">
        <v>100.155061</v>
      </c>
      <c r="I453" s="5">
        <v>125.328891</v>
      </c>
      <c r="J453" s="5">
        <v>21.095046</v>
      </c>
      <c r="K453" s="5">
        <v>1.936E-3</v>
      </c>
      <c r="L453" s="5">
        <v>1.7669999999999999E-3</v>
      </c>
      <c r="M453" s="5">
        <v>-151.79952499999999</v>
      </c>
      <c r="N453" s="5">
        <v>0.23398099999999999</v>
      </c>
      <c r="O453" s="5">
        <v>8.4019980000000007</v>
      </c>
      <c r="P453" s="5">
        <v>2.6419999999999998E-3</v>
      </c>
      <c r="Q453" s="5">
        <v>4.0280000000000003E-3</v>
      </c>
      <c r="R453" s="5">
        <v>3.8440000000000002E-3</v>
      </c>
      <c r="S453" s="5">
        <v>5.3999999999999998E-5</v>
      </c>
      <c r="T453" s="5">
        <v>1.1720000000000001E-3</v>
      </c>
      <c r="U453" s="5">
        <v>74.808487999999997</v>
      </c>
      <c r="V453" s="5">
        <v>1.381756</v>
      </c>
      <c r="W453" s="5">
        <v>2.5474999999999999</v>
      </c>
      <c r="X453" s="5">
        <v>100.21</v>
      </c>
      <c r="Y453" s="5">
        <v>20.73</v>
      </c>
      <c r="Z453" s="5">
        <v>37.613999999999997</v>
      </c>
      <c r="AA453" s="5">
        <v>68.259155000000007</v>
      </c>
      <c r="AB453" s="5">
        <v>85.215125999999998</v>
      </c>
      <c r="AC453" s="5">
        <v>64.184821999999997</v>
      </c>
      <c r="AD453" s="5">
        <v>9.1909999999999995E-3</v>
      </c>
      <c r="AE453" s="5">
        <v>1.046573</v>
      </c>
      <c r="AF453" s="5">
        <v>2.4808E-2</v>
      </c>
      <c r="AG453" s="5">
        <v>23.703914000000001</v>
      </c>
      <c r="AH453" s="5">
        <v>1.4923000000000001E-2</v>
      </c>
      <c r="AI453" s="5">
        <v>0.13919599999999999</v>
      </c>
      <c r="AJ453" s="5">
        <v>1.0000000000000001E-5</v>
      </c>
      <c r="AK453" s="2">
        <v>8.2299999999999995E-4</v>
      </c>
      <c r="AL453" s="2">
        <v>8.2299999999999995E-4</v>
      </c>
      <c r="AM453" s="2">
        <v>6.8821190000000003</v>
      </c>
    </row>
    <row r="454" spans="1:39" x14ac:dyDescent="0.2">
      <c r="A454" s="1">
        <v>43553.574201388888</v>
      </c>
      <c r="B454" s="48">
        <v>1553881612.5213699</v>
      </c>
      <c r="C454" s="5">
        <v>-375</v>
      </c>
      <c r="D454" s="5">
        <v>0.20950299999999999</v>
      </c>
      <c r="E454" s="5">
        <v>4.4999999999999999E-4</v>
      </c>
      <c r="F454" s="5">
        <v>-9.9999999999999995E-7</v>
      </c>
      <c r="G454" s="5">
        <v>100.34055499999999</v>
      </c>
      <c r="H454" s="5">
        <v>100.212738</v>
      </c>
      <c r="I454" s="5">
        <v>125.188526</v>
      </c>
      <c r="J454" s="5">
        <v>21.095925999999999</v>
      </c>
      <c r="K454" s="5">
        <v>1.8879999999999999E-3</v>
      </c>
      <c r="L454" s="5">
        <v>1.8010000000000001E-3</v>
      </c>
      <c r="M454" s="5">
        <v>-151.794331</v>
      </c>
      <c r="N454" s="5">
        <v>0.233819</v>
      </c>
      <c r="O454" s="5">
        <v>8.4022579999999998</v>
      </c>
      <c r="P454" s="5">
        <v>2.5370000000000002E-3</v>
      </c>
      <c r="Q454" s="5">
        <v>3.5100000000000001E-3</v>
      </c>
      <c r="R454" s="5">
        <v>3.3700000000000002E-3</v>
      </c>
      <c r="S454" s="5">
        <v>5.0000000000000002E-5</v>
      </c>
      <c r="T454" s="5">
        <v>1.17E-3</v>
      </c>
      <c r="U454" s="5">
        <v>74.807436999999993</v>
      </c>
      <c r="V454" s="5">
        <v>1.388212</v>
      </c>
      <c r="W454" s="5">
        <v>2.5474000000000001</v>
      </c>
      <c r="X454" s="5">
        <v>100.21</v>
      </c>
      <c r="Y454" s="5">
        <v>20.73</v>
      </c>
      <c r="Z454" s="5">
        <v>37.619</v>
      </c>
      <c r="AA454" s="5">
        <v>67.082847000000001</v>
      </c>
      <c r="AB454" s="5">
        <v>82.686502000000004</v>
      </c>
      <c r="AC454" s="5">
        <v>64.999920000000003</v>
      </c>
      <c r="AD454" s="5">
        <v>9.1929999999999998E-3</v>
      </c>
      <c r="AE454" s="5">
        <v>1.0440499999999999</v>
      </c>
      <c r="AF454" s="5">
        <v>2.4764000000000001E-2</v>
      </c>
      <c r="AG454" s="5">
        <v>23.719241</v>
      </c>
      <c r="AH454" s="5">
        <v>1.1401E-2</v>
      </c>
      <c r="AI454" s="5">
        <v>0.139099</v>
      </c>
      <c r="AJ454" s="5">
        <v>7.9999999999999996E-6</v>
      </c>
      <c r="AK454" s="2">
        <v>5.9699999999999998E-4</v>
      </c>
      <c r="AL454" s="2">
        <v>5.9699999999999998E-4</v>
      </c>
      <c r="AM454" s="2">
        <v>9.4878239999999998</v>
      </c>
    </row>
    <row r="455" spans="1:39" x14ac:dyDescent="0.2">
      <c r="A455" s="1">
        <v>43553.574212962965</v>
      </c>
      <c r="B455" s="48">
        <v>1553881613.5211999</v>
      </c>
      <c r="C455" s="5">
        <v>-374</v>
      </c>
      <c r="D455" s="5">
        <v>0.209536</v>
      </c>
      <c r="E455" s="5">
        <v>4.46E-4</v>
      </c>
      <c r="F455" s="5">
        <v>-9.9999999999999995E-7</v>
      </c>
      <c r="G455" s="5">
        <v>100.40670799999999</v>
      </c>
      <c r="H455" s="5">
        <v>100.15164799999999</v>
      </c>
      <c r="I455" s="5">
        <v>125.183127</v>
      </c>
      <c r="J455" s="5">
        <v>21.096587</v>
      </c>
      <c r="K455" s="5">
        <v>1.9659999999999999E-3</v>
      </c>
      <c r="L455" s="5">
        <v>1.838E-3</v>
      </c>
      <c r="M455" s="5">
        <v>-151.817331</v>
      </c>
      <c r="N455" s="5">
        <v>0.234177</v>
      </c>
      <c r="O455" s="5">
        <v>8.3999640000000007</v>
      </c>
      <c r="P455" s="5">
        <v>2.5760000000000002E-3</v>
      </c>
      <c r="Q455" s="5">
        <v>4.1139999999999996E-3</v>
      </c>
      <c r="R455" s="5">
        <v>3.9500000000000004E-3</v>
      </c>
      <c r="S455" s="5">
        <v>5.1E-5</v>
      </c>
      <c r="T455" s="5">
        <v>1.178E-3</v>
      </c>
      <c r="U455" s="5">
        <v>74.815511000000001</v>
      </c>
      <c r="V455" s="5">
        <v>1.3580159999999999</v>
      </c>
      <c r="W455" s="5">
        <v>2.5474000000000001</v>
      </c>
      <c r="X455" s="5">
        <v>100.21</v>
      </c>
      <c r="Y455" s="5">
        <v>20.73</v>
      </c>
      <c r="Z455" s="5">
        <v>37.627000000000002</v>
      </c>
      <c r="AA455" s="5">
        <v>68.961628000000005</v>
      </c>
      <c r="AB455" s="5">
        <v>83.624094999999997</v>
      </c>
      <c r="AC455" s="5">
        <v>65.903616999999997</v>
      </c>
      <c r="AD455" s="5">
        <v>9.195E-3</v>
      </c>
      <c r="AE455" s="5">
        <v>1.0412669999999999</v>
      </c>
      <c r="AF455" s="5">
        <v>2.4731E-2</v>
      </c>
      <c r="AG455" s="5">
        <v>23.750402000000001</v>
      </c>
      <c r="AH455" s="5">
        <v>2.2749999999999999E-2</v>
      </c>
      <c r="AI455" s="5">
        <v>0.13931199999999999</v>
      </c>
      <c r="AJ455" s="5">
        <v>1.2999999999999999E-5</v>
      </c>
      <c r="AK455" s="2">
        <v>1.041E-3</v>
      </c>
      <c r="AL455" s="2">
        <v>1.041E-3</v>
      </c>
      <c r="AM455" s="2">
        <v>5.4487120000000004</v>
      </c>
    </row>
    <row r="456" spans="1:39" x14ac:dyDescent="0.2">
      <c r="A456" s="1">
        <v>43553.574224537035</v>
      </c>
      <c r="B456" s="48">
        <v>1553881614.52228</v>
      </c>
      <c r="C456" s="5">
        <v>-373</v>
      </c>
      <c r="D456" s="5">
        <v>0.209511</v>
      </c>
      <c r="E456" s="5">
        <v>4.4900000000000002E-4</v>
      </c>
      <c r="F456" s="5">
        <v>-9.9999999999999995E-7</v>
      </c>
      <c r="G456" s="5">
        <v>100.448314</v>
      </c>
      <c r="H456" s="5">
        <v>100.128783</v>
      </c>
      <c r="I456" s="5">
        <v>125.006145</v>
      </c>
      <c r="J456" s="5">
        <v>21.096049000000001</v>
      </c>
      <c r="K456" s="5">
        <v>1.9070000000000001E-3</v>
      </c>
      <c r="L456" s="5">
        <v>1.792E-3</v>
      </c>
      <c r="M456" s="5">
        <v>-151.809684</v>
      </c>
      <c r="N456" s="5">
        <v>0.233929</v>
      </c>
      <c r="O456" s="5">
        <v>8.4052419999999994</v>
      </c>
      <c r="P456" s="5">
        <v>2.617E-3</v>
      </c>
      <c r="Q456" s="5">
        <v>4.0489999999999996E-3</v>
      </c>
      <c r="R456" s="5">
        <v>3.859E-3</v>
      </c>
      <c r="S456" s="5">
        <v>5.3999999999999998E-5</v>
      </c>
      <c r="T456" s="5">
        <v>1.1670000000000001E-3</v>
      </c>
      <c r="U456" s="5">
        <v>74.778182999999999</v>
      </c>
      <c r="V456" s="5">
        <v>1.31932</v>
      </c>
      <c r="W456" s="5">
        <v>2.5472999999999999</v>
      </c>
      <c r="X456" s="5">
        <v>100.21</v>
      </c>
      <c r="Y456" s="5">
        <v>20.73</v>
      </c>
      <c r="Z456" s="5">
        <v>37.631999999999998</v>
      </c>
      <c r="AA456" s="5">
        <v>67.544631999999993</v>
      </c>
      <c r="AB456" s="5">
        <v>84.620581999999999</v>
      </c>
      <c r="AC456" s="5">
        <v>64.779894999999996</v>
      </c>
      <c r="AD456" s="5">
        <v>9.1959999999999993E-3</v>
      </c>
      <c r="AE456" s="5">
        <v>1.0447299999999999</v>
      </c>
      <c r="AF456" s="5">
        <v>2.4754000000000002E-2</v>
      </c>
      <c r="AG456" s="5">
        <v>23.694244000000001</v>
      </c>
      <c r="AH456" s="5">
        <v>2.8497999999999999E-2</v>
      </c>
      <c r="AI456" s="5">
        <v>0.13916500000000001</v>
      </c>
      <c r="AJ456" s="5">
        <v>9.0000000000000002E-6</v>
      </c>
      <c r="AK456" s="2">
        <v>7.4200000000000004E-4</v>
      </c>
      <c r="AL456" s="2">
        <v>7.4200000000000004E-4</v>
      </c>
      <c r="AM456" s="2">
        <v>7.6318720000000004</v>
      </c>
    </row>
    <row r="457" spans="1:39" x14ac:dyDescent="0.2">
      <c r="A457" s="1">
        <v>43553.574236111112</v>
      </c>
      <c r="B457" s="48">
        <v>1553881615.5223401</v>
      </c>
      <c r="C457" s="5">
        <v>-372</v>
      </c>
      <c r="D457" s="5">
        <v>0.20952399999999999</v>
      </c>
      <c r="E457" s="5">
        <v>4.4900000000000002E-4</v>
      </c>
      <c r="F457" s="5">
        <v>-9.9999999999999995E-7</v>
      </c>
      <c r="G457" s="5">
        <v>100.41029899999999</v>
      </c>
      <c r="H457" s="5">
        <v>100.21990599999999</v>
      </c>
      <c r="I457" s="5">
        <v>125.20565999999999</v>
      </c>
      <c r="J457" s="5">
        <v>21.096758999999999</v>
      </c>
      <c r="K457" s="5">
        <v>1.903E-3</v>
      </c>
      <c r="L457" s="5">
        <v>1.836E-3</v>
      </c>
      <c r="M457" s="5">
        <v>-151.79927599999999</v>
      </c>
      <c r="N457" s="5">
        <v>0.23444999999999999</v>
      </c>
      <c r="O457" s="5">
        <v>8.3992550000000001</v>
      </c>
      <c r="P457" s="5">
        <v>2.6129999999999999E-3</v>
      </c>
      <c r="Q457" s="5">
        <v>3.3639999999999998E-3</v>
      </c>
      <c r="R457" s="5">
        <v>3.1800000000000001E-3</v>
      </c>
      <c r="S457" s="5">
        <v>5.3999999999999998E-5</v>
      </c>
      <c r="T457" s="5">
        <v>1.1509999999999999E-3</v>
      </c>
      <c r="U457" s="5">
        <v>74.753573000000003</v>
      </c>
      <c r="V457" s="5">
        <v>1.36758</v>
      </c>
      <c r="W457" s="5">
        <v>2.5474999999999999</v>
      </c>
      <c r="X457" s="5">
        <v>100.21</v>
      </c>
      <c r="Y457" s="5">
        <v>20.73</v>
      </c>
      <c r="Z457" s="5">
        <v>37.637</v>
      </c>
      <c r="AA457" s="5">
        <v>67.455636999999996</v>
      </c>
      <c r="AB457" s="5">
        <v>84.511364</v>
      </c>
      <c r="AC457" s="5">
        <v>65.852311</v>
      </c>
      <c r="AD457" s="5">
        <v>9.1970000000000003E-3</v>
      </c>
      <c r="AE457" s="5">
        <v>1.041425</v>
      </c>
      <c r="AF457" s="5">
        <v>2.4735E-2</v>
      </c>
      <c r="AG457" s="5">
        <v>23.750741999999999</v>
      </c>
      <c r="AH457" s="5">
        <v>1.6976000000000002E-2</v>
      </c>
      <c r="AI457" s="5">
        <v>0.13947399999999999</v>
      </c>
      <c r="AJ457" s="5">
        <v>1.0000000000000001E-5</v>
      </c>
      <c r="AK457" s="2">
        <v>7.8700000000000005E-4</v>
      </c>
      <c r="AL457" s="2">
        <v>7.8700000000000005E-4</v>
      </c>
      <c r="AM457" s="2">
        <v>7.2106919999999999</v>
      </c>
    </row>
    <row r="458" spans="1:39" x14ac:dyDescent="0.2">
      <c r="A458" s="1">
        <v>43553.574247685188</v>
      </c>
      <c r="B458" s="48">
        <v>1553881616.52266</v>
      </c>
      <c r="C458" s="5">
        <v>-371</v>
      </c>
      <c r="D458" s="5">
        <v>0.20954200000000001</v>
      </c>
      <c r="E458" s="5">
        <v>4.5199999999999998E-4</v>
      </c>
      <c r="F458" s="5">
        <v>-9.9999999999999995E-7</v>
      </c>
      <c r="G458" s="5">
        <v>100.46357999999999</v>
      </c>
      <c r="H458" s="5">
        <v>100.162229</v>
      </c>
      <c r="I458" s="5">
        <v>125.54178400000001</v>
      </c>
      <c r="J458" s="5">
        <v>21.097256000000002</v>
      </c>
      <c r="K458" s="5">
        <v>1.9239999999999999E-3</v>
      </c>
      <c r="L458" s="5">
        <v>1.7899999999999999E-3</v>
      </c>
      <c r="M458" s="5">
        <v>-151.81905599999999</v>
      </c>
      <c r="N458" s="5">
        <v>0.233962</v>
      </c>
      <c r="O458" s="5">
        <v>8.4026610000000002</v>
      </c>
      <c r="P458" s="5">
        <v>2.594E-3</v>
      </c>
      <c r="Q458" s="5">
        <v>3.405E-3</v>
      </c>
      <c r="R458" s="5">
        <v>3.209E-3</v>
      </c>
      <c r="S458" s="5">
        <v>5.1999999999999997E-5</v>
      </c>
      <c r="T458" s="5">
        <v>1.1490000000000001E-3</v>
      </c>
      <c r="U458" s="5">
        <v>74.786975999999996</v>
      </c>
      <c r="V458" s="5">
        <v>1.3496729999999999</v>
      </c>
      <c r="W458" s="5">
        <v>2.5474000000000001</v>
      </c>
      <c r="X458" s="5">
        <v>100.21</v>
      </c>
      <c r="Y458" s="5">
        <v>20.73</v>
      </c>
      <c r="Z458" s="5">
        <v>37.646000000000001</v>
      </c>
      <c r="AA458" s="5">
        <v>67.967996999999997</v>
      </c>
      <c r="AB458" s="5">
        <v>84.053004999999999</v>
      </c>
      <c r="AC458" s="5">
        <v>64.7303</v>
      </c>
      <c r="AD458" s="5">
        <v>9.1990000000000006E-3</v>
      </c>
      <c r="AE458" s="5">
        <v>1.044883</v>
      </c>
      <c r="AF458" s="5">
        <v>2.4809000000000001E-2</v>
      </c>
      <c r="AG458" s="5">
        <v>23.743210999999999</v>
      </c>
      <c r="AH458" s="5">
        <v>2.6870000000000002E-2</v>
      </c>
      <c r="AI458" s="5">
        <v>0.139184</v>
      </c>
      <c r="AJ458" s="5">
        <v>6.0000000000000002E-6</v>
      </c>
      <c r="AK458" s="2">
        <v>4.6999999999999999E-4</v>
      </c>
      <c r="AL458" s="2">
        <v>4.6999999999999999E-4</v>
      </c>
      <c r="AM458" s="2">
        <v>12.064325</v>
      </c>
    </row>
    <row r="459" spans="1:39" x14ac:dyDescent="0.2">
      <c r="A459" s="1">
        <v>43553.574259259258</v>
      </c>
      <c r="B459" s="48">
        <v>1553881617.5223601</v>
      </c>
      <c r="C459" s="5">
        <v>-370</v>
      </c>
      <c r="D459" s="5">
        <v>0.20954200000000001</v>
      </c>
      <c r="E459" s="5">
        <v>4.4900000000000002E-4</v>
      </c>
      <c r="F459" s="5">
        <v>-9.9999999999999995E-7</v>
      </c>
      <c r="G459" s="5">
        <v>100.407906</v>
      </c>
      <c r="H459" s="5">
        <v>100.230485</v>
      </c>
      <c r="I459" s="5">
        <v>125.421136</v>
      </c>
      <c r="J459" s="5">
        <v>21.097197000000001</v>
      </c>
      <c r="K459" s="5">
        <v>1.838E-3</v>
      </c>
      <c r="L459" s="5">
        <v>1.8090000000000001E-3</v>
      </c>
      <c r="M459" s="5">
        <v>-151.804259</v>
      </c>
      <c r="N459" s="5">
        <v>0.23342199999999999</v>
      </c>
      <c r="O459" s="5">
        <v>8.4029019999999992</v>
      </c>
      <c r="P459" s="5">
        <v>2.5999999999999999E-3</v>
      </c>
      <c r="Q459" s="5">
        <v>3.3219999999999999E-3</v>
      </c>
      <c r="R459" s="5">
        <v>3.075E-3</v>
      </c>
      <c r="S459" s="5">
        <v>5.3999999999999998E-5</v>
      </c>
      <c r="T459" s="5">
        <v>1.15E-3</v>
      </c>
      <c r="U459" s="5">
        <v>74.819991000000002</v>
      </c>
      <c r="V459" s="5">
        <v>1.3223370000000001</v>
      </c>
      <c r="W459" s="5">
        <v>2.5472999999999999</v>
      </c>
      <c r="X459" s="5">
        <v>100.21</v>
      </c>
      <c r="Y459" s="5">
        <v>20.73</v>
      </c>
      <c r="Z459" s="5">
        <v>37.652000000000001</v>
      </c>
      <c r="AA459" s="5">
        <v>65.898678000000004</v>
      </c>
      <c r="AB459" s="5">
        <v>84.207333000000006</v>
      </c>
      <c r="AC459" s="5">
        <v>65.186882999999995</v>
      </c>
      <c r="AD459" s="5">
        <v>9.2010000000000008E-3</v>
      </c>
      <c r="AE459" s="5">
        <v>1.0434730000000001</v>
      </c>
      <c r="AF459" s="5">
        <v>2.478E-2</v>
      </c>
      <c r="AG459" s="5">
        <v>23.747828999999999</v>
      </c>
      <c r="AH459" s="5">
        <v>1.5819E-2</v>
      </c>
      <c r="AI459" s="5">
        <v>0.13886299999999999</v>
      </c>
      <c r="AJ459" s="5">
        <v>1.0000000000000001E-5</v>
      </c>
      <c r="AK459" s="2">
        <v>7.7499999999999997E-4</v>
      </c>
      <c r="AL459" s="2">
        <v>7.7499999999999997E-4</v>
      </c>
      <c r="AM459" s="2">
        <v>7.2962290000000003</v>
      </c>
    </row>
    <row r="460" spans="1:39" x14ac:dyDescent="0.2">
      <c r="A460" s="1">
        <v>43553.574270833335</v>
      </c>
      <c r="B460" s="48">
        <v>1553881618.5223899</v>
      </c>
      <c r="C460" s="5">
        <v>-369</v>
      </c>
      <c r="D460" s="5">
        <v>0.209538</v>
      </c>
      <c r="E460" s="5">
        <v>4.5199999999999998E-4</v>
      </c>
      <c r="F460" s="5">
        <v>-9.9999999999999995E-7</v>
      </c>
      <c r="G460" s="5">
        <v>100.4555</v>
      </c>
      <c r="H460" s="5">
        <v>100.269734</v>
      </c>
      <c r="I460" s="5">
        <v>125.35893299999999</v>
      </c>
      <c r="J460" s="5">
        <v>21.09712</v>
      </c>
      <c r="K460" s="5">
        <v>1.9620000000000002E-3</v>
      </c>
      <c r="L460" s="5">
        <v>1.7290000000000001E-3</v>
      </c>
      <c r="M460" s="5">
        <v>-151.798509</v>
      </c>
      <c r="N460" s="5">
        <v>0.23365</v>
      </c>
      <c r="O460" s="5">
        <v>8.4049750000000003</v>
      </c>
      <c r="P460" s="5">
        <v>2.653E-3</v>
      </c>
      <c r="Q460" s="5">
        <v>3.5200000000000001E-3</v>
      </c>
      <c r="R460" s="5">
        <v>3.3319999999999999E-3</v>
      </c>
      <c r="S460" s="5">
        <v>5.1999999999999997E-5</v>
      </c>
      <c r="T460" s="5">
        <v>1.15E-3</v>
      </c>
      <c r="U460" s="5">
        <v>74.801686000000004</v>
      </c>
      <c r="V460" s="5">
        <v>1.338851</v>
      </c>
      <c r="W460" s="5">
        <v>2.5474000000000001</v>
      </c>
      <c r="X460" s="5">
        <v>100.21</v>
      </c>
      <c r="Y460" s="5">
        <v>20.73</v>
      </c>
      <c r="Z460" s="5">
        <v>37.661999999999999</v>
      </c>
      <c r="AA460" s="5">
        <v>68.882580000000004</v>
      </c>
      <c r="AB460" s="5">
        <v>85.482455000000002</v>
      </c>
      <c r="AC460" s="5">
        <v>63.275630999999997</v>
      </c>
      <c r="AD460" s="5">
        <v>9.2029999999999994E-3</v>
      </c>
      <c r="AE460" s="5">
        <v>1.049401</v>
      </c>
      <c r="AF460" s="5">
        <v>2.4844000000000001E-2</v>
      </c>
      <c r="AG460" s="5">
        <v>23.674786000000001</v>
      </c>
      <c r="AH460" s="5">
        <v>1.6556000000000001E-2</v>
      </c>
      <c r="AI460" s="5">
        <v>0.13899800000000001</v>
      </c>
      <c r="AJ460" s="5">
        <v>6.0000000000000002E-6</v>
      </c>
      <c r="AK460" s="2">
        <v>5.1699999999999999E-4</v>
      </c>
      <c r="AL460" s="2">
        <v>5.1699999999999999E-4</v>
      </c>
      <c r="AM460" s="2">
        <v>10.950996999999999</v>
      </c>
    </row>
    <row r="461" spans="1:39" x14ac:dyDescent="0.2">
      <c r="A461" s="1">
        <v>43553.574282407404</v>
      </c>
      <c r="B461" s="48">
        <v>1553881619.5217199</v>
      </c>
      <c r="C461" s="5">
        <v>-368</v>
      </c>
      <c r="D461" s="5">
        <v>0.20951500000000001</v>
      </c>
      <c r="E461" s="5">
        <v>4.4700000000000002E-4</v>
      </c>
      <c r="F461" s="5">
        <v>-9.9999999999999995E-7</v>
      </c>
      <c r="G461" s="5">
        <v>100.487526</v>
      </c>
      <c r="H461" s="5">
        <v>100.23390000000001</v>
      </c>
      <c r="I461" s="5">
        <v>125.52582200000001</v>
      </c>
      <c r="J461" s="5">
        <v>21.095701999999999</v>
      </c>
      <c r="K461" s="5">
        <v>1.913E-3</v>
      </c>
      <c r="L461" s="5">
        <v>1.7589999999999999E-3</v>
      </c>
      <c r="M461" s="5">
        <v>-151.81485900000001</v>
      </c>
      <c r="N461" s="5">
        <v>0.234287</v>
      </c>
      <c r="O461" s="5">
        <v>8.4030640000000005</v>
      </c>
      <c r="P461" s="5">
        <v>2.6059999999999998E-3</v>
      </c>
      <c r="Q461" s="5">
        <v>4.2839999999999996E-3</v>
      </c>
      <c r="R461" s="5">
        <v>4.0980000000000001E-3</v>
      </c>
      <c r="S461" s="5">
        <v>5.1999999999999997E-5</v>
      </c>
      <c r="T461" s="5">
        <v>1.1460000000000001E-3</v>
      </c>
      <c r="U461" s="5">
        <v>74.800082000000003</v>
      </c>
      <c r="V461" s="5">
        <v>1.340247</v>
      </c>
      <c r="W461" s="5">
        <v>2.5472999999999999</v>
      </c>
      <c r="X461" s="5">
        <v>100.21</v>
      </c>
      <c r="Y461" s="5">
        <v>20.73</v>
      </c>
      <c r="Z461" s="5">
        <v>37.667000000000002</v>
      </c>
      <c r="AA461" s="5">
        <v>67.683988999999997</v>
      </c>
      <c r="AB461" s="5">
        <v>84.337906000000004</v>
      </c>
      <c r="AC461" s="5">
        <v>63.992697999999997</v>
      </c>
      <c r="AD461" s="5">
        <v>9.2040000000000004E-3</v>
      </c>
      <c r="AE461" s="5">
        <v>1.047169</v>
      </c>
      <c r="AF461" s="5">
        <v>2.4833999999999998E-2</v>
      </c>
      <c r="AG461" s="5">
        <v>23.715772999999999</v>
      </c>
      <c r="AH461" s="5">
        <v>2.2603999999999999E-2</v>
      </c>
      <c r="AI461" s="5">
        <v>0.139377</v>
      </c>
      <c r="AJ461" s="5">
        <v>1.2E-5</v>
      </c>
      <c r="AK461" s="2">
        <v>9.5100000000000002E-4</v>
      </c>
      <c r="AL461" s="2">
        <v>9.5100000000000002E-4</v>
      </c>
      <c r="AM461" s="2">
        <v>5.9668130000000001</v>
      </c>
    </row>
    <row r="462" spans="1:39" x14ac:dyDescent="0.2">
      <c r="A462" s="1">
        <v>43553.574293981481</v>
      </c>
      <c r="B462" s="48">
        <v>1553881620.5215499</v>
      </c>
      <c r="C462" s="5">
        <v>-367</v>
      </c>
      <c r="D462" s="5">
        <v>0.20948800000000001</v>
      </c>
      <c r="E462" s="5">
        <v>4.4900000000000002E-4</v>
      </c>
      <c r="F462" s="5">
        <v>-9.9999999999999995E-7</v>
      </c>
      <c r="G462" s="5">
        <v>100.47974499999999</v>
      </c>
      <c r="H462" s="5">
        <v>100.454712</v>
      </c>
      <c r="I462" s="5">
        <v>125.861008</v>
      </c>
      <c r="J462" s="5">
        <v>21.097901</v>
      </c>
      <c r="K462" s="5">
        <v>1.952E-3</v>
      </c>
      <c r="L462" s="5">
        <v>1.8029999999999999E-3</v>
      </c>
      <c r="M462" s="5">
        <v>-151.80105800000001</v>
      </c>
      <c r="N462" s="5">
        <v>0.233955</v>
      </c>
      <c r="O462" s="5">
        <v>8.4038120000000003</v>
      </c>
      <c r="P462" s="5">
        <v>2.676E-3</v>
      </c>
      <c r="Q462" s="5">
        <v>4.0249999999999999E-3</v>
      </c>
      <c r="R462" s="5">
        <v>3.8779999999999999E-3</v>
      </c>
      <c r="S462" s="5">
        <v>5.0000000000000002E-5</v>
      </c>
      <c r="T462" s="5">
        <v>1.1490000000000001E-3</v>
      </c>
      <c r="U462" s="5">
        <v>74.768670999999998</v>
      </c>
      <c r="V462" s="5">
        <v>1.330767</v>
      </c>
      <c r="W462" s="5">
        <v>2.5474000000000001</v>
      </c>
      <c r="X462" s="5">
        <v>100.21</v>
      </c>
      <c r="Y462" s="5">
        <v>20.73</v>
      </c>
      <c r="Z462" s="5">
        <v>37.673000000000002</v>
      </c>
      <c r="AA462" s="5">
        <v>68.633099000000001</v>
      </c>
      <c r="AB462" s="5">
        <v>86.027125999999996</v>
      </c>
      <c r="AC462" s="5">
        <v>65.062706000000006</v>
      </c>
      <c r="AD462" s="5">
        <v>9.2060000000000006E-3</v>
      </c>
      <c r="AE462" s="5">
        <v>1.0438559999999999</v>
      </c>
      <c r="AF462" s="5">
        <v>2.4827999999999999E-2</v>
      </c>
      <c r="AG462" s="5">
        <v>23.785070000000001</v>
      </c>
      <c r="AH462" s="5">
        <v>2.2290000000000001E-3</v>
      </c>
      <c r="AI462" s="5">
        <v>0.13918</v>
      </c>
      <c r="AJ462" s="5">
        <v>1.0000000000000001E-5</v>
      </c>
      <c r="AK462" s="2">
        <v>7.8399999999999997E-4</v>
      </c>
      <c r="AL462" s="2">
        <v>7.8399999999999997E-4</v>
      </c>
      <c r="AM462" s="2">
        <v>7.2247950000000003</v>
      </c>
    </row>
    <row r="463" spans="1:39" x14ac:dyDescent="0.2">
      <c r="A463" s="1">
        <v>43553.574305555558</v>
      </c>
      <c r="B463" s="48">
        <v>1553881621.5225101</v>
      </c>
      <c r="C463" s="5">
        <v>-366</v>
      </c>
      <c r="D463" s="5">
        <v>0.209479</v>
      </c>
      <c r="E463" s="5">
        <v>4.4999999999999999E-4</v>
      </c>
      <c r="F463" s="5">
        <v>-9.9999999999999995E-7</v>
      </c>
      <c r="G463" s="5">
        <v>100.523447</v>
      </c>
      <c r="H463" s="5">
        <v>100.466999</v>
      </c>
      <c r="I463" s="5">
        <v>126.004659</v>
      </c>
      <c r="J463" s="5">
        <v>21.097626000000002</v>
      </c>
      <c r="K463" s="5">
        <v>1.933E-3</v>
      </c>
      <c r="L463" s="5">
        <v>1.7819999999999999E-3</v>
      </c>
      <c r="M463" s="5">
        <v>-151.78660600000001</v>
      </c>
      <c r="N463" s="5">
        <v>0.23307700000000001</v>
      </c>
      <c r="O463" s="5">
        <v>8.4026029999999992</v>
      </c>
      <c r="P463" s="5">
        <v>2.6289999999999998E-3</v>
      </c>
      <c r="Q463" s="5">
        <v>3.4139999999999999E-3</v>
      </c>
      <c r="R463" s="5">
        <v>3.2100000000000002E-3</v>
      </c>
      <c r="S463" s="5">
        <v>5.0000000000000002E-5</v>
      </c>
      <c r="T463" s="5">
        <v>1.152E-3</v>
      </c>
      <c r="U463" s="5">
        <v>74.812635999999998</v>
      </c>
      <c r="V463" s="5">
        <v>1.3403039999999999</v>
      </c>
      <c r="W463" s="5">
        <v>2.5474000000000001</v>
      </c>
      <c r="X463" s="5">
        <v>100.21</v>
      </c>
      <c r="Y463" s="5">
        <v>20.73</v>
      </c>
      <c r="Z463" s="5">
        <v>37.683</v>
      </c>
      <c r="AA463" s="5">
        <v>68.172708</v>
      </c>
      <c r="AB463" s="5">
        <v>84.910962999999995</v>
      </c>
      <c r="AC463" s="5">
        <v>64.545629000000005</v>
      </c>
      <c r="AD463" s="5">
        <v>9.2079999999999992E-3</v>
      </c>
      <c r="AE463" s="5">
        <v>1.0454540000000001</v>
      </c>
      <c r="AF463" s="5">
        <v>2.4861000000000001E-2</v>
      </c>
      <c r="AG463" s="5">
        <v>23.780439999999999</v>
      </c>
      <c r="AH463" s="5">
        <v>5.0239999999999998E-3</v>
      </c>
      <c r="AI463" s="5">
        <v>0.138658</v>
      </c>
      <c r="AJ463" s="5">
        <v>7.9999999999999996E-6</v>
      </c>
      <c r="AK463" s="2">
        <v>6.8499999999999995E-4</v>
      </c>
      <c r="AL463" s="2">
        <v>6.8499999999999995E-4</v>
      </c>
      <c r="AM463" s="2">
        <v>8.2348590000000002</v>
      </c>
    </row>
    <row r="464" spans="1:39" x14ac:dyDescent="0.2">
      <c r="A464" s="1">
        <v>43553.574317129627</v>
      </c>
      <c r="B464" s="48">
        <v>1553881622.52246</v>
      </c>
      <c r="C464" s="5">
        <v>-365</v>
      </c>
      <c r="D464" s="5">
        <v>0.20952000000000001</v>
      </c>
      <c r="E464" s="5">
        <v>4.4999999999999999E-4</v>
      </c>
      <c r="F464" s="5">
        <v>-9.9999999999999995E-7</v>
      </c>
      <c r="G464" s="5">
        <v>100.45190700000001</v>
      </c>
      <c r="H464" s="5">
        <v>100.315808</v>
      </c>
      <c r="I464" s="5">
        <v>126.19854100000001</v>
      </c>
      <c r="J464" s="5">
        <v>21.097532000000001</v>
      </c>
      <c r="K464" s="5">
        <v>1.9170000000000001E-3</v>
      </c>
      <c r="L464" s="5">
        <v>1.7700000000000001E-3</v>
      </c>
      <c r="M464" s="5">
        <v>-151.802515</v>
      </c>
      <c r="N464" s="5">
        <v>0.233129</v>
      </c>
      <c r="O464" s="5">
        <v>8.4016210000000004</v>
      </c>
      <c r="P464" s="5">
        <v>2.5600000000000002E-3</v>
      </c>
      <c r="Q464" s="5">
        <v>3.284E-3</v>
      </c>
      <c r="R464" s="5">
        <v>3.1229999999999999E-3</v>
      </c>
      <c r="S464" s="5">
        <v>5.1E-5</v>
      </c>
      <c r="T464" s="5">
        <v>1.155E-3</v>
      </c>
      <c r="U464" s="5">
        <v>74.808322000000004</v>
      </c>
      <c r="V464" s="5">
        <v>1.338268</v>
      </c>
      <c r="W464" s="5">
        <v>2.5474000000000001</v>
      </c>
      <c r="X464" s="5">
        <v>100.21</v>
      </c>
      <c r="Y464" s="5">
        <v>20.73</v>
      </c>
      <c r="Z464" s="5">
        <v>37.683</v>
      </c>
      <c r="AA464" s="5">
        <v>67.784822000000005</v>
      </c>
      <c r="AB464" s="5">
        <v>83.246556999999996</v>
      </c>
      <c r="AC464" s="5">
        <v>64.247398000000004</v>
      </c>
      <c r="AD464" s="5">
        <v>9.2079999999999992E-3</v>
      </c>
      <c r="AE464" s="5">
        <v>1.0463789999999999</v>
      </c>
      <c r="AF464" s="5">
        <v>2.4891E-2</v>
      </c>
      <c r="AG464" s="5">
        <v>23.788218000000001</v>
      </c>
      <c r="AH464" s="5">
        <v>1.2127000000000001E-2</v>
      </c>
      <c r="AI464" s="5">
        <v>0.13868900000000001</v>
      </c>
      <c r="AJ464" s="5">
        <v>9.0000000000000002E-6</v>
      </c>
      <c r="AK464" s="2">
        <v>6.8499999999999995E-4</v>
      </c>
      <c r="AL464" s="2">
        <v>6.8499999999999995E-4</v>
      </c>
      <c r="AM464" s="2">
        <v>8.2374679999999998</v>
      </c>
    </row>
    <row r="465" spans="1:39" x14ac:dyDescent="0.2">
      <c r="A465" s="1">
        <v>43553.574328703704</v>
      </c>
      <c r="B465" s="48">
        <v>1553881623.5209501</v>
      </c>
      <c r="C465" s="5">
        <v>-364</v>
      </c>
      <c r="D465" s="5">
        <v>0.20949599999999999</v>
      </c>
      <c r="E465" s="5">
        <v>4.4700000000000002E-4</v>
      </c>
      <c r="F465" s="5">
        <v>-9.9999999999999995E-7</v>
      </c>
      <c r="G465" s="5">
        <v>100.47016600000001</v>
      </c>
      <c r="H465" s="5">
        <v>100.26256600000001</v>
      </c>
      <c r="I465" s="5">
        <v>126.20253</v>
      </c>
      <c r="J465" s="5">
        <v>21.097245999999998</v>
      </c>
      <c r="K465" s="5">
        <v>1.892E-3</v>
      </c>
      <c r="L465" s="5">
        <v>1.7570000000000001E-3</v>
      </c>
      <c r="M465" s="5">
        <v>-151.787756</v>
      </c>
      <c r="N465" s="5">
        <v>0.23405300000000001</v>
      </c>
      <c r="O465" s="5">
        <v>8.4001649999999994</v>
      </c>
      <c r="P465" s="5">
        <v>2.6689999999999999E-3</v>
      </c>
      <c r="Q465" s="5">
        <v>3.6470000000000001E-3</v>
      </c>
      <c r="R465" s="5">
        <v>3.483E-3</v>
      </c>
      <c r="S465" s="5">
        <v>5.5000000000000002E-5</v>
      </c>
      <c r="T465" s="5">
        <v>1.155E-3</v>
      </c>
      <c r="U465" s="5">
        <v>74.744613999999999</v>
      </c>
      <c r="V465" s="5">
        <v>1.3546020000000001</v>
      </c>
      <c r="W465" s="5">
        <v>2.5474000000000001</v>
      </c>
      <c r="X465" s="5">
        <v>100.21</v>
      </c>
      <c r="Y465" s="5">
        <v>20.73</v>
      </c>
      <c r="Z465" s="5">
        <v>37.694000000000003</v>
      </c>
      <c r="AA465" s="5">
        <v>67.201954000000001</v>
      </c>
      <c r="AB465" s="5">
        <v>85.875169</v>
      </c>
      <c r="AC465" s="5">
        <v>63.937883999999997</v>
      </c>
      <c r="AD465" s="5">
        <v>9.2110000000000004E-3</v>
      </c>
      <c r="AE465" s="5">
        <v>1.047339</v>
      </c>
      <c r="AF465" s="5">
        <v>2.4903000000000002E-2</v>
      </c>
      <c r="AG465" s="5">
        <v>23.77768</v>
      </c>
      <c r="AH465" s="5">
        <v>1.8501E-2</v>
      </c>
      <c r="AI465" s="5">
        <v>0.139238</v>
      </c>
      <c r="AJ465" s="5">
        <v>1.2E-5</v>
      </c>
      <c r="AK465" s="2">
        <v>9.2000000000000003E-4</v>
      </c>
      <c r="AL465" s="2">
        <v>9.2000000000000003E-4</v>
      </c>
      <c r="AM465" s="2">
        <v>6.159154</v>
      </c>
    </row>
    <row r="466" spans="1:39" x14ac:dyDescent="0.2">
      <c r="A466" s="1">
        <v>43553.574340277781</v>
      </c>
      <c r="B466" s="48">
        <v>1553881624.5205901</v>
      </c>
      <c r="C466" s="5">
        <v>-363</v>
      </c>
      <c r="D466" s="5">
        <v>0.20952599999999999</v>
      </c>
      <c r="E466" s="5">
        <v>4.5399999999999998E-4</v>
      </c>
      <c r="F466" s="5">
        <v>-9.9999999999999995E-7</v>
      </c>
      <c r="G466" s="5">
        <v>100.55936699999999</v>
      </c>
      <c r="H466" s="5">
        <v>100.43559999999999</v>
      </c>
      <c r="I466" s="5">
        <v>126.203704</v>
      </c>
      <c r="J466" s="5">
        <v>21.097382</v>
      </c>
      <c r="K466" s="5">
        <v>1.918E-3</v>
      </c>
      <c r="L466" s="5">
        <v>1.7949999999999999E-3</v>
      </c>
      <c r="M466" s="5">
        <v>-151.794982</v>
      </c>
      <c r="N466" s="5">
        <v>0.23386399999999999</v>
      </c>
      <c r="O466" s="5">
        <v>8.4022520000000007</v>
      </c>
      <c r="P466" s="5">
        <v>2.5799999999999998E-3</v>
      </c>
      <c r="Q466" s="5">
        <v>4.5900000000000003E-3</v>
      </c>
      <c r="R466" s="5">
        <v>4.3620000000000004E-3</v>
      </c>
      <c r="S466" s="5">
        <v>5.0000000000000002E-5</v>
      </c>
      <c r="T466" s="5">
        <v>1.1559999999999999E-3</v>
      </c>
      <c r="U466" s="5">
        <v>74.771325000000004</v>
      </c>
      <c r="V466" s="5">
        <v>1.3617939999999999</v>
      </c>
      <c r="W466" s="5">
        <v>2.5474999999999999</v>
      </c>
      <c r="X466" s="5">
        <v>100.21</v>
      </c>
      <c r="Y466" s="5">
        <v>20.73</v>
      </c>
      <c r="Z466" s="5">
        <v>37.700000000000003</v>
      </c>
      <c r="AA466" s="5">
        <v>67.812807000000006</v>
      </c>
      <c r="AB466" s="5">
        <v>83.731628000000001</v>
      </c>
      <c r="AC466" s="5">
        <v>64.861549999999994</v>
      </c>
      <c r="AD466" s="5">
        <v>9.2119999999999997E-3</v>
      </c>
      <c r="AE466" s="5">
        <v>1.0444770000000001</v>
      </c>
      <c r="AF466" s="5">
        <v>2.4868999999999999E-2</v>
      </c>
      <c r="AG466" s="5">
        <v>23.810345000000002</v>
      </c>
      <c r="AH466" s="5">
        <v>1.1016E-2</v>
      </c>
      <c r="AI466" s="5">
        <v>0.139126</v>
      </c>
      <c r="AJ466" s="5">
        <v>3.0000000000000001E-6</v>
      </c>
      <c r="AK466" s="2">
        <v>2.7E-4</v>
      </c>
      <c r="AL466" s="2">
        <v>2.7E-4</v>
      </c>
      <c r="AM466" s="2">
        <v>20.936398000000001</v>
      </c>
    </row>
    <row r="467" spans="1:39" x14ac:dyDescent="0.2">
      <c r="A467" s="1">
        <v>43553.57435185185</v>
      </c>
      <c r="B467" s="48">
        <v>1553881625.52158</v>
      </c>
      <c r="C467" s="5">
        <v>-362</v>
      </c>
      <c r="D467" s="5">
        <v>0.209534</v>
      </c>
      <c r="E467" s="5">
        <v>4.4900000000000002E-4</v>
      </c>
      <c r="F467" s="5">
        <v>-9.9999999999999995E-7</v>
      </c>
      <c r="G467" s="5">
        <v>100.545598</v>
      </c>
      <c r="H467" s="5">
        <v>100.25813100000001</v>
      </c>
      <c r="I467" s="5">
        <v>126.08563700000001</v>
      </c>
      <c r="J467" s="5">
        <v>21.098300999999999</v>
      </c>
      <c r="K467" s="5">
        <v>1.918E-3</v>
      </c>
      <c r="L467" s="5">
        <v>1.743E-3</v>
      </c>
      <c r="M467" s="5">
        <v>-151.80661699999999</v>
      </c>
      <c r="N467" s="5">
        <v>0.23432600000000001</v>
      </c>
      <c r="O467" s="5">
        <v>8.401446</v>
      </c>
      <c r="P467" s="5">
        <v>2.6080000000000001E-3</v>
      </c>
      <c r="Q467" s="5">
        <v>3.7690000000000002E-3</v>
      </c>
      <c r="R467" s="5">
        <v>3.6029999999999999E-3</v>
      </c>
      <c r="S467" s="5">
        <v>5.3000000000000001E-5</v>
      </c>
      <c r="T467" s="5">
        <v>1.155E-3</v>
      </c>
      <c r="U467" s="5">
        <v>74.83</v>
      </c>
      <c r="V467" s="5">
        <v>1.3208040000000001</v>
      </c>
      <c r="W467" s="5">
        <v>2.5474000000000001</v>
      </c>
      <c r="X467" s="5">
        <v>100.21</v>
      </c>
      <c r="Y467" s="5">
        <v>20.73</v>
      </c>
      <c r="Z467" s="5">
        <v>37.709000000000003</v>
      </c>
      <c r="AA467" s="5">
        <v>67.816823999999997</v>
      </c>
      <c r="AB467" s="5">
        <v>84.409931</v>
      </c>
      <c r="AC467" s="5">
        <v>63.600037999999998</v>
      </c>
      <c r="AD467" s="5">
        <v>9.2149999999999992E-3</v>
      </c>
      <c r="AE467" s="5">
        <v>1.0483899999999999</v>
      </c>
      <c r="AF467" s="5">
        <v>2.4903999999999999E-2</v>
      </c>
      <c r="AG467" s="5">
        <v>23.754752</v>
      </c>
      <c r="AH467" s="5">
        <v>2.5610000000000001E-2</v>
      </c>
      <c r="AI467" s="5">
        <v>0.139401</v>
      </c>
      <c r="AJ467" s="5">
        <v>1.0000000000000001E-5</v>
      </c>
      <c r="AK467" s="2">
        <v>7.5900000000000002E-4</v>
      </c>
      <c r="AL467" s="2">
        <v>7.5900000000000002E-4</v>
      </c>
      <c r="AM467" s="2">
        <v>7.4765449999999998</v>
      </c>
    </row>
    <row r="468" spans="1:39" x14ac:dyDescent="0.2">
      <c r="A468" s="1">
        <v>43553.574363425927</v>
      </c>
      <c r="B468" s="48">
        <v>1553881626.5205901</v>
      </c>
      <c r="C468" s="5">
        <v>-361</v>
      </c>
      <c r="D468" s="5">
        <v>0.209535</v>
      </c>
      <c r="E468" s="5">
        <v>4.4999999999999999E-4</v>
      </c>
      <c r="F468" s="5">
        <v>-9.9999999999999995E-7</v>
      </c>
      <c r="G468" s="5">
        <v>100.477649</v>
      </c>
      <c r="H468" s="5">
        <v>100.309665</v>
      </c>
      <c r="I468" s="5">
        <v>125.629334</v>
      </c>
      <c r="J468" s="5">
        <v>21.098030999999999</v>
      </c>
      <c r="K468" s="5">
        <v>1.903E-3</v>
      </c>
      <c r="L468" s="5">
        <v>1.7650000000000001E-3</v>
      </c>
      <c r="M468" s="5">
        <v>-151.79596000000001</v>
      </c>
      <c r="N468" s="5">
        <v>0.233851</v>
      </c>
      <c r="O468" s="5">
        <v>8.4032850000000003</v>
      </c>
      <c r="P468" s="5">
        <v>2.6779999999999998E-3</v>
      </c>
      <c r="Q468" s="5">
        <v>3.7309999999999999E-3</v>
      </c>
      <c r="R468" s="5">
        <v>3.5070000000000001E-3</v>
      </c>
      <c r="S468" s="5">
        <v>5.1E-5</v>
      </c>
      <c r="T468" s="5">
        <v>1.1540000000000001E-3</v>
      </c>
      <c r="U468" s="5">
        <v>74.842222000000007</v>
      </c>
      <c r="V468" s="5">
        <v>1.369683</v>
      </c>
      <c r="W468" s="5">
        <v>2.5474999999999999</v>
      </c>
      <c r="X468" s="5">
        <v>100.21</v>
      </c>
      <c r="Y468" s="5">
        <v>20.73</v>
      </c>
      <c r="Z468" s="5">
        <v>37.713000000000001</v>
      </c>
      <c r="AA468" s="5">
        <v>67.462401999999997</v>
      </c>
      <c r="AB468" s="5">
        <v>86.086675999999997</v>
      </c>
      <c r="AC468" s="5">
        <v>64.145608999999993</v>
      </c>
      <c r="AD468" s="5">
        <v>9.2160000000000002E-3</v>
      </c>
      <c r="AE468" s="5">
        <v>1.046694</v>
      </c>
      <c r="AF468" s="5">
        <v>2.4839E-2</v>
      </c>
      <c r="AG468" s="5">
        <v>23.730929</v>
      </c>
      <c r="AH468" s="5">
        <v>1.4966E-2</v>
      </c>
      <c r="AI468" s="5">
        <v>0.13911799999999999</v>
      </c>
      <c r="AJ468" s="5">
        <v>7.9999999999999996E-6</v>
      </c>
      <c r="AK468" s="2">
        <v>6.1799999999999995E-4</v>
      </c>
      <c r="AL468" s="2">
        <v>6.1799999999999995E-4</v>
      </c>
      <c r="AM468" s="2">
        <v>9.1634309999999992</v>
      </c>
    </row>
    <row r="469" spans="1:39" x14ac:dyDescent="0.2">
      <c r="A469" s="1">
        <v>43553.574374999997</v>
      </c>
      <c r="B469" s="48">
        <v>1553881627.5216801</v>
      </c>
      <c r="C469" s="5">
        <v>-360</v>
      </c>
      <c r="D469" s="5">
        <v>0.20951800000000001</v>
      </c>
      <c r="E469" s="5">
        <v>4.5100000000000001E-4</v>
      </c>
      <c r="F469" s="5">
        <v>-9.9999999999999995E-7</v>
      </c>
      <c r="G469" s="5">
        <v>100.558767</v>
      </c>
      <c r="H469" s="5">
        <v>100.47519</v>
      </c>
      <c r="I469" s="5">
        <v>125.596239</v>
      </c>
      <c r="J469" s="5">
        <v>21.099170000000001</v>
      </c>
      <c r="K469" s="5">
        <v>1.9550000000000001E-3</v>
      </c>
      <c r="L469" s="5">
        <v>1.8159999999999999E-3</v>
      </c>
      <c r="M469" s="5">
        <v>-151.809856</v>
      </c>
      <c r="N469" s="5">
        <v>0.23281099999999999</v>
      </c>
      <c r="O469" s="5">
        <v>8.4018359999999994</v>
      </c>
      <c r="P469" s="5">
        <v>2.581E-3</v>
      </c>
      <c r="Q469" s="5">
        <v>4.0600000000000002E-3</v>
      </c>
      <c r="R469" s="5">
        <v>3.8800000000000002E-3</v>
      </c>
      <c r="S469" s="5">
        <v>5.3000000000000001E-5</v>
      </c>
      <c r="T469" s="5">
        <v>1.1529999999999999E-3</v>
      </c>
      <c r="U469" s="5">
        <v>74.821042000000006</v>
      </c>
      <c r="V469" s="5">
        <v>1.351758</v>
      </c>
      <c r="W469" s="5">
        <v>2.5472000000000001</v>
      </c>
      <c r="X469" s="5">
        <v>100.21</v>
      </c>
      <c r="Y469" s="5">
        <v>20.73</v>
      </c>
      <c r="Z469" s="5">
        <v>37.728000000000002</v>
      </c>
      <c r="AA469" s="5">
        <v>68.713177000000002</v>
      </c>
      <c r="AB469" s="5">
        <v>83.760776000000007</v>
      </c>
      <c r="AC469" s="5">
        <v>65.377645999999999</v>
      </c>
      <c r="AD469" s="5">
        <v>9.2189999999999998E-3</v>
      </c>
      <c r="AE469" s="5">
        <v>1.0428850000000001</v>
      </c>
      <c r="AF469" s="5">
        <v>2.4791000000000001E-2</v>
      </c>
      <c r="AG469" s="5">
        <v>23.771099</v>
      </c>
      <c r="AH469" s="5">
        <v>7.437E-3</v>
      </c>
      <c r="AI469" s="5">
        <v>0.13849900000000001</v>
      </c>
      <c r="AJ469" s="5">
        <v>7.9999999999999996E-6</v>
      </c>
      <c r="AK469" s="2">
        <v>6.2200000000000005E-4</v>
      </c>
      <c r="AL469" s="2">
        <v>6.2200000000000005E-4</v>
      </c>
      <c r="AM469" s="2">
        <v>9.0606039999999997</v>
      </c>
    </row>
    <row r="470" spans="1:39" x14ac:dyDescent="0.2">
      <c r="A470" s="1">
        <v>43553.574386574073</v>
      </c>
      <c r="B470" s="48">
        <v>1553881628.5220699</v>
      </c>
      <c r="C470" s="5">
        <v>-359</v>
      </c>
      <c r="D470" s="5">
        <v>0.20952999999999999</v>
      </c>
      <c r="E470" s="5">
        <v>4.4900000000000002E-4</v>
      </c>
      <c r="F470" s="5">
        <v>-9.9999999999999995E-7</v>
      </c>
      <c r="G470" s="5">
        <v>100.528835</v>
      </c>
      <c r="H470" s="5">
        <v>100.241066</v>
      </c>
      <c r="I470" s="5">
        <v>125.824155</v>
      </c>
      <c r="J470" s="5">
        <v>21.098199999999999</v>
      </c>
      <c r="K470" s="5">
        <v>1.9220000000000001E-3</v>
      </c>
      <c r="L470" s="5">
        <v>1.7910000000000001E-3</v>
      </c>
      <c r="M470" s="5">
        <v>-151.81982300000001</v>
      </c>
      <c r="N470" s="5">
        <v>0.23348099999999999</v>
      </c>
      <c r="O470" s="5">
        <v>8.4012569999999993</v>
      </c>
      <c r="P470" s="5">
        <v>2.578E-3</v>
      </c>
      <c r="Q470" s="5">
        <v>3.8830000000000002E-3</v>
      </c>
      <c r="R470" s="5">
        <v>3.7309999999999999E-3</v>
      </c>
      <c r="S470" s="5">
        <v>5.3000000000000001E-5</v>
      </c>
      <c r="T470" s="5">
        <v>1.1609999999999999E-3</v>
      </c>
      <c r="U470" s="5">
        <v>74.891938999999994</v>
      </c>
      <c r="V470" s="5">
        <v>1.381354</v>
      </c>
      <c r="W470" s="5">
        <v>2.5474999999999999</v>
      </c>
      <c r="X470" s="5">
        <v>100.21</v>
      </c>
      <c r="Y470" s="5">
        <v>20.73</v>
      </c>
      <c r="Z470" s="5">
        <v>37.728000000000002</v>
      </c>
      <c r="AA470" s="5">
        <v>67.923473999999999</v>
      </c>
      <c r="AB470" s="5">
        <v>83.673271</v>
      </c>
      <c r="AC470" s="5">
        <v>64.764902000000006</v>
      </c>
      <c r="AD470" s="5">
        <v>9.2189999999999998E-3</v>
      </c>
      <c r="AE470" s="5">
        <v>1.0447759999999999</v>
      </c>
      <c r="AF470" s="5">
        <v>2.4834999999999999E-2</v>
      </c>
      <c r="AG470" s="5">
        <v>23.771115000000002</v>
      </c>
      <c r="AH470" s="5">
        <v>2.5641000000000001E-2</v>
      </c>
      <c r="AI470" s="5">
        <v>0.13889799999999999</v>
      </c>
      <c r="AJ470" s="5">
        <v>1.0000000000000001E-5</v>
      </c>
      <c r="AK470" s="2">
        <v>7.6499999999999995E-4</v>
      </c>
      <c r="AL470" s="2">
        <v>7.6499999999999995E-4</v>
      </c>
      <c r="AM470" s="2">
        <v>7.3924219999999998</v>
      </c>
    </row>
    <row r="471" spans="1:39" x14ac:dyDescent="0.2">
      <c r="A471" s="1">
        <v>43553.57439814815</v>
      </c>
      <c r="B471" s="48">
        <v>1553881629.52177</v>
      </c>
      <c r="C471" s="5">
        <v>-358</v>
      </c>
      <c r="D471" s="5">
        <v>0.20954500000000001</v>
      </c>
      <c r="E471" s="5">
        <v>4.5100000000000001E-4</v>
      </c>
      <c r="F471" s="5">
        <v>-9.9999999999999995E-7</v>
      </c>
      <c r="G471" s="5">
        <v>100.554878</v>
      </c>
      <c r="H471" s="5">
        <v>100.474847</v>
      </c>
      <c r="I471" s="5">
        <v>125.886123</v>
      </c>
      <c r="J471" s="5">
        <v>21.098922999999999</v>
      </c>
      <c r="K471" s="5">
        <v>1.933E-3</v>
      </c>
      <c r="L471" s="5">
        <v>1.776E-3</v>
      </c>
      <c r="M471" s="5">
        <v>-151.79674600000001</v>
      </c>
      <c r="N471" s="5">
        <v>0.23420299999999999</v>
      </c>
      <c r="O471" s="5">
        <v>8.4020309999999991</v>
      </c>
      <c r="P471" s="5">
        <v>2.6549999999999998E-3</v>
      </c>
      <c r="Q471" s="5">
        <v>4.8300000000000001E-3</v>
      </c>
      <c r="R471" s="5">
        <v>4.6350000000000002E-3</v>
      </c>
      <c r="S471" s="5">
        <v>5.3000000000000001E-5</v>
      </c>
      <c r="T471" s="5">
        <v>1.168E-3</v>
      </c>
      <c r="U471" s="5">
        <v>74.858369999999994</v>
      </c>
      <c r="V471" s="5">
        <v>1.3625560000000001</v>
      </c>
      <c r="W471" s="5">
        <v>2.5474000000000001</v>
      </c>
      <c r="X471" s="5">
        <v>100.21</v>
      </c>
      <c r="Y471" s="5">
        <v>20.73</v>
      </c>
      <c r="Z471" s="5">
        <v>37.731000000000002</v>
      </c>
      <c r="AA471" s="5">
        <v>68.175409000000002</v>
      </c>
      <c r="AB471" s="5">
        <v>85.539531999999994</v>
      </c>
      <c r="AC471" s="5">
        <v>64.391686000000007</v>
      </c>
      <c r="AD471" s="5">
        <v>9.2200000000000008E-3</v>
      </c>
      <c r="AE471" s="5">
        <v>1.0459309999999999</v>
      </c>
      <c r="AF471" s="5">
        <v>2.4854999999999999E-2</v>
      </c>
      <c r="AG471" s="5">
        <v>23.763833999999999</v>
      </c>
      <c r="AH471" s="5">
        <v>7.1219999999999999E-3</v>
      </c>
      <c r="AI471" s="5">
        <v>0.13932700000000001</v>
      </c>
      <c r="AJ471" s="5">
        <v>6.9999999999999999E-6</v>
      </c>
      <c r="AK471" s="2">
        <v>5.71E-4</v>
      </c>
      <c r="AL471" s="2">
        <v>5.71E-4</v>
      </c>
      <c r="AM471" s="2">
        <v>9.9241840000000003</v>
      </c>
    </row>
    <row r="472" spans="1:39" x14ac:dyDescent="0.2">
      <c r="A472" s="1">
        <v>43553.57440972222</v>
      </c>
      <c r="B472" s="48">
        <v>1553881630.52179</v>
      </c>
      <c r="C472" s="5">
        <v>-357</v>
      </c>
      <c r="D472" s="5">
        <v>0.20955299999999999</v>
      </c>
      <c r="E472" s="5">
        <v>4.5199999999999998E-4</v>
      </c>
      <c r="F472" s="5">
        <v>0</v>
      </c>
      <c r="G472" s="5">
        <v>100.56774799999999</v>
      </c>
      <c r="H472" s="5">
        <v>100.29362399999999</v>
      </c>
      <c r="I472" s="5">
        <v>125.473479</v>
      </c>
      <c r="J472" s="5">
        <v>21.098102999999998</v>
      </c>
      <c r="K472" s="5">
        <v>1.9710000000000001E-3</v>
      </c>
      <c r="L472" s="5">
        <v>1.8129999999999999E-3</v>
      </c>
      <c r="M472" s="5">
        <v>-151.81602799999999</v>
      </c>
      <c r="N472" s="5">
        <v>0.23414399999999999</v>
      </c>
      <c r="O472" s="5">
        <v>8.4014589999999991</v>
      </c>
      <c r="P472" s="5">
        <v>2.6909999999999998E-3</v>
      </c>
      <c r="Q472" s="5">
        <v>3.5339999999999998E-3</v>
      </c>
      <c r="R472" s="5">
        <v>3.372E-3</v>
      </c>
      <c r="S472" s="5">
        <v>5.3999999999999998E-5</v>
      </c>
      <c r="T472" s="5">
        <v>1.1720000000000001E-3</v>
      </c>
      <c r="U472" s="5">
        <v>74.873800000000003</v>
      </c>
      <c r="V472" s="5">
        <v>1.340624</v>
      </c>
      <c r="W472" s="5">
        <v>2.5474000000000001</v>
      </c>
      <c r="X472" s="5">
        <v>100.21</v>
      </c>
      <c r="Y472" s="5">
        <v>20.73</v>
      </c>
      <c r="Z472" s="5">
        <v>37.746000000000002</v>
      </c>
      <c r="AA472" s="5">
        <v>69.087851999999998</v>
      </c>
      <c r="AB472" s="5">
        <v>86.390371999999999</v>
      </c>
      <c r="AC472" s="5">
        <v>65.287841</v>
      </c>
      <c r="AD472" s="5">
        <v>9.2239999999999996E-3</v>
      </c>
      <c r="AE472" s="5">
        <v>1.0431619999999999</v>
      </c>
      <c r="AF472" s="5">
        <v>2.4781999999999998E-2</v>
      </c>
      <c r="AG472" s="5">
        <v>23.756326999999999</v>
      </c>
      <c r="AH472" s="5">
        <v>2.4414000000000002E-2</v>
      </c>
      <c r="AI472" s="5">
        <v>0.139292</v>
      </c>
      <c r="AJ472" s="5">
        <v>5.0000000000000004E-6</v>
      </c>
      <c r="AK472" s="2">
        <v>4.08E-4</v>
      </c>
      <c r="AL472" s="2">
        <v>4.08E-4</v>
      </c>
      <c r="AM472" s="2">
        <v>13.887715</v>
      </c>
    </row>
    <row r="473" spans="1:39" x14ac:dyDescent="0.2">
      <c r="A473" s="1">
        <v>43553.574421296296</v>
      </c>
      <c r="B473" s="48">
        <v>1553881631.52074</v>
      </c>
      <c r="C473" s="5">
        <v>-356</v>
      </c>
      <c r="D473" s="5">
        <v>0.209535</v>
      </c>
      <c r="E473" s="5">
        <v>4.5399999999999998E-4</v>
      </c>
      <c r="F473" s="5">
        <v>0</v>
      </c>
      <c r="G473" s="5">
        <v>100.56954399999999</v>
      </c>
      <c r="H473" s="5">
        <v>100.42433800000001</v>
      </c>
      <c r="I473" s="5">
        <v>125.04886399999999</v>
      </c>
      <c r="J473" s="5">
        <v>21.100082</v>
      </c>
      <c r="K473" s="5">
        <v>1.9689999999999998E-3</v>
      </c>
      <c r="L473" s="5">
        <v>1.835E-3</v>
      </c>
      <c r="M473" s="5">
        <v>-151.82745199999999</v>
      </c>
      <c r="N473" s="5">
        <v>0.23358499999999999</v>
      </c>
      <c r="O473" s="5">
        <v>8.4010879999999997</v>
      </c>
      <c r="P473" s="5">
        <v>2.6519999999999998E-3</v>
      </c>
      <c r="Q473" s="5">
        <v>3.7529999999999998E-3</v>
      </c>
      <c r="R473" s="5">
        <v>3.5409999999999999E-3</v>
      </c>
      <c r="S473" s="5">
        <v>5.3999999999999998E-5</v>
      </c>
      <c r="T473" s="5">
        <v>1.175E-3</v>
      </c>
      <c r="U473" s="5">
        <v>74.845264</v>
      </c>
      <c r="V473" s="5">
        <v>1.355005</v>
      </c>
      <c r="W473" s="5">
        <v>2.5474999999999999</v>
      </c>
      <c r="X473" s="5">
        <v>100.21</v>
      </c>
      <c r="Y473" s="5">
        <v>20.73</v>
      </c>
      <c r="Z473" s="5">
        <v>37.746000000000002</v>
      </c>
      <c r="AA473" s="5">
        <v>69.036890999999997</v>
      </c>
      <c r="AB473" s="5">
        <v>85.468974000000003</v>
      </c>
      <c r="AC473" s="5">
        <v>65.819698000000002</v>
      </c>
      <c r="AD473" s="5">
        <v>9.2239999999999996E-3</v>
      </c>
      <c r="AE473" s="5">
        <v>1.041525</v>
      </c>
      <c r="AF473" s="5">
        <v>2.4719999999999999E-2</v>
      </c>
      <c r="AG473" s="5">
        <v>23.734724</v>
      </c>
      <c r="AH473" s="5">
        <v>1.2924E-2</v>
      </c>
      <c r="AI473" s="5">
        <v>0.13896</v>
      </c>
      <c r="AJ473" s="5">
        <v>1.9999999999999999E-6</v>
      </c>
      <c r="AK473" s="2">
        <v>1.5300000000000001E-4</v>
      </c>
      <c r="AL473" s="2">
        <v>1.5300000000000001E-4</v>
      </c>
      <c r="AM473" s="2">
        <v>36.856614</v>
      </c>
    </row>
    <row r="474" spans="1:39" x14ac:dyDescent="0.2">
      <c r="A474" s="1">
        <v>43553.574432870373</v>
      </c>
      <c r="B474" s="48">
        <v>1553881632.5218401</v>
      </c>
      <c r="C474" s="5">
        <v>-355</v>
      </c>
      <c r="D474" s="5">
        <v>0.20952999999999999</v>
      </c>
      <c r="E474" s="5">
        <v>4.4700000000000002E-4</v>
      </c>
      <c r="F474" s="5">
        <v>-9.9999999999999995E-7</v>
      </c>
      <c r="G474" s="5">
        <v>100.605763</v>
      </c>
      <c r="H474" s="5">
        <v>100.21581</v>
      </c>
      <c r="I474" s="5">
        <v>124.97234400000001</v>
      </c>
      <c r="J474" s="5">
        <v>21.099717999999999</v>
      </c>
      <c r="K474" s="5">
        <v>1.8940000000000001E-3</v>
      </c>
      <c r="L474" s="5">
        <v>1.794E-3</v>
      </c>
      <c r="M474" s="5">
        <v>-151.82683800000001</v>
      </c>
      <c r="N474" s="5">
        <v>0.233819</v>
      </c>
      <c r="O474" s="5">
        <v>8.4009450000000001</v>
      </c>
      <c r="P474" s="5">
        <v>2.6610000000000002E-3</v>
      </c>
      <c r="Q474" s="5">
        <v>3.764E-3</v>
      </c>
      <c r="R474" s="5">
        <v>3.5869999999999999E-3</v>
      </c>
      <c r="S474" s="5">
        <v>5.5999999999999999E-5</v>
      </c>
      <c r="T474" s="5">
        <v>1.1770000000000001E-3</v>
      </c>
      <c r="U474" s="5">
        <v>74.822147999999999</v>
      </c>
      <c r="V474" s="5">
        <v>1.338257</v>
      </c>
      <c r="W474" s="5">
        <v>2.5476000000000001</v>
      </c>
      <c r="X474" s="5">
        <v>100.21</v>
      </c>
      <c r="Y474" s="5">
        <v>20.73</v>
      </c>
      <c r="Z474" s="5">
        <v>37.75</v>
      </c>
      <c r="AA474" s="5">
        <v>67.233930000000001</v>
      </c>
      <c r="AB474" s="5">
        <v>85.665152000000006</v>
      </c>
      <c r="AC474" s="5">
        <v>64.849142999999998</v>
      </c>
      <c r="AD474" s="5">
        <v>9.2250000000000006E-3</v>
      </c>
      <c r="AE474" s="5">
        <v>1.044516</v>
      </c>
      <c r="AF474" s="5">
        <v>2.4747999999999999E-2</v>
      </c>
      <c r="AG474" s="5">
        <v>23.693467999999999</v>
      </c>
      <c r="AH474" s="5">
        <v>3.4736999999999997E-2</v>
      </c>
      <c r="AI474" s="5">
        <v>0.139099</v>
      </c>
      <c r="AJ474" s="5">
        <v>1.1E-5</v>
      </c>
      <c r="AK474" s="2">
        <v>8.7699999999999996E-4</v>
      </c>
      <c r="AL474" s="2">
        <v>8.7699999999999996E-4</v>
      </c>
      <c r="AM474" s="2">
        <v>6.4579800000000001</v>
      </c>
    </row>
    <row r="475" spans="1:39" x14ac:dyDescent="0.2">
      <c r="A475" s="1">
        <v>43553.574444444443</v>
      </c>
      <c r="B475" s="48">
        <v>1553881633.5218401</v>
      </c>
      <c r="C475" s="5">
        <v>-354</v>
      </c>
      <c r="D475" s="5">
        <v>0.20954</v>
      </c>
      <c r="E475" s="5">
        <v>4.4900000000000002E-4</v>
      </c>
      <c r="F475" s="5">
        <v>-9.9999999999999995E-7</v>
      </c>
      <c r="G475" s="5">
        <v>100.558767</v>
      </c>
      <c r="H475" s="5">
        <v>100.36631800000001</v>
      </c>
      <c r="I475" s="5">
        <v>125.009901</v>
      </c>
      <c r="J475" s="5">
        <v>21.099637000000001</v>
      </c>
      <c r="K475" s="5">
        <v>1.869E-3</v>
      </c>
      <c r="L475" s="5">
        <v>1.7979999999999999E-3</v>
      </c>
      <c r="M475" s="5">
        <v>-151.83402599999999</v>
      </c>
      <c r="N475" s="5">
        <v>0.23425499999999999</v>
      </c>
      <c r="O475" s="5">
        <v>8.4005290000000006</v>
      </c>
      <c r="P475" s="5">
        <v>2.66E-3</v>
      </c>
      <c r="Q475" s="5">
        <v>3.7039999999999998E-3</v>
      </c>
      <c r="R475" s="5">
        <v>3.5560000000000001E-3</v>
      </c>
      <c r="S475" s="5">
        <v>5.5999999999999999E-5</v>
      </c>
      <c r="T475" s="5">
        <v>1.178E-3</v>
      </c>
      <c r="U475" s="5">
        <v>74.853005999999993</v>
      </c>
      <c r="V475" s="5">
        <v>1.3007249999999999</v>
      </c>
      <c r="W475" s="5">
        <v>2.5472000000000001</v>
      </c>
      <c r="X475" s="5">
        <v>100.21</v>
      </c>
      <c r="Y475" s="5">
        <v>20.72</v>
      </c>
      <c r="Z475" s="5">
        <v>37.761000000000003</v>
      </c>
      <c r="AA475" s="5">
        <v>66.646381000000005</v>
      </c>
      <c r="AB475" s="5">
        <v>85.656654000000003</v>
      </c>
      <c r="AC475" s="5">
        <v>64.938806</v>
      </c>
      <c r="AD475" s="5">
        <v>9.2219999999999993E-3</v>
      </c>
      <c r="AE475" s="5">
        <v>1.0442389999999999</v>
      </c>
      <c r="AF475" s="5">
        <v>2.4749E-2</v>
      </c>
      <c r="AG475" s="5">
        <v>23.700171000000001</v>
      </c>
      <c r="AH475" s="5">
        <v>1.7135000000000001E-2</v>
      </c>
      <c r="AI475" s="5">
        <v>0.13935800000000001</v>
      </c>
      <c r="AJ475" s="5">
        <v>9.0000000000000002E-6</v>
      </c>
      <c r="AK475" s="2">
        <v>7.4100000000000001E-4</v>
      </c>
      <c r="AL475" s="2">
        <v>7.4100000000000001E-4</v>
      </c>
      <c r="AM475" s="2">
        <v>7.6587430000000003</v>
      </c>
    </row>
    <row r="476" spans="1:39" x14ac:dyDescent="0.2">
      <c r="A476" s="1">
        <v>43553.574456018519</v>
      </c>
      <c r="B476" s="48">
        <v>1553881634.5218301</v>
      </c>
      <c r="C476" s="5">
        <v>-353</v>
      </c>
      <c r="D476" s="5">
        <v>0.20954200000000001</v>
      </c>
      <c r="E476" s="5">
        <v>4.4900000000000002E-4</v>
      </c>
      <c r="F476" s="5">
        <v>0</v>
      </c>
      <c r="G476" s="5">
        <v>100.53961200000001</v>
      </c>
      <c r="H476" s="5">
        <v>100.463928</v>
      </c>
      <c r="I476" s="5">
        <v>125.082666</v>
      </c>
      <c r="J476" s="5">
        <v>21.099076</v>
      </c>
      <c r="K476" s="5">
        <v>1.931E-3</v>
      </c>
      <c r="L476" s="5">
        <v>1.7930000000000001E-3</v>
      </c>
      <c r="M476" s="5">
        <v>-151.843705</v>
      </c>
      <c r="N476" s="5">
        <v>0.233402</v>
      </c>
      <c r="O476" s="5">
        <v>8.4019270000000006</v>
      </c>
      <c r="P476" s="5">
        <v>2.712E-3</v>
      </c>
      <c r="Q476" s="5">
        <v>3.9439999999999996E-3</v>
      </c>
      <c r="R476" s="5">
        <v>3.6679999999999998E-3</v>
      </c>
      <c r="S476" s="5">
        <v>5.3999999999999998E-5</v>
      </c>
      <c r="T476" s="5">
        <v>1.1739999999999999E-3</v>
      </c>
      <c r="U476" s="5">
        <v>74.834314000000006</v>
      </c>
      <c r="V476" s="5">
        <v>1.3419859999999999</v>
      </c>
      <c r="W476" s="5">
        <v>2.5472999999999999</v>
      </c>
      <c r="X476" s="5">
        <v>100.21</v>
      </c>
      <c r="Y476" s="5">
        <v>20.72</v>
      </c>
      <c r="Z476" s="5">
        <v>37.770000000000003</v>
      </c>
      <c r="AA476" s="5">
        <v>68.121706000000003</v>
      </c>
      <c r="AB476" s="5">
        <v>86.906478000000007</v>
      </c>
      <c r="AC476" s="5">
        <v>64.821090999999996</v>
      </c>
      <c r="AD476" s="5">
        <v>9.2239999999999996E-3</v>
      </c>
      <c r="AE476" s="5">
        <v>1.044602</v>
      </c>
      <c r="AF476" s="5">
        <v>2.4760000000000001E-2</v>
      </c>
      <c r="AG476" s="5">
        <v>23.702940000000002</v>
      </c>
      <c r="AH476" s="5">
        <v>6.7359999999999998E-3</v>
      </c>
      <c r="AI476" s="5">
        <v>0.138851</v>
      </c>
      <c r="AJ476" s="5">
        <v>9.0000000000000002E-6</v>
      </c>
      <c r="AK476" s="2">
        <v>6.7599999999999995E-4</v>
      </c>
      <c r="AL476" s="2">
        <v>6.7599999999999995E-4</v>
      </c>
      <c r="AM476" s="2">
        <v>8.3642610000000008</v>
      </c>
    </row>
    <row r="477" spans="1:39" x14ac:dyDescent="0.2">
      <c r="A477" s="1">
        <v>43553.574467592596</v>
      </c>
      <c r="B477" s="48">
        <v>1553881635.52232</v>
      </c>
      <c r="C477" s="5">
        <v>-352</v>
      </c>
      <c r="D477" s="5">
        <v>0.20954600000000001</v>
      </c>
      <c r="E477" s="5">
        <v>4.5100000000000001E-4</v>
      </c>
      <c r="F477" s="5">
        <v>-9.9999999999999995E-7</v>
      </c>
      <c r="G477" s="5">
        <v>100.628512</v>
      </c>
      <c r="H477" s="5">
        <v>100.481674</v>
      </c>
      <c r="I477" s="5">
        <v>125.335933</v>
      </c>
      <c r="J477" s="5">
        <v>21.100201999999999</v>
      </c>
      <c r="K477" s="5">
        <v>1.926E-3</v>
      </c>
      <c r="L477" s="5">
        <v>1.799E-3</v>
      </c>
      <c r="M477" s="5">
        <v>-151.82419300000001</v>
      </c>
      <c r="N477" s="5">
        <v>0.23363</v>
      </c>
      <c r="O477" s="5">
        <v>8.4033180000000005</v>
      </c>
      <c r="P477" s="5">
        <v>2.6310000000000001E-3</v>
      </c>
      <c r="Q477" s="5">
        <v>4.6560000000000004E-3</v>
      </c>
      <c r="R477" s="5">
        <v>4.5319999999999996E-3</v>
      </c>
      <c r="S477" s="5">
        <v>5.1999999999999997E-5</v>
      </c>
      <c r="T477" s="5">
        <v>1.1689999999999999E-3</v>
      </c>
      <c r="U477" s="5">
        <v>74.863735000000005</v>
      </c>
      <c r="V477" s="5">
        <v>1.3177479999999999</v>
      </c>
      <c r="W477" s="5">
        <v>2.5474000000000001</v>
      </c>
      <c r="X477" s="5">
        <v>100.21</v>
      </c>
      <c r="Y477" s="5">
        <v>20.72</v>
      </c>
      <c r="Z477" s="5">
        <v>37.770000000000003</v>
      </c>
      <c r="AA477" s="5">
        <v>68.004275000000007</v>
      </c>
      <c r="AB477" s="5">
        <v>84.963251</v>
      </c>
      <c r="AC477" s="5">
        <v>64.948015999999996</v>
      </c>
      <c r="AD477" s="5">
        <v>9.2239999999999996E-3</v>
      </c>
      <c r="AE477" s="5">
        <v>1.0442100000000001</v>
      </c>
      <c r="AF477" s="5">
        <v>2.4781000000000001E-2</v>
      </c>
      <c r="AG477" s="5">
        <v>23.731379</v>
      </c>
      <c r="AH477" s="5">
        <v>1.3061E-2</v>
      </c>
      <c r="AI477" s="5">
        <v>0.138987</v>
      </c>
      <c r="AJ477" s="5">
        <v>6.9999999999999999E-6</v>
      </c>
      <c r="AK477" s="2">
        <v>5.4699999999999996E-4</v>
      </c>
      <c r="AL477" s="2">
        <v>5.4699999999999996E-4</v>
      </c>
      <c r="AM477" s="2">
        <v>10.340092</v>
      </c>
    </row>
    <row r="478" spans="1:39" x14ac:dyDescent="0.2">
      <c r="A478" s="1">
        <v>43553.574479166666</v>
      </c>
      <c r="B478" s="48">
        <v>1553881636.5220101</v>
      </c>
      <c r="C478" s="5">
        <v>-351</v>
      </c>
      <c r="D478" s="5">
        <v>0.209479</v>
      </c>
      <c r="E478" s="5">
        <v>4.4999999999999999E-4</v>
      </c>
      <c r="F478" s="5">
        <v>-9.9999999999999995E-7</v>
      </c>
      <c r="G478" s="5">
        <v>100.647969</v>
      </c>
      <c r="H478" s="5">
        <v>100.48030900000001</v>
      </c>
      <c r="I478" s="5">
        <v>125.468788</v>
      </c>
      <c r="J478" s="5">
        <v>21.099978</v>
      </c>
      <c r="K478" s="5">
        <v>1.905E-3</v>
      </c>
      <c r="L478" s="5">
        <v>1.7880000000000001E-3</v>
      </c>
      <c r="M478" s="5">
        <v>-151.80261100000001</v>
      </c>
      <c r="N478" s="5">
        <v>0.23377999999999999</v>
      </c>
      <c r="O478" s="5">
        <v>8.4009649999999993</v>
      </c>
      <c r="P478" s="5">
        <v>2.6329999999999999E-3</v>
      </c>
      <c r="Q478" s="5">
        <v>3.6960000000000001E-3</v>
      </c>
      <c r="R478" s="5">
        <v>3.4770000000000001E-3</v>
      </c>
      <c r="S478" s="5">
        <v>5.5000000000000002E-5</v>
      </c>
      <c r="T478" s="5">
        <v>1.1590000000000001E-3</v>
      </c>
      <c r="U478" s="5">
        <v>74.815676999999994</v>
      </c>
      <c r="V478" s="5">
        <v>1.3166</v>
      </c>
      <c r="W478" s="5">
        <v>2.5474000000000001</v>
      </c>
      <c r="X478" s="5">
        <v>100.21</v>
      </c>
      <c r="Y478" s="5">
        <v>20.72</v>
      </c>
      <c r="Z478" s="5">
        <v>37.780999999999999</v>
      </c>
      <c r="AA478" s="5">
        <v>67.497713000000005</v>
      </c>
      <c r="AB478" s="5">
        <v>84.998149999999995</v>
      </c>
      <c r="AC478" s="5">
        <v>64.697815000000006</v>
      </c>
      <c r="AD478" s="5">
        <v>9.2259999999999998E-3</v>
      </c>
      <c r="AE478" s="5">
        <v>1.044983</v>
      </c>
      <c r="AF478" s="5">
        <v>2.4802999999999999E-2</v>
      </c>
      <c r="AG478" s="5">
        <v>23.735166</v>
      </c>
      <c r="AH478" s="5">
        <v>1.4912E-2</v>
      </c>
      <c r="AI478" s="5">
        <v>0.13907600000000001</v>
      </c>
      <c r="AJ478" s="5">
        <v>6.9999999999999999E-6</v>
      </c>
      <c r="AK478" s="2">
        <v>5.8500000000000002E-4</v>
      </c>
      <c r="AL478" s="2">
        <v>5.8500000000000002E-4</v>
      </c>
      <c r="AM478" s="2">
        <v>9.6804849999999991</v>
      </c>
    </row>
    <row r="479" spans="1:39" x14ac:dyDescent="0.2">
      <c r="A479" s="1">
        <v>43553.574490740742</v>
      </c>
      <c r="B479" s="48">
        <v>1553881637.5209999</v>
      </c>
      <c r="C479" s="5">
        <v>-350</v>
      </c>
      <c r="D479" s="5">
        <v>0.20950299999999999</v>
      </c>
      <c r="E479" s="5">
        <v>4.4900000000000002E-4</v>
      </c>
      <c r="F479" s="5">
        <v>-9.9999999999999995E-7</v>
      </c>
      <c r="G479" s="5">
        <v>100.644677</v>
      </c>
      <c r="H479" s="5">
        <v>100.554711</v>
      </c>
      <c r="I479" s="5">
        <v>125.681214</v>
      </c>
      <c r="J479" s="5">
        <v>21.100149999999999</v>
      </c>
      <c r="K479" s="5">
        <v>1.8940000000000001E-3</v>
      </c>
      <c r="L479" s="5">
        <v>1.818E-3</v>
      </c>
      <c r="M479" s="5">
        <v>-151.790401</v>
      </c>
      <c r="N479" s="5">
        <v>0.23303199999999999</v>
      </c>
      <c r="O479" s="5">
        <v>8.4023690000000002</v>
      </c>
      <c r="P479" s="5">
        <v>2.6080000000000001E-3</v>
      </c>
      <c r="Q479" s="5">
        <v>4.2750000000000002E-3</v>
      </c>
      <c r="R479" s="5">
        <v>4.1799999999999997E-3</v>
      </c>
      <c r="S479" s="5">
        <v>5.3999999999999998E-5</v>
      </c>
      <c r="T479" s="5">
        <v>1.1479999999999999E-3</v>
      </c>
      <c r="U479" s="5">
        <v>74.747324000000006</v>
      </c>
      <c r="V479" s="5">
        <v>1.3240000000000001</v>
      </c>
      <c r="W479" s="5">
        <v>2.5472000000000001</v>
      </c>
      <c r="X479" s="5">
        <v>100.21</v>
      </c>
      <c r="Y479" s="5">
        <v>20.72</v>
      </c>
      <c r="Z479" s="5">
        <v>37.780999999999999</v>
      </c>
      <c r="AA479" s="5">
        <v>67.232665999999995</v>
      </c>
      <c r="AB479" s="5">
        <v>84.413168999999996</v>
      </c>
      <c r="AC479" s="5">
        <v>65.423102</v>
      </c>
      <c r="AD479" s="5">
        <v>9.2259999999999998E-3</v>
      </c>
      <c r="AE479" s="5">
        <v>1.042745</v>
      </c>
      <c r="AF479" s="5">
        <v>2.4797E-2</v>
      </c>
      <c r="AG479" s="5">
        <v>23.780735</v>
      </c>
      <c r="AH479" s="5">
        <v>7.9989999999999992E-3</v>
      </c>
      <c r="AI479" s="5">
        <v>0.138631</v>
      </c>
      <c r="AJ479" s="5">
        <v>9.0000000000000002E-6</v>
      </c>
      <c r="AK479" s="2">
        <v>7.0500000000000001E-4</v>
      </c>
      <c r="AL479" s="2">
        <v>7.0500000000000001E-4</v>
      </c>
      <c r="AM479" s="2">
        <v>8.0080080000000002</v>
      </c>
    </row>
    <row r="480" spans="1:39" x14ac:dyDescent="0.2">
      <c r="A480" s="1">
        <v>43553.574502314812</v>
      </c>
      <c r="B480" s="48">
        <v>1553881638.5220499</v>
      </c>
      <c r="C480" s="5">
        <v>-349</v>
      </c>
      <c r="D480" s="5">
        <v>0.20949599999999999</v>
      </c>
      <c r="E480" s="5">
        <v>4.4999999999999999E-4</v>
      </c>
      <c r="F480" s="5">
        <v>-9.9999999999999995E-7</v>
      </c>
      <c r="G480" s="5">
        <v>100.706937</v>
      </c>
      <c r="H480" s="5">
        <v>100.604879</v>
      </c>
      <c r="I480" s="5">
        <v>125.74881499999999</v>
      </c>
      <c r="J480" s="5">
        <v>21.100567999999999</v>
      </c>
      <c r="K480" s="5">
        <v>1.8810000000000001E-3</v>
      </c>
      <c r="L480" s="5">
        <v>1.758E-3</v>
      </c>
      <c r="M480" s="5">
        <v>-151.77435800000001</v>
      </c>
      <c r="N480" s="5">
        <v>0.234378</v>
      </c>
      <c r="O480" s="5">
        <v>8.4027650000000005</v>
      </c>
      <c r="P480" s="5">
        <v>2.66E-3</v>
      </c>
      <c r="Q480" s="5">
        <v>3.5430000000000001E-3</v>
      </c>
      <c r="R480" s="5">
        <v>3.4039999999999999E-3</v>
      </c>
      <c r="S480" s="5">
        <v>5.3999999999999998E-5</v>
      </c>
      <c r="T480" s="5">
        <v>1.1460000000000001E-3</v>
      </c>
      <c r="U480" s="5">
        <v>74.713589999999996</v>
      </c>
      <c r="V480" s="5">
        <v>1.354198</v>
      </c>
      <c r="W480" s="5">
        <v>2.5474999999999999</v>
      </c>
      <c r="X480" s="5">
        <v>100.21</v>
      </c>
      <c r="Y480" s="5">
        <v>20.72</v>
      </c>
      <c r="Z480" s="5">
        <v>37.79</v>
      </c>
      <c r="AA480" s="5">
        <v>66.935860000000005</v>
      </c>
      <c r="AB480" s="5">
        <v>85.662850000000006</v>
      </c>
      <c r="AC480" s="5">
        <v>63.963011000000002</v>
      </c>
      <c r="AD480" s="5">
        <v>9.2289999999999994E-3</v>
      </c>
      <c r="AE480" s="5">
        <v>1.047261</v>
      </c>
      <c r="AF480" s="5">
        <v>2.4858000000000002E-2</v>
      </c>
      <c r="AG480" s="5">
        <v>23.735783999999999</v>
      </c>
      <c r="AH480" s="5">
        <v>9.0690000000000007E-3</v>
      </c>
      <c r="AI480" s="5">
        <v>0.139432</v>
      </c>
      <c r="AJ480" s="5">
        <v>7.9999999999999996E-6</v>
      </c>
      <c r="AK480" s="2">
        <v>6.11E-4</v>
      </c>
      <c r="AL480" s="2">
        <v>6.11E-4</v>
      </c>
      <c r="AM480" s="2">
        <v>9.2948909999999998</v>
      </c>
    </row>
    <row r="481" spans="1:39" x14ac:dyDescent="0.2">
      <c r="A481" s="1">
        <v>43553.574513888889</v>
      </c>
      <c r="B481" s="48">
        <v>1553881639.5200701</v>
      </c>
      <c r="C481" s="5">
        <v>-348</v>
      </c>
      <c r="D481" s="5">
        <v>0.20960899999999999</v>
      </c>
      <c r="E481" s="5">
        <v>4.4999999999999999E-4</v>
      </c>
      <c r="F481" s="5">
        <v>-9.9999999999999995E-7</v>
      </c>
      <c r="G481" s="5">
        <v>100.731483</v>
      </c>
      <c r="H481" s="5">
        <v>100.619895</v>
      </c>
      <c r="I481" s="5">
        <v>125.528643</v>
      </c>
      <c r="J481" s="5">
        <v>21.100935</v>
      </c>
      <c r="K481" s="5">
        <v>1.8680000000000001E-3</v>
      </c>
      <c r="L481" s="5">
        <v>1.779E-3</v>
      </c>
      <c r="M481" s="5">
        <v>-151.78306000000001</v>
      </c>
      <c r="N481" s="5">
        <v>0.234287</v>
      </c>
      <c r="O481" s="5">
        <v>8.4024079999999994</v>
      </c>
      <c r="P481" s="5">
        <v>2.5869999999999999E-3</v>
      </c>
      <c r="Q481" s="5">
        <v>4.0790000000000002E-3</v>
      </c>
      <c r="R481" s="5">
        <v>3.8990000000000001E-3</v>
      </c>
      <c r="S481" s="5">
        <v>5.5999999999999999E-5</v>
      </c>
      <c r="T481" s="5">
        <v>1.1479999999999999E-3</v>
      </c>
      <c r="U481" s="5">
        <v>74.726474999999994</v>
      </c>
      <c r="V481" s="5">
        <v>1.3349660000000001</v>
      </c>
      <c r="W481" s="5">
        <v>2.5474000000000001</v>
      </c>
      <c r="X481" s="5">
        <v>100.21</v>
      </c>
      <c r="Y481" s="5">
        <v>20.72</v>
      </c>
      <c r="Z481" s="5">
        <v>37.792999999999999</v>
      </c>
      <c r="AA481" s="5">
        <v>66.630326999999994</v>
      </c>
      <c r="AB481" s="5">
        <v>83.909891999999999</v>
      </c>
      <c r="AC481" s="5">
        <v>64.466069000000005</v>
      </c>
      <c r="AD481" s="5">
        <v>9.2289999999999994E-3</v>
      </c>
      <c r="AE481" s="5">
        <v>1.045701</v>
      </c>
      <c r="AF481" s="5">
        <v>2.4816999999999999E-2</v>
      </c>
      <c r="AG481" s="5">
        <v>23.732683000000002</v>
      </c>
      <c r="AH481" s="5">
        <v>9.9139999999999992E-3</v>
      </c>
      <c r="AI481" s="5">
        <v>0.139377</v>
      </c>
      <c r="AJ481" s="5">
        <v>7.9999999999999996E-6</v>
      </c>
      <c r="AK481" s="2">
        <v>6.2E-4</v>
      </c>
      <c r="AL481" s="2">
        <v>6.2E-4</v>
      </c>
      <c r="AM481" s="2">
        <v>9.1434090000000001</v>
      </c>
    </row>
    <row r="482" spans="1:39" x14ac:dyDescent="0.2">
      <c r="A482" s="1">
        <v>43553.574525462966</v>
      </c>
      <c r="B482" s="48">
        <v>1553881640.52018</v>
      </c>
      <c r="C482" s="5">
        <v>-347</v>
      </c>
      <c r="D482" s="5">
        <v>0.209568</v>
      </c>
      <c r="E482" s="5">
        <v>4.5300000000000001E-4</v>
      </c>
      <c r="F482" s="5">
        <v>-9.9999999999999995E-7</v>
      </c>
      <c r="G482" s="5">
        <v>100.706937</v>
      </c>
      <c r="H482" s="5">
        <v>100.511365</v>
      </c>
      <c r="I482" s="5">
        <v>125.422313</v>
      </c>
      <c r="J482" s="5">
        <v>21.101320999999999</v>
      </c>
      <c r="K482" s="5">
        <v>1.921E-3</v>
      </c>
      <c r="L482" s="5">
        <v>1.7830000000000001E-3</v>
      </c>
      <c r="M482" s="5">
        <v>-151.76393100000001</v>
      </c>
      <c r="N482" s="5">
        <v>0.23421600000000001</v>
      </c>
      <c r="O482" s="5">
        <v>8.4011209999999998</v>
      </c>
      <c r="P482" s="5">
        <v>2.6180000000000001E-3</v>
      </c>
      <c r="Q482" s="5">
        <v>3.447E-3</v>
      </c>
      <c r="R482" s="5">
        <v>3.2439999999999999E-3</v>
      </c>
      <c r="S482" s="5">
        <v>5.3000000000000001E-5</v>
      </c>
      <c r="T482" s="5">
        <v>1.158E-3</v>
      </c>
      <c r="U482" s="5">
        <v>74.783713000000006</v>
      </c>
      <c r="V482" s="5">
        <v>1.3276079999999999</v>
      </c>
      <c r="W482" s="5">
        <v>2.5474999999999999</v>
      </c>
      <c r="X482" s="5">
        <v>100.21</v>
      </c>
      <c r="Y482" s="5">
        <v>20.72</v>
      </c>
      <c r="Z482" s="5">
        <v>37.796999999999997</v>
      </c>
      <c r="AA482" s="5">
        <v>67.886111999999997</v>
      </c>
      <c r="AB482" s="5">
        <v>84.633636999999993</v>
      </c>
      <c r="AC482" s="5">
        <v>64.583625999999995</v>
      </c>
      <c r="AD482" s="5">
        <v>9.2300000000000004E-3</v>
      </c>
      <c r="AE482" s="5">
        <v>1.045337</v>
      </c>
      <c r="AF482" s="5">
        <v>2.4802000000000001E-2</v>
      </c>
      <c r="AG482" s="5">
        <v>23.726759000000001</v>
      </c>
      <c r="AH482" s="5">
        <v>1.7387E-2</v>
      </c>
      <c r="AI482" s="5">
        <v>0.13933499999999999</v>
      </c>
      <c r="AJ482" s="5">
        <v>3.9999999999999998E-6</v>
      </c>
      <c r="AK482" s="2">
        <v>3.3300000000000002E-4</v>
      </c>
      <c r="AL482" s="2">
        <v>3.3300000000000002E-4</v>
      </c>
      <c r="AM482" s="2">
        <v>17.046077</v>
      </c>
    </row>
    <row r="483" spans="1:39" x14ac:dyDescent="0.2">
      <c r="A483" s="1">
        <v>43553.574537037035</v>
      </c>
      <c r="B483" s="48">
        <v>1553881641.5211201</v>
      </c>
      <c r="C483" s="5">
        <v>-346</v>
      </c>
      <c r="D483" s="5">
        <v>0.20946899999999999</v>
      </c>
      <c r="E483" s="5">
        <v>4.5399999999999998E-4</v>
      </c>
      <c r="F483" s="5">
        <v>-9.9999999999999995E-7</v>
      </c>
      <c r="G483" s="5">
        <v>100.678202</v>
      </c>
      <c r="H483" s="5">
        <v>100.466657</v>
      </c>
      <c r="I483" s="5">
        <v>125.77346</v>
      </c>
      <c r="J483" s="5">
        <v>21.101516</v>
      </c>
      <c r="K483" s="5">
        <v>1.872E-3</v>
      </c>
      <c r="L483" s="5">
        <v>1.8309999999999999E-3</v>
      </c>
      <c r="M483" s="5">
        <v>-151.76464100000001</v>
      </c>
      <c r="N483" s="5">
        <v>0.233123</v>
      </c>
      <c r="O483" s="5">
        <v>8.4017900000000001</v>
      </c>
      <c r="P483" s="5">
        <v>2.6099999999999999E-3</v>
      </c>
      <c r="Q483" s="5">
        <v>4.4270000000000004E-3</v>
      </c>
      <c r="R483" s="5">
        <v>4.2509999999999996E-3</v>
      </c>
      <c r="S483" s="5">
        <v>5.3999999999999998E-5</v>
      </c>
      <c r="T483" s="5">
        <v>1.1620000000000001E-3</v>
      </c>
      <c r="U483" s="5">
        <v>74.799363</v>
      </c>
      <c r="V483" s="5">
        <v>1.3430260000000001</v>
      </c>
      <c r="W483" s="5">
        <v>2.5474000000000001</v>
      </c>
      <c r="X483" s="5">
        <v>100.21</v>
      </c>
      <c r="Y483" s="5">
        <v>20.72</v>
      </c>
      <c r="Z483" s="5">
        <v>37.811</v>
      </c>
      <c r="AA483" s="5">
        <v>66.724680000000006</v>
      </c>
      <c r="AB483" s="5">
        <v>84.458985999999996</v>
      </c>
      <c r="AC483" s="5">
        <v>65.720304999999996</v>
      </c>
      <c r="AD483" s="5">
        <v>9.2339999999999992E-3</v>
      </c>
      <c r="AE483" s="5">
        <v>1.04183</v>
      </c>
      <c r="AF483" s="5">
        <v>2.4795000000000001E-2</v>
      </c>
      <c r="AG483" s="5">
        <v>23.799900000000001</v>
      </c>
      <c r="AH483" s="5">
        <v>1.8814000000000001E-2</v>
      </c>
      <c r="AI483" s="5">
        <v>0.138685</v>
      </c>
      <c r="AJ483" s="5">
        <v>3.0000000000000001E-6</v>
      </c>
      <c r="AK483" s="2">
        <v>2.8899999999999998E-4</v>
      </c>
      <c r="AL483" s="2">
        <v>2.8899999999999998E-4</v>
      </c>
      <c r="AM483" s="2">
        <v>19.523675999999998</v>
      </c>
    </row>
    <row r="484" spans="1:39" x14ac:dyDescent="0.2">
      <c r="A484" s="1">
        <v>43553.574548611112</v>
      </c>
      <c r="B484" s="48">
        <v>1553881642.5211401</v>
      </c>
      <c r="C484" s="5">
        <v>-345</v>
      </c>
      <c r="D484" s="5">
        <v>0.209511</v>
      </c>
      <c r="E484" s="5">
        <v>4.5399999999999998E-4</v>
      </c>
      <c r="F484" s="5">
        <v>-9.9999999999999995E-7</v>
      </c>
      <c r="G484" s="5">
        <v>100.755728</v>
      </c>
      <c r="H484" s="5">
        <v>100.452665</v>
      </c>
      <c r="I484" s="5">
        <v>126.117565</v>
      </c>
      <c r="J484" s="5">
        <v>21.101262999999999</v>
      </c>
      <c r="K484" s="5">
        <v>1.9419999999999999E-3</v>
      </c>
      <c r="L484" s="5">
        <v>1.786E-3</v>
      </c>
      <c r="M484" s="5">
        <v>-151.76076900000001</v>
      </c>
      <c r="N484" s="5">
        <v>0.232765</v>
      </c>
      <c r="O484" s="5">
        <v>8.4034279999999999</v>
      </c>
      <c r="P484" s="5">
        <v>2.5720000000000001E-3</v>
      </c>
      <c r="Q484" s="5">
        <v>3.457E-3</v>
      </c>
      <c r="R484" s="5">
        <v>3.3040000000000001E-3</v>
      </c>
      <c r="S484" s="5">
        <v>5.1E-5</v>
      </c>
      <c r="T484" s="5">
        <v>1.1659999999999999E-3</v>
      </c>
      <c r="U484" s="5">
        <v>74.775141000000005</v>
      </c>
      <c r="V484" s="5">
        <v>1.3391770000000001</v>
      </c>
      <c r="W484" s="5">
        <v>2.5474000000000001</v>
      </c>
      <c r="X484" s="5">
        <v>100.21</v>
      </c>
      <c r="Y484" s="5">
        <v>20.72</v>
      </c>
      <c r="Z484" s="5">
        <v>37.811</v>
      </c>
      <c r="AA484" s="5">
        <v>68.388996000000006</v>
      </c>
      <c r="AB484" s="5">
        <v>83.544236999999995</v>
      </c>
      <c r="AC484" s="5">
        <v>64.646129000000002</v>
      </c>
      <c r="AD484" s="5">
        <v>9.2339999999999992E-3</v>
      </c>
      <c r="AE484" s="5">
        <v>1.0451429999999999</v>
      </c>
      <c r="AF484" s="5">
        <v>2.4868999999999999E-2</v>
      </c>
      <c r="AG484" s="5">
        <v>23.794632</v>
      </c>
      <c r="AH484" s="5">
        <v>2.6945E-2</v>
      </c>
      <c r="AI484" s="5">
        <v>0.13847200000000001</v>
      </c>
      <c r="AJ484" s="5">
        <v>3.0000000000000001E-6</v>
      </c>
      <c r="AK484" s="2">
        <v>2.6200000000000003E-4</v>
      </c>
      <c r="AL484" s="2">
        <v>2.6200000000000003E-4</v>
      </c>
      <c r="AM484" s="2">
        <v>21.503685999999998</v>
      </c>
    </row>
    <row r="485" spans="1:39" x14ac:dyDescent="0.2">
      <c r="A485" s="1">
        <v>43553.574560185189</v>
      </c>
      <c r="B485" s="48">
        <v>1553881643.5213201</v>
      </c>
      <c r="C485" s="5">
        <v>-344</v>
      </c>
      <c r="D485" s="5">
        <v>0.20957200000000001</v>
      </c>
      <c r="E485" s="5">
        <v>4.57E-4</v>
      </c>
      <c r="F485" s="5">
        <v>-9.9999999999999995E-7</v>
      </c>
      <c r="G485" s="5">
        <v>100.717114</v>
      </c>
      <c r="H485" s="5">
        <v>100.612729</v>
      </c>
      <c r="I485" s="5">
        <v>126.472701</v>
      </c>
      <c r="J485" s="5">
        <v>21.102048</v>
      </c>
      <c r="K485" s="5">
        <v>1.8829999999999999E-3</v>
      </c>
      <c r="L485" s="5">
        <v>1.7229999999999999E-3</v>
      </c>
      <c r="M485" s="5">
        <v>-151.75315900000001</v>
      </c>
      <c r="N485" s="5">
        <v>0.233376</v>
      </c>
      <c r="O485" s="5">
        <v>8.4028890000000001</v>
      </c>
      <c r="P485" s="5">
        <v>2.5850000000000001E-3</v>
      </c>
      <c r="Q485" s="5">
        <v>3.4619999999999998E-3</v>
      </c>
      <c r="R485" s="5">
        <v>3.287E-3</v>
      </c>
      <c r="S485" s="5">
        <v>5.1E-5</v>
      </c>
      <c r="T485" s="5">
        <v>1.1670000000000001E-3</v>
      </c>
      <c r="U485" s="5">
        <v>74.816562000000005</v>
      </c>
      <c r="V485" s="5">
        <v>1.309809</v>
      </c>
      <c r="W485" s="5">
        <v>2.5474000000000001</v>
      </c>
      <c r="X485" s="5">
        <v>100.21</v>
      </c>
      <c r="Y485" s="5">
        <v>20.72</v>
      </c>
      <c r="Z485" s="5">
        <v>37.822000000000003</v>
      </c>
      <c r="AA485" s="5">
        <v>66.975531000000004</v>
      </c>
      <c r="AB485" s="5">
        <v>83.862639000000001</v>
      </c>
      <c r="AC485" s="5">
        <v>63.139118000000003</v>
      </c>
      <c r="AD485" s="5">
        <v>9.2370000000000004E-3</v>
      </c>
      <c r="AE485" s="5">
        <v>1.0498270000000001</v>
      </c>
      <c r="AF485" s="5">
        <v>2.496E-2</v>
      </c>
      <c r="AG485" s="5">
        <v>23.774899000000001</v>
      </c>
      <c r="AH485" s="5">
        <v>9.2750000000000003E-3</v>
      </c>
      <c r="AI485" s="5">
        <v>0.13883599999999999</v>
      </c>
      <c r="AJ485" s="5">
        <v>-9.9999999999999995E-7</v>
      </c>
      <c r="AK485" s="2">
        <v>-1.9999999999999999E-6</v>
      </c>
      <c r="AL485" s="2">
        <v>-1.9999999999999999E-6</v>
      </c>
      <c r="AM485" s="2">
        <v>-2645.3380579999998</v>
      </c>
    </row>
    <row r="486" spans="1:39" x14ac:dyDescent="0.2">
      <c r="A486" s="1">
        <v>43553.574571759258</v>
      </c>
      <c r="B486" s="48">
        <v>1553881644.52022</v>
      </c>
      <c r="C486" s="5">
        <v>-343</v>
      </c>
      <c r="D486" s="5">
        <v>0.20946100000000001</v>
      </c>
      <c r="E486" s="5">
        <v>4.5800000000000002E-4</v>
      </c>
      <c r="F486" s="5">
        <v>-9.9999999999999995E-7</v>
      </c>
      <c r="G486" s="5">
        <v>100.71472</v>
      </c>
      <c r="H486" s="5">
        <v>100.45880699999999</v>
      </c>
      <c r="I486" s="5">
        <v>126.640292</v>
      </c>
      <c r="J486" s="5">
        <v>21.102018999999999</v>
      </c>
      <c r="K486" s="5">
        <v>1.8979999999999999E-3</v>
      </c>
      <c r="L486" s="5">
        <v>1.8489999999999999E-3</v>
      </c>
      <c r="M486" s="5">
        <v>-151.73610099999999</v>
      </c>
      <c r="N486" s="5">
        <v>0.23369500000000001</v>
      </c>
      <c r="O486" s="5">
        <v>8.4016409999999997</v>
      </c>
      <c r="P486" s="5">
        <v>2.6090000000000002E-3</v>
      </c>
      <c r="Q486" s="5">
        <v>3.8969999999999999E-3</v>
      </c>
      <c r="R486" s="5">
        <v>3.748E-3</v>
      </c>
      <c r="S486" s="5">
        <v>5.7000000000000003E-5</v>
      </c>
      <c r="T486" s="5">
        <v>1.1620000000000001E-3</v>
      </c>
      <c r="U486" s="5">
        <v>74.845983000000004</v>
      </c>
      <c r="V486" s="5">
        <v>1.300127</v>
      </c>
      <c r="W486" s="5">
        <v>2.5474000000000001</v>
      </c>
      <c r="X486" s="5">
        <v>100.21</v>
      </c>
      <c r="Y486" s="5">
        <v>20.72</v>
      </c>
      <c r="Z486" s="5">
        <v>37.822000000000003</v>
      </c>
      <c r="AA486" s="5">
        <v>67.332825</v>
      </c>
      <c r="AB486" s="5">
        <v>84.419552999999993</v>
      </c>
      <c r="AC486" s="5">
        <v>66.152300999999994</v>
      </c>
      <c r="AD486" s="5">
        <v>9.2370000000000004E-3</v>
      </c>
      <c r="AE486" s="5">
        <v>1.0405040000000001</v>
      </c>
      <c r="AF486" s="5">
        <v>2.4865000000000002E-2</v>
      </c>
      <c r="AG486" s="5">
        <v>23.896991</v>
      </c>
      <c r="AH486" s="5">
        <v>2.2756999999999999E-2</v>
      </c>
      <c r="AI486" s="5">
        <v>0.13902500000000001</v>
      </c>
      <c r="AJ486" s="5">
        <v>-1.9999999999999999E-6</v>
      </c>
      <c r="AK486" s="2">
        <v>-1.03E-4</v>
      </c>
      <c r="AL486" s="2">
        <v>-1.03E-4</v>
      </c>
      <c r="AM486" s="2">
        <v>-55.114649</v>
      </c>
    </row>
    <row r="487" spans="1:39" x14ac:dyDescent="0.2">
      <c r="A487" s="1">
        <v>43553.574583333335</v>
      </c>
      <c r="B487" s="48">
        <v>1553881645.5207801</v>
      </c>
      <c r="C487" s="5">
        <v>-342</v>
      </c>
      <c r="D487" s="5">
        <v>0.209512</v>
      </c>
      <c r="E487" s="5">
        <v>4.5899999999999999E-4</v>
      </c>
      <c r="F487" s="5">
        <v>-9.9999999999999995E-7</v>
      </c>
      <c r="G487" s="5">
        <v>100.68418800000001</v>
      </c>
      <c r="H487" s="5">
        <v>100.46085600000001</v>
      </c>
      <c r="I487" s="5">
        <v>126.52785900000001</v>
      </c>
      <c r="J487" s="5">
        <v>21.101467</v>
      </c>
      <c r="K487" s="5">
        <v>1.946E-3</v>
      </c>
      <c r="L487" s="5">
        <v>1.797E-3</v>
      </c>
      <c r="M487" s="5">
        <v>-151.753389</v>
      </c>
      <c r="N487" s="5">
        <v>0.23333100000000001</v>
      </c>
      <c r="O487" s="5">
        <v>8.4009520000000002</v>
      </c>
      <c r="P487" s="5">
        <v>2.5500000000000002E-3</v>
      </c>
      <c r="Q487" s="5">
        <v>3.784E-3</v>
      </c>
      <c r="R487" s="5">
        <v>3.5829999999999998E-3</v>
      </c>
      <c r="S487" s="5">
        <v>5.3000000000000001E-5</v>
      </c>
      <c r="T487" s="5">
        <v>1.1609999999999999E-3</v>
      </c>
      <c r="U487" s="5">
        <v>74.809759999999997</v>
      </c>
      <c r="V487" s="5">
        <v>1.3672230000000001</v>
      </c>
      <c r="W487" s="5">
        <v>2.5474999999999999</v>
      </c>
      <c r="X487" s="5">
        <v>100.21</v>
      </c>
      <c r="Y487" s="5">
        <v>20.72</v>
      </c>
      <c r="Z487" s="5">
        <v>37.834000000000003</v>
      </c>
      <c r="AA487" s="5">
        <v>68.503862999999996</v>
      </c>
      <c r="AB487" s="5">
        <v>83.015719000000004</v>
      </c>
      <c r="AC487" s="5">
        <v>64.922539</v>
      </c>
      <c r="AD487" s="5">
        <v>9.2390000000000007E-3</v>
      </c>
      <c r="AE487" s="5">
        <v>1.044289</v>
      </c>
      <c r="AF487" s="5">
        <v>2.4899000000000001E-2</v>
      </c>
      <c r="AG487" s="5">
        <v>23.843055</v>
      </c>
      <c r="AH487" s="5">
        <v>1.9862000000000001E-2</v>
      </c>
      <c r="AI487" s="5">
        <v>0.13880899999999999</v>
      </c>
      <c r="AJ487" s="5">
        <v>-3.0000000000000001E-6</v>
      </c>
      <c r="AK487" s="2">
        <v>-1.4799999999999999E-4</v>
      </c>
      <c r="AL487" s="2">
        <v>-1.4799999999999999E-4</v>
      </c>
      <c r="AM487" s="2">
        <v>-38.139673000000002</v>
      </c>
    </row>
    <row r="488" spans="1:39" x14ac:dyDescent="0.2">
      <c r="A488" s="1">
        <v>43553.574594907404</v>
      </c>
      <c r="B488" s="48">
        <v>1553881646.5203199</v>
      </c>
      <c r="C488" s="5">
        <v>-341</v>
      </c>
      <c r="D488" s="5">
        <v>0.20949499999999999</v>
      </c>
      <c r="E488" s="5">
        <v>4.6000000000000001E-4</v>
      </c>
      <c r="F488" s="5">
        <v>-9.9999999999999995E-7</v>
      </c>
      <c r="G488" s="5">
        <v>100.71891100000001</v>
      </c>
      <c r="H488" s="5">
        <v>100.658119</v>
      </c>
      <c r="I488" s="5">
        <v>126.476923</v>
      </c>
      <c r="J488" s="5">
        <v>21.101834</v>
      </c>
      <c r="K488" s="5">
        <v>1.864E-3</v>
      </c>
      <c r="L488" s="5">
        <v>1.817E-3</v>
      </c>
      <c r="M488" s="5">
        <v>-151.776678</v>
      </c>
      <c r="N488" s="5">
        <v>0.23366899999999999</v>
      </c>
      <c r="O488" s="5">
        <v>8.4028430000000007</v>
      </c>
      <c r="P488" s="5">
        <v>2.5409999999999999E-3</v>
      </c>
      <c r="Q488" s="5">
        <v>4.4289999999999998E-3</v>
      </c>
      <c r="R488" s="5">
        <v>4.2630000000000003E-3</v>
      </c>
      <c r="S488" s="5">
        <v>5.3999999999999998E-5</v>
      </c>
      <c r="T488" s="5">
        <v>1.1590000000000001E-3</v>
      </c>
      <c r="U488" s="5">
        <v>74.860859000000005</v>
      </c>
      <c r="V488" s="5">
        <v>1.309558</v>
      </c>
      <c r="W488" s="5">
        <v>2.5474999999999999</v>
      </c>
      <c r="X488" s="5">
        <v>100.21</v>
      </c>
      <c r="Y488" s="5">
        <v>20.72</v>
      </c>
      <c r="Z488" s="5">
        <v>37.834000000000003</v>
      </c>
      <c r="AA488" s="5">
        <v>66.518169</v>
      </c>
      <c r="AB488" s="5">
        <v>82.799218999999994</v>
      </c>
      <c r="AC488" s="5">
        <v>65.397554</v>
      </c>
      <c r="AD488" s="5">
        <v>9.2390000000000007E-3</v>
      </c>
      <c r="AE488" s="5">
        <v>1.042824</v>
      </c>
      <c r="AF488" s="5">
        <v>2.4877E-2</v>
      </c>
      <c r="AG488" s="5">
        <v>23.854997000000001</v>
      </c>
      <c r="AH488" s="5">
        <v>5.4000000000000003E-3</v>
      </c>
      <c r="AI488" s="5">
        <v>0.13900999999999999</v>
      </c>
      <c r="AJ488" s="5">
        <v>-3.9999999999999998E-6</v>
      </c>
      <c r="AK488" s="2">
        <v>-2.7E-4</v>
      </c>
      <c r="AL488" s="2">
        <v>-2.7E-4</v>
      </c>
      <c r="AM488" s="2">
        <v>-20.958909999999999</v>
      </c>
    </row>
    <row r="489" spans="1:39" x14ac:dyDescent="0.2">
      <c r="A489" s="1">
        <v>43553.574606481481</v>
      </c>
      <c r="B489" s="48">
        <v>1553881647.5202501</v>
      </c>
      <c r="C489" s="5">
        <v>-340</v>
      </c>
      <c r="D489" s="5">
        <v>0.20950199999999999</v>
      </c>
      <c r="E489" s="5">
        <v>4.57E-4</v>
      </c>
      <c r="F489" s="5">
        <v>-9.9999999999999995E-7</v>
      </c>
      <c r="G489" s="5">
        <v>100.67012</v>
      </c>
      <c r="H489" s="5">
        <v>100.469728</v>
      </c>
      <c r="I489" s="5">
        <v>126.073667</v>
      </c>
      <c r="J489" s="5">
        <v>21.102557000000001</v>
      </c>
      <c r="K489" s="5">
        <v>1.8959999999999999E-3</v>
      </c>
      <c r="L489" s="5">
        <v>1.737E-3</v>
      </c>
      <c r="M489" s="5">
        <v>-151.766423</v>
      </c>
      <c r="N489" s="5">
        <v>0.23424200000000001</v>
      </c>
      <c r="O489" s="5">
        <v>8.4015559999999994</v>
      </c>
      <c r="P489" s="5">
        <v>2.5899999999999999E-3</v>
      </c>
      <c r="Q489" s="5">
        <v>3.6089999999999998E-3</v>
      </c>
      <c r="R489" s="5">
        <v>3.4269999999999999E-3</v>
      </c>
      <c r="S489" s="5">
        <v>5.5999999999999999E-5</v>
      </c>
      <c r="T489" s="5">
        <v>1.1590000000000001E-3</v>
      </c>
      <c r="U489" s="5">
        <v>74.847808000000001</v>
      </c>
      <c r="V489" s="5">
        <v>1.3513250000000001</v>
      </c>
      <c r="W489" s="5">
        <v>2.5474999999999999</v>
      </c>
      <c r="X489" s="5">
        <v>100.21</v>
      </c>
      <c r="Y489" s="5">
        <v>20.72</v>
      </c>
      <c r="Z489" s="5">
        <v>37.838000000000001</v>
      </c>
      <c r="AA489" s="5">
        <v>67.286460000000005</v>
      </c>
      <c r="AB489" s="5">
        <v>83.969177999999999</v>
      </c>
      <c r="AC489" s="5">
        <v>63.466016000000003</v>
      </c>
      <c r="AD489" s="5">
        <v>9.2399999999999999E-3</v>
      </c>
      <c r="AE489" s="5">
        <v>1.048807</v>
      </c>
      <c r="AF489" s="5">
        <v>2.4908E-2</v>
      </c>
      <c r="AG489" s="5">
        <v>23.748898000000001</v>
      </c>
      <c r="AH489" s="5">
        <v>1.7822999999999999E-2</v>
      </c>
      <c r="AI489" s="5">
        <v>0.13935</v>
      </c>
      <c r="AJ489" s="5">
        <v>-9.9999999999999995E-7</v>
      </c>
      <c r="AK489" s="2">
        <v>-3.0000000000000001E-6</v>
      </c>
      <c r="AL489" s="2">
        <v>-3.0000000000000001E-6</v>
      </c>
      <c r="AM489" s="2">
        <v>-1620.702622</v>
      </c>
    </row>
    <row r="490" spans="1:39" x14ac:dyDescent="0.2">
      <c r="A490" s="1">
        <v>43553.574618055558</v>
      </c>
      <c r="B490" s="48">
        <v>1553881648.52036</v>
      </c>
      <c r="C490" s="5">
        <v>-339</v>
      </c>
      <c r="D490" s="5">
        <v>0.209509</v>
      </c>
      <c r="E490" s="5">
        <v>4.57E-4</v>
      </c>
      <c r="F490" s="5">
        <v>-9.9999999999999995E-7</v>
      </c>
      <c r="G490" s="5">
        <v>100.64437599999999</v>
      </c>
      <c r="H490" s="5">
        <v>100.50385799999999</v>
      </c>
      <c r="I490" s="5">
        <v>125.722285</v>
      </c>
      <c r="J490" s="5">
        <v>21.10247</v>
      </c>
      <c r="K490" s="5">
        <v>1.934E-3</v>
      </c>
      <c r="L490" s="5">
        <v>1.7290000000000001E-3</v>
      </c>
      <c r="M490" s="5">
        <v>-151.77598800000001</v>
      </c>
      <c r="N490" s="5">
        <v>0.233734</v>
      </c>
      <c r="O490" s="5">
        <v>8.4021869999999996</v>
      </c>
      <c r="P490" s="5">
        <v>2.6329999999999999E-3</v>
      </c>
      <c r="Q490" s="5">
        <v>4.5890000000000002E-3</v>
      </c>
      <c r="R490" s="5">
        <v>4.4279999999999996E-3</v>
      </c>
      <c r="S490" s="5">
        <v>5.5000000000000002E-5</v>
      </c>
      <c r="T490" s="5">
        <v>1.1590000000000001E-3</v>
      </c>
      <c r="U490" s="5">
        <v>74.838628</v>
      </c>
      <c r="V490" s="5">
        <v>1.3349930000000001</v>
      </c>
      <c r="W490" s="5">
        <v>2.5474999999999999</v>
      </c>
      <c r="X490" s="5">
        <v>100.21</v>
      </c>
      <c r="Y490" s="5">
        <v>20.72</v>
      </c>
      <c r="Z490" s="5">
        <v>37.841999999999999</v>
      </c>
      <c r="AA490" s="5">
        <v>68.204576000000003</v>
      </c>
      <c r="AB490" s="5">
        <v>85.001531999999997</v>
      </c>
      <c r="AC490" s="5">
        <v>63.287087999999997</v>
      </c>
      <c r="AD490" s="5">
        <v>9.2409999999999992E-3</v>
      </c>
      <c r="AE490" s="5">
        <v>1.0493650000000001</v>
      </c>
      <c r="AF490" s="5">
        <v>2.4879999999999999E-2</v>
      </c>
      <c r="AG490" s="5">
        <v>23.709475000000001</v>
      </c>
      <c r="AH490" s="5">
        <v>1.2496999999999999E-2</v>
      </c>
      <c r="AI490" s="5">
        <v>0.13904900000000001</v>
      </c>
      <c r="AJ490" s="5">
        <v>-9.9999999999999995E-7</v>
      </c>
      <c r="AK490" s="2">
        <v>9.9999999999999995E-7</v>
      </c>
      <c r="AL490" s="2">
        <v>9.9999999999999995E-7</v>
      </c>
      <c r="AM490" s="2">
        <v>5387.7818690000004</v>
      </c>
    </row>
    <row r="491" spans="1:39" x14ac:dyDescent="0.2">
      <c r="A491" s="1">
        <v>43553.574629629627</v>
      </c>
      <c r="B491" s="48">
        <v>1553881649.52141</v>
      </c>
      <c r="C491" s="5">
        <v>-338</v>
      </c>
      <c r="D491" s="5">
        <v>0.20949699999999999</v>
      </c>
      <c r="E491" s="5">
        <v>4.5800000000000002E-4</v>
      </c>
      <c r="F491" s="5">
        <v>0</v>
      </c>
      <c r="G491" s="5">
        <v>100.749443</v>
      </c>
      <c r="H491" s="5">
        <v>100.59600500000001</v>
      </c>
      <c r="I491" s="5">
        <v>125.746227</v>
      </c>
      <c r="J491" s="5">
        <v>21.102684</v>
      </c>
      <c r="K491" s="5">
        <v>1.882E-3</v>
      </c>
      <c r="L491" s="5">
        <v>1.7700000000000001E-3</v>
      </c>
      <c r="M491" s="5">
        <v>-151.784325</v>
      </c>
      <c r="N491" s="5">
        <v>0.23386399999999999</v>
      </c>
      <c r="O491" s="5">
        <v>8.4008479999999999</v>
      </c>
      <c r="P491" s="5">
        <v>2.673E-3</v>
      </c>
      <c r="Q491" s="5">
        <v>3.4269999999999999E-3</v>
      </c>
      <c r="R491" s="5">
        <v>3.3010000000000001E-3</v>
      </c>
      <c r="S491" s="5">
        <v>5.8E-5</v>
      </c>
      <c r="T491" s="5">
        <v>1.1609999999999999E-3</v>
      </c>
      <c r="U491" s="5">
        <v>74.847255000000004</v>
      </c>
      <c r="V491" s="5">
        <v>1.3337749999999999</v>
      </c>
      <c r="W491" s="5">
        <v>2.5472000000000001</v>
      </c>
      <c r="X491" s="5">
        <v>100.21</v>
      </c>
      <c r="Y491" s="5">
        <v>20.72</v>
      </c>
      <c r="Z491" s="5">
        <v>37.845999999999997</v>
      </c>
      <c r="AA491" s="5">
        <v>66.967731999999998</v>
      </c>
      <c r="AB491" s="5">
        <v>85.967777999999996</v>
      </c>
      <c r="AC491" s="5">
        <v>64.250958999999995</v>
      </c>
      <c r="AD491" s="5">
        <v>9.2420000000000002E-3</v>
      </c>
      <c r="AE491" s="5">
        <v>1.046367</v>
      </c>
      <c r="AF491" s="5">
        <v>2.4847000000000001E-2</v>
      </c>
      <c r="AG491" s="5">
        <v>23.745674999999999</v>
      </c>
      <c r="AH491" s="5">
        <v>1.3632999999999999E-2</v>
      </c>
      <c r="AI491" s="5">
        <v>0.139126</v>
      </c>
      <c r="AJ491" s="5">
        <v>-3.0000000000000001E-6</v>
      </c>
      <c r="AK491" s="2">
        <v>-1.6699999999999999E-4</v>
      </c>
      <c r="AL491" s="2">
        <v>-1.6699999999999999E-4</v>
      </c>
      <c r="AM491" s="2">
        <v>-33.846183000000003</v>
      </c>
    </row>
    <row r="492" spans="1:39" x14ac:dyDescent="0.2">
      <c r="A492" s="1">
        <v>43553.574641203704</v>
      </c>
      <c r="B492" s="48">
        <v>1553881650.5213399</v>
      </c>
      <c r="C492" s="5">
        <v>-337</v>
      </c>
      <c r="D492" s="5">
        <v>0.20951</v>
      </c>
      <c r="E492" s="5">
        <v>4.55E-4</v>
      </c>
      <c r="F492" s="5">
        <v>-9.9999999999999995E-7</v>
      </c>
      <c r="G492" s="5">
        <v>100.704542</v>
      </c>
      <c r="H492" s="5">
        <v>100.45607800000001</v>
      </c>
      <c r="I492" s="5">
        <v>125.785895</v>
      </c>
      <c r="J492" s="5">
        <v>21.103158000000001</v>
      </c>
      <c r="K492" s="5">
        <v>1.933E-3</v>
      </c>
      <c r="L492" s="5">
        <v>1.7290000000000001E-3</v>
      </c>
      <c r="M492" s="5">
        <v>-151.791494</v>
      </c>
      <c r="N492" s="5">
        <v>0.23377300000000001</v>
      </c>
      <c r="O492" s="5">
        <v>8.4005290000000006</v>
      </c>
      <c r="P492" s="5">
        <v>2.6090000000000002E-3</v>
      </c>
      <c r="Q492" s="5">
        <v>4.176E-3</v>
      </c>
      <c r="R492" s="5">
        <v>3.934E-3</v>
      </c>
      <c r="S492" s="5">
        <v>5.5000000000000002E-5</v>
      </c>
      <c r="T492" s="5">
        <v>1.16E-3</v>
      </c>
      <c r="U492" s="5">
        <v>74.812967</v>
      </c>
      <c r="V492" s="5">
        <v>1.33334</v>
      </c>
      <c r="W492" s="5">
        <v>2.5472999999999999</v>
      </c>
      <c r="X492" s="5">
        <v>100.21</v>
      </c>
      <c r="Y492" s="5">
        <v>20.72</v>
      </c>
      <c r="Z492" s="5">
        <v>37.848999999999997</v>
      </c>
      <c r="AA492" s="5">
        <v>68.171826999999993</v>
      </c>
      <c r="AB492" s="5">
        <v>84.429316</v>
      </c>
      <c r="AC492" s="5">
        <v>63.276684000000003</v>
      </c>
      <c r="AD492" s="5">
        <v>9.2429999999999995E-3</v>
      </c>
      <c r="AE492" s="5">
        <v>1.0493980000000001</v>
      </c>
      <c r="AF492" s="5">
        <v>2.4886999999999999E-2</v>
      </c>
      <c r="AG492" s="5">
        <v>23.715105999999999</v>
      </c>
      <c r="AH492" s="5">
        <v>2.2096000000000001E-2</v>
      </c>
      <c r="AI492" s="5">
        <v>0.139072</v>
      </c>
      <c r="AJ492" s="5">
        <v>1.9999999999999999E-6</v>
      </c>
      <c r="AK492" s="2">
        <v>2.0799999999999999E-4</v>
      </c>
      <c r="AL492" s="2">
        <v>2.0799999999999999E-4</v>
      </c>
      <c r="AM492" s="2">
        <v>27.151430000000001</v>
      </c>
    </row>
    <row r="493" spans="1:39" x14ac:dyDescent="0.2">
      <c r="A493" s="1">
        <v>43553.574652777781</v>
      </c>
      <c r="B493" s="48">
        <v>1553881651.52143</v>
      </c>
      <c r="C493" s="5">
        <v>-336</v>
      </c>
      <c r="D493" s="5">
        <v>0.20951500000000001</v>
      </c>
      <c r="E493" s="5">
        <v>4.5600000000000003E-4</v>
      </c>
      <c r="F493" s="5">
        <v>0</v>
      </c>
      <c r="G493" s="5">
        <v>100.771592</v>
      </c>
      <c r="H493" s="5">
        <v>100.34379300000001</v>
      </c>
      <c r="I493" s="5">
        <v>125.612669</v>
      </c>
      <c r="J493" s="5">
        <v>21.102872000000001</v>
      </c>
      <c r="K493" s="5">
        <v>1.9189999999999999E-3</v>
      </c>
      <c r="L493" s="5">
        <v>1.7769999999999999E-3</v>
      </c>
      <c r="M493" s="5">
        <v>-151.79176200000001</v>
      </c>
      <c r="N493" s="5">
        <v>0.234372</v>
      </c>
      <c r="O493" s="5">
        <v>8.4019659999999998</v>
      </c>
      <c r="P493" s="5">
        <v>2.6250000000000002E-3</v>
      </c>
      <c r="Q493" s="5">
        <v>3.8649999999999999E-3</v>
      </c>
      <c r="R493" s="5">
        <v>3.6099999999999999E-3</v>
      </c>
      <c r="S493" s="5">
        <v>5.5999999999999999E-5</v>
      </c>
      <c r="T493" s="5">
        <v>1.16E-3</v>
      </c>
      <c r="U493" s="5">
        <v>74.814404999999994</v>
      </c>
      <c r="V493" s="5">
        <v>1.356222</v>
      </c>
      <c r="W493" s="5">
        <v>2.5474000000000001</v>
      </c>
      <c r="X493" s="5">
        <v>100.21</v>
      </c>
      <c r="Y493" s="5">
        <v>20.72</v>
      </c>
      <c r="Z493" s="5">
        <v>37.853999999999999</v>
      </c>
      <c r="AA493" s="5">
        <v>67.847707999999997</v>
      </c>
      <c r="AB493" s="5">
        <v>84.804458999999994</v>
      </c>
      <c r="AC493" s="5">
        <v>64.432820000000007</v>
      </c>
      <c r="AD493" s="5">
        <v>9.2440000000000005E-3</v>
      </c>
      <c r="AE493" s="5">
        <v>1.045804</v>
      </c>
      <c r="AF493" s="5">
        <v>2.4826999999999998E-2</v>
      </c>
      <c r="AG493" s="5">
        <v>23.739456000000001</v>
      </c>
      <c r="AH493" s="5">
        <v>3.8052999999999997E-2</v>
      </c>
      <c r="AI493" s="5">
        <v>0.139428</v>
      </c>
      <c r="AJ493" s="5">
        <v>0</v>
      </c>
      <c r="AK493" s="2">
        <v>5.0000000000000004E-6</v>
      </c>
      <c r="AL493" s="2">
        <v>5.0000000000000004E-6</v>
      </c>
      <c r="AM493" s="2">
        <v>1054.1862060000001</v>
      </c>
    </row>
    <row r="494" spans="1:39" x14ac:dyDescent="0.2">
      <c r="A494" s="1">
        <v>43553.574664351851</v>
      </c>
      <c r="B494" s="48">
        <v>1553881652.5214901</v>
      </c>
      <c r="C494" s="5">
        <v>-335</v>
      </c>
      <c r="D494" s="5">
        <v>0.209509</v>
      </c>
      <c r="E494" s="5">
        <v>4.5600000000000003E-4</v>
      </c>
      <c r="F494" s="5">
        <v>-9.9999999999999995E-7</v>
      </c>
      <c r="G494" s="5">
        <v>100.731782</v>
      </c>
      <c r="H494" s="5">
        <v>100.825351</v>
      </c>
      <c r="I494" s="5">
        <v>125.435688</v>
      </c>
      <c r="J494" s="5">
        <v>21.103952</v>
      </c>
      <c r="K494" s="5">
        <v>1.9469999999999999E-3</v>
      </c>
      <c r="L494" s="5">
        <v>1.8079999999999999E-3</v>
      </c>
      <c r="M494" s="5">
        <v>-151.799927</v>
      </c>
      <c r="N494" s="5">
        <v>0.233793</v>
      </c>
      <c r="O494" s="5">
        <v>8.4024920000000005</v>
      </c>
      <c r="P494" s="5">
        <v>2.568E-3</v>
      </c>
      <c r="Q494" s="5">
        <v>4.1929999999999997E-3</v>
      </c>
      <c r="R494" s="5">
        <v>4.0309999999999999E-3</v>
      </c>
      <c r="S494" s="5">
        <v>5.5999999999999999E-5</v>
      </c>
      <c r="T494" s="5">
        <v>1.157E-3</v>
      </c>
      <c r="U494" s="5">
        <v>74.768449000000004</v>
      </c>
      <c r="V494" s="5">
        <v>1.334492</v>
      </c>
      <c r="W494" s="5">
        <v>2.5472000000000001</v>
      </c>
      <c r="X494" s="5">
        <v>100.21</v>
      </c>
      <c r="Y494" s="5">
        <v>20.72</v>
      </c>
      <c r="Z494" s="5">
        <v>37.856000000000002</v>
      </c>
      <c r="AA494" s="5">
        <v>68.512524999999997</v>
      </c>
      <c r="AB494" s="5">
        <v>83.455719000000002</v>
      </c>
      <c r="AC494" s="5">
        <v>65.185023999999999</v>
      </c>
      <c r="AD494" s="5">
        <v>9.2449999999999997E-3</v>
      </c>
      <c r="AE494" s="5">
        <v>1.043479</v>
      </c>
      <c r="AF494" s="5">
        <v>2.4781999999999998E-2</v>
      </c>
      <c r="AG494" s="5">
        <v>23.749141000000002</v>
      </c>
      <c r="AH494" s="5">
        <v>-8.3049999999999999E-3</v>
      </c>
      <c r="AI494" s="5">
        <v>0.13908300000000001</v>
      </c>
      <c r="AJ494" s="5">
        <v>9.9999999999999995E-7</v>
      </c>
      <c r="AK494" s="2">
        <v>9.1000000000000003E-5</v>
      </c>
      <c r="AL494" s="2">
        <v>9.1000000000000003E-5</v>
      </c>
      <c r="AM494" s="2">
        <v>62.002358999999998</v>
      </c>
    </row>
    <row r="495" spans="1:39" x14ac:dyDescent="0.2">
      <c r="A495" s="1">
        <v>43553.574675925927</v>
      </c>
      <c r="B495" s="48">
        <v>1553881653.52191</v>
      </c>
      <c r="C495" s="5">
        <v>-334</v>
      </c>
      <c r="D495" s="5">
        <v>0.20949699999999999</v>
      </c>
      <c r="E495" s="5">
        <v>4.5800000000000002E-4</v>
      </c>
      <c r="F495" s="5">
        <v>-9.9999999999999995E-7</v>
      </c>
      <c r="G495" s="5">
        <v>100.740163</v>
      </c>
      <c r="H495" s="5">
        <v>100.695662</v>
      </c>
      <c r="I495" s="5">
        <v>125.09674699999999</v>
      </c>
      <c r="J495" s="5">
        <v>21.104282999999999</v>
      </c>
      <c r="K495" s="5">
        <v>1.884E-3</v>
      </c>
      <c r="L495" s="5">
        <v>1.766E-3</v>
      </c>
      <c r="M495" s="5">
        <v>-151.797685</v>
      </c>
      <c r="N495" s="5">
        <v>0.23314199999999999</v>
      </c>
      <c r="O495" s="5">
        <v>8.4026289999999992</v>
      </c>
      <c r="P495" s="5">
        <v>2.5929999999999998E-3</v>
      </c>
      <c r="Q495" s="5">
        <v>4.6509999999999998E-3</v>
      </c>
      <c r="R495" s="5">
        <v>4.5079999999999999E-3</v>
      </c>
      <c r="S495" s="5">
        <v>5.5000000000000002E-5</v>
      </c>
      <c r="T495" s="5">
        <v>1.15E-3</v>
      </c>
      <c r="U495" s="5">
        <v>74.817115000000001</v>
      </c>
      <c r="V495" s="5">
        <v>1.3599460000000001</v>
      </c>
      <c r="W495" s="5">
        <v>2.5472999999999999</v>
      </c>
      <c r="X495" s="5">
        <v>100.21</v>
      </c>
      <c r="Y495" s="5">
        <v>20.71</v>
      </c>
      <c r="Z495" s="5">
        <v>37.856999999999999</v>
      </c>
      <c r="AA495" s="5">
        <v>67.015214</v>
      </c>
      <c r="AB495" s="5">
        <v>84.050449</v>
      </c>
      <c r="AC495" s="5">
        <v>64.17671</v>
      </c>
      <c r="AD495" s="5">
        <v>9.2390000000000007E-3</v>
      </c>
      <c r="AE495" s="5">
        <v>1.0465979999999999</v>
      </c>
      <c r="AF495" s="5">
        <v>2.4785000000000001E-2</v>
      </c>
      <c r="AG495" s="5">
        <v>23.681666</v>
      </c>
      <c r="AH495" s="5">
        <v>3.9519999999999998E-3</v>
      </c>
      <c r="AI495" s="5">
        <v>0.13869600000000001</v>
      </c>
      <c r="AJ495" s="5">
        <v>-3.0000000000000001E-6</v>
      </c>
      <c r="AK495" s="2">
        <v>-1.55E-4</v>
      </c>
      <c r="AL495" s="2">
        <v>-1.55E-4</v>
      </c>
      <c r="AM495" s="2">
        <v>-36.373840000000001</v>
      </c>
    </row>
    <row r="496" spans="1:39" x14ac:dyDescent="0.2">
      <c r="A496" s="1">
        <v>43553.574687499997</v>
      </c>
      <c r="B496" s="48">
        <v>1553881654.52156</v>
      </c>
      <c r="C496" s="5">
        <v>-333</v>
      </c>
      <c r="D496" s="5">
        <v>0.20952999999999999</v>
      </c>
      <c r="E496" s="5">
        <v>4.5600000000000003E-4</v>
      </c>
      <c r="F496" s="5">
        <v>-9.9999999999999995E-7</v>
      </c>
      <c r="G496" s="5">
        <v>100.797336</v>
      </c>
      <c r="H496" s="5">
        <v>100.59600500000001</v>
      </c>
      <c r="I496" s="5">
        <v>124.877517</v>
      </c>
      <c r="J496" s="5">
        <v>21.103570000000001</v>
      </c>
      <c r="K496" s="5">
        <v>1.91E-3</v>
      </c>
      <c r="L496" s="5">
        <v>1.823E-3</v>
      </c>
      <c r="M496" s="5">
        <v>-151.80069399999999</v>
      </c>
      <c r="N496" s="5">
        <v>0.23449500000000001</v>
      </c>
      <c r="O496" s="5">
        <v>8.4019069999999996</v>
      </c>
      <c r="P496" s="5">
        <v>2.5730000000000002E-3</v>
      </c>
      <c r="Q496" s="5">
        <v>3.6419999999999998E-3</v>
      </c>
      <c r="R496" s="5">
        <v>3.4840000000000001E-3</v>
      </c>
      <c r="S496" s="5">
        <v>5.7000000000000003E-5</v>
      </c>
      <c r="T496" s="5">
        <v>1.1379999999999999E-3</v>
      </c>
      <c r="U496" s="5">
        <v>74.801299</v>
      </c>
      <c r="V496" s="5">
        <v>1.344468</v>
      </c>
      <c r="W496" s="5">
        <v>2.5472999999999999</v>
      </c>
      <c r="X496" s="5">
        <v>100.21</v>
      </c>
      <c r="Y496" s="5">
        <v>20.71</v>
      </c>
      <c r="Z496" s="5">
        <v>37.859000000000002</v>
      </c>
      <c r="AA496" s="5">
        <v>67.619977000000006</v>
      </c>
      <c r="AB496" s="5">
        <v>83.555853999999997</v>
      </c>
      <c r="AC496" s="5">
        <v>65.541167999999999</v>
      </c>
      <c r="AD496" s="5">
        <v>9.2399999999999999E-3</v>
      </c>
      <c r="AE496" s="5">
        <v>1.042381</v>
      </c>
      <c r="AF496" s="5">
        <v>2.4714E-2</v>
      </c>
      <c r="AG496" s="5">
        <v>23.708711000000001</v>
      </c>
      <c r="AH496" s="5">
        <v>1.7884000000000001E-2</v>
      </c>
      <c r="AI496" s="5">
        <v>0.13950099999999999</v>
      </c>
      <c r="AJ496" s="5">
        <v>9.9999999999999995E-7</v>
      </c>
      <c r="AK496" s="2">
        <v>8.2999999999999998E-5</v>
      </c>
      <c r="AL496" s="2">
        <v>8.2999999999999998E-5</v>
      </c>
      <c r="AM496" s="2">
        <v>68.707700000000003</v>
      </c>
    </row>
    <row r="497" spans="1:39" x14ac:dyDescent="0.2">
      <c r="A497" s="1">
        <v>43553.574699074074</v>
      </c>
      <c r="B497" s="48">
        <v>1553881655.52001</v>
      </c>
      <c r="C497" s="5">
        <v>-332</v>
      </c>
      <c r="D497" s="5">
        <v>0.20951900000000001</v>
      </c>
      <c r="E497" s="5">
        <v>4.6099999999999998E-4</v>
      </c>
      <c r="F497" s="5">
        <v>-9.9999999999999995E-7</v>
      </c>
      <c r="G497" s="5">
        <v>100.743156</v>
      </c>
      <c r="H497" s="5">
        <v>100.567679</v>
      </c>
      <c r="I497" s="5">
        <v>124.86624999999999</v>
      </c>
      <c r="J497" s="5">
        <v>21.104127999999999</v>
      </c>
      <c r="K497" s="5">
        <v>1.9430000000000001E-3</v>
      </c>
      <c r="L497" s="5">
        <v>1.7229999999999999E-3</v>
      </c>
      <c r="M497" s="5">
        <v>-151.78783300000001</v>
      </c>
      <c r="N497" s="5">
        <v>0.23400699999999999</v>
      </c>
      <c r="O497" s="5">
        <v>8.4028369999999999</v>
      </c>
      <c r="P497" s="5">
        <v>2.6220000000000002E-3</v>
      </c>
      <c r="Q497" s="5">
        <v>3.9620000000000002E-3</v>
      </c>
      <c r="R497" s="5">
        <v>3.8479999999999999E-3</v>
      </c>
      <c r="S497" s="5">
        <v>5.5999999999999999E-5</v>
      </c>
      <c r="T497" s="5">
        <v>1.134E-3</v>
      </c>
      <c r="U497" s="5">
        <v>74.841503000000003</v>
      </c>
      <c r="V497" s="5">
        <v>1.378015</v>
      </c>
      <c r="W497" s="5">
        <v>2.5472999999999999</v>
      </c>
      <c r="X497" s="5">
        <v>100.21</v>
      </c>
      <c r="Y497" s="5">
        <v>20.71</v>
      </c>
      <c r="Z497" s="5">
        <v>37.86</v>
      </c>
      <c r="AA497" s="5">
        <v>68.432404000000005</v>
      </c>
      <c r="AB497" s="5">
        <v>84.746994000000001</v>
      </c>
      <c r="AC497" s="5">
        <v>63.143306000000003</v>
      </c>
      <c r="AD497" s="5">
        <v>9.2399999999999999E-3</v>
      </c>
      <c r="AE497" s="5">
        <v>1.049814</v>
      </c>
      <c r="AF497" s="5">
        <v>2.4799999999999999E-2</v>
      </c>
      <c r="AG497" s="5">
        <v>23.623569</v>
      </c>
      <c r="AH497" s="5">
        <v>1.5592999999999999E-2</v>
      </c>
      <c r="AI497" s="5">
        <v>0.139211</v>
      </c>
      <c r="AJ497" s="5">
        <v>-6.9999999999999999E-6</v>
      </c>
      <c r="AK497" s="2">
        <v>-4.6099999999999998E-4</v>
      </c>
      <c r="AL497" s="2">
        <v>-4.6099999999999998E-4</v>
      </c>
      <c r="AM497" s="2">
        <v>-12.283677000000001</v>
      </c>
    </row>
    <row r="498" spans="1:39" x14ac:dyDescent="0.2">
      <c r="A498" s="1">
        <v>43553.57471064815</v>
      </c>
      <c r="B498" s="48">
        <v>1553881656.51966</v>
      </c>
      <c r="C498" s="5">
        <v>-331</v>
      </c>
      <c r="D498" s="5">
        <v>0.209537</v>
      </c>
      <c r="E498" s="5">
        <v>4.5800000000000002E-4</v>
      </c>
      <c r="F498" s="5">
        <v>-9.9999999999999995E-7</v>
      </c>
      <c r="G498" s="5">
        <v>100.770096</v>
      </c>
      <c r="H498" s="5">
        <v>100.547202</v>
      </c>
      <c r="I498" s="5">
        <v>124.782454</v>
      </c>
      <c r="J498" s="5">
        <v>21.104251000000001</v>
      </c>
      <c r="K498" s="5">
        <v>1.91E-3</v>
      </c>
      <c r="L498" s="5">
        <v>1.825E-3</v>
      </c>
      <c r="M498" s="5">
        <v>-151.77487600000001</v>
      </c>
      <c r="N498" s="5">
        <v>0.23413100000000001</v>
      </c>
      <c r="O498" s="5">
        <v>8.4003409999999992</v>
      </c>
      <c r="P498" s="5">
        <v>2.6099999999999999E-3</v>
      </c>
      <c r="Q498" s="5">
        <v>3.7320000000000001E-3</v>
      </c>
      <c r="R498" s="5">
        <v>3.5469999999999998E-3</v>
      </c>
      <c r="S498" s="5">
        <v>5.7000000000000003E-5</v>
      </c>
      <c r="T498" s="5">
        <v>1.1310000000000001E-3</v>
      </c>
      <c r="U498" s="5">
        <v>74.755398</v>
      </c>
      <c r="V498" s="5">
        <v>1.3774090000000001</v>
      </c>
      <c r="W498" s="5">
        <v>2.5472000000000001</v>
      </c>
      <c r="X498" s="5">
        <v>100.21</v>
      </c>
      <c r="Y498" s="5">
        <v>20.71</v>
      </c>
      <c r="Z498" s="5">
        <v>37.859000000000002</v>
      </c>
      <c r="AA498" s="5">
        <v>67.643238999999994</v>
      </c>
      <c r="AB498" s="5">
        <v>84.465489000000005</v>
      </c>
      <c r="AC498" s="5">
        <v>65.598117999999999</v>
      </c>
      <c r="AD498" s="5">
        <v>9.2399999999999999E-3</v>
      </c>
      <c r="AE498" s="5">
        <v>1.042206</v>
      </c>
      <c r="AF498" s="5">
        <v>2.4702000000000002E-2</v>
      </c>
      <c r="AG498" s="5">
        <v>23.701677</v>
      </c>
      <c r="AH498" s="5">
        <v>1.9806000000000001E-2</v>
      </c>
      <c r="AI498" s="5">
        <v>0.13928499999999999</v>
      </c>
      <c r="AJ498" s="5">
        <v>-1.9999999999999999E-6</v>
      </c>
      <c r="AK498" s="2">
        <v>-1.02E-4</v>
      </c>
      <c r="AL498" s="2">
        <v>-1.02E-4</v>
      </c>
      <c r="AM498" s="2">
        <v>-55.500985</v>
      </c>
    </row>
    <row r="499" spans="1:39" x14ac:dyDescent="0.2">
      <c r="A499" s="1">
        <v>43553.57472222222</v>
      </c>
      <c r="B499" s="48">
        <v>1553881657.51966</v>
      </c>
      <c r="C499" s="5">
        <v>-330</v>
      </c>
      <c r="D499" s="5">
        <v>0.20955399999999999</v>
      </c>
      <c r="E499" s="5">
        <v>4.5899999999999999E-4</v>
      </c>
      <c r="F499" s="5">
        <v>-9.9999999999999995E-7</v>
      </c>
      <c r="G499" s="5">
        <v>100.741361</v>
      </c>
      <c r="H499" s="5">
        <v>100.666994</v>
      </c>
      <c r="I499" s="5">
        <v>124.928923</v>
      </c>
      <c r="J499" s="5">
        <v>21.105046000000002</v>
      </c>
      <c r="K499" s="5">
        <v>1.941E-3</v>
      </c>
      <c r="L499" s="5">
        <v>1.8129999999999999E-3</v>
      </c>
      <c r="M499" s="5">
        <v>-151.78206399999999</v>
      </c>
      <c r="N499" s="5">
        <v>0.23400699999999999</v>
      </c>
      <c r="O499" s="5">
        <v>8.4021799999999995</v>
      </c>
      <c r="P499" s="5">
        <v>2.699E-3</v>
      </c>
      <c r="Q499" s="5">
        <v>3.8869999999999998E-3</v>
      </c>
      <c r="R499" s="5">
        <v>3.7039999999999998E-3</v>
      </c>
      <c r="S499" s="5">
        <v>5.3999999999999998E-5</v>
      </c>
      <c r="T499" s="5">
        <v>1.1360000000000001E-3</v>
      </c>
      <c r="U499" s="5">
        <v>74.816230000000004</v>
      </c>
      <c r="V499" s="5">
        <v>1.3321480000000001</v>
      </c>
      <c r="W499" s="5">
        <v>2.5472999999999999</v>
      </c>
      <c r="X499" s="5">
        <v>100.21</v>
      </c>
      <c r="Y499" s="5">
        <v>20.71</v>
      </c>
      <c r="Z499" s="5">
        <v>37.859000000000002</v>
      </c>
      <c r="AA499" s="5">
        <v>68.366223000000005</v>
      </c>
      <c r="AB499" s="5">
        <v>86.589843000000002</v>
      </c>
      <c r="AC499" s="5">
        <v>65.307815000000005</v>
      </c>
      <c r="AD499" s="5">
        <v>9.2399999999999999E-3</v>
      </c>
      <c r="AE499" s="5">
        <v>1.0430999999999999</v>
      </c>
      <c r="AF499" s="5">
        <v>2.4726999999999999E-2</v>
      </c>
      <c r="AG499" s="5">
        <v>23.705418999999999</v>
      </c>
      <c r="AH499" s="5">
        <v>6.6049999999999998E-3</v>
      </c>
      <c r="AI499" s="5">
        <v>0.139211</v>
      </c>
      <c r="AJ499" s="5">
        <v>-3.0000000000000001E-6</v>
      </c>
      <c r="AK499" s="2">
        <v>-1.63E-4</v>
      </c>
      <c r="AL499" s="2">
        <v>-1.63E-4</v>
      </c>
      <c r="AM499" s="2">
        <v>-34.704129000000002</v>
      </c>
    </row>
    <row r="500" spans="1:39" x14ac:dyDescent="0.2">
      <c r="A500" s="1">
        <v>43553.574733796297</v>
      </c>
      <c r="B500" s="48">
        <v>1553881658.5206299</v>
      </c>
      <c r="C500" s="5">
        <v>-329</v>
      </c>
      <c r="D500" s="5">
        <v>0.209537</v>
      </c>
      <c r="E500" s="5">
        <v>4.5899999999999999E-4</v>
      </c>
      <c r="F500" s="5">
        <v>-9.9999999999999995E-7</v>
      </c>
      <c r="G500" s="5">
        <v>100.76021799999999</v>
      </c>
      <c r="H500" s="5">
        <v>100.686106</v>
      </c>
      <c r="I500" s="5">
        <v>125.233594</v>
      </c>
      <c r="J500" s="5">
        <v>21.105221</v>
      </c>
      <c r="K500" s="5">
        <v>1.9040000000000001E-3</v>
      </c>
      <c r="L500" s="5">
        <v>1.8060000000000001E-3</v>
      </c>
      <c r="M500" s="5">
        <v>-151.772672</v>
      </c>
      <c r="N500" s="5">
        <v>0.23442399999999999</v>
      </c>
      <c r="O500" s="5">
        <v>8.4041239999999995</v>
      </c>
      <c r="P500" s="5">
        <v>2.7330000000000002E-3</v>
      </c>
      <c r="Q500" s="5">
        <v>3.9290000000000002E-3</v>
      </c>
      <c r="R500" s="5">
        <v>3.7090000000000001E-3</v>
      </c>
      <c r="S500" s="5">
        <v>5.7000000000000003E-5</v>
      </c>
      <c r="T500" s="5">
        <v>1.14E-3</v>
      </c>
      <c r="U500" s="5">
        <v>74.816562000000005</v>
      </c>
      <c r="V500" s="5">
        <v>1.3218989999999999</v>
      </c>
      <c r="W500" s="5">
        <v>2.5474999999999999</v>
      </c>
      <c r="X500" s="5">
        <v>100.21</v>
      </c>
      <c r="Y500" s="5">
        <v>20.71</v>
      </c>
      <c r="Z500" s="5">
        <v>37.857999999999997</v>
      </c>
      <c r="AA500" s="5">
        <v>67.478037</v>
      </c>
      <c r="AB500" s="5">
        <v>87.411555000000007</v>
      </c>
      <c r="AC500" s="5">
        <v>65.124427999999995</v>
      </c>
      <c r="AD500" s="5">
        <v>9.2399999999999999E-3</v>
      </c>
      <c r="AE500" s="5">
        <v>1.043666</v>
      </c>
      <c r="AF500" s="5">
        <v>2.4764000000000001E-2</v>
      </c>
      <c r="AG500" s="5">
        <v>23.727876999999999</v>
      </c>
      <c r="AH500" s="5">
        <v>6.581E-3</v>
      </c>
      <c r="AI500" s="5">
        <v>0.139459</v>
      </c>
      <c r="AJ500" s="5">
        <v>-3.0000000000000001E-6</v>
      </c>
      <c r="AK500" s="2">
        <v>-1.83E-4</v>
      </c>
      <c r="AL500" s="2">
        <v>-1.83E-4</v>
      </c>
      <c r="AM500" s="2">
        <v>-31.023989</v>
      </c>
    </row>
    <row r="501" spans="1:39" x14ac:dyDescent="0.2">
      <c r="A501" s="1">
        <v>43553.574745370373</v>
      </c>
      <c r="B501" s="48">
        <v>1553881659.5888801</v>
      </c>
      <c r="C501" s="5">
        <v>-328</v>
      </c>
      <c r="D501" s="5">
        <v>0.20952599999999999</v>
      </c>
      <c r="E501" s="5">
        <v>4.5399999999999998E-4</v>
      </c>
      <c r="F501" s="5">
        <v>-9.9999999999999995E-7</v>
      </c>
      <c r="G501" s="5">
        <v>100.797934</v>
      </c>
      <c r="H501" s="5">
        <v>100.617507</v>
      </c>
      <c r="I501" s="5">
        <v>125.304716</v>
      </c>
      <c r="J501" s="5">
        <v>21.104861</v>
      </c>
      <c r="K501" s="5">
        <v>1.9719999999999998E-3</v>
      </c>
      <c r="L501" s="5">
        <v>1.761E-3</v>
      </c>
      <c r="M501" s="5">
        <v>-151.754041</v>
      </c>
      <c r="N501" s="5">
        <v>0.23446900000000001</v>
      </c>
      <c r="O501" s="5">
        <v>8.4044810000000005</v>
      </c>
      <c r="P501" s="5">
        <v>2.7009999999999998E-3</v>
      </c>
      <c r="Q501" s="5">
        <v>3.6770000000000001E-3</v>
      </c>
      <c r="R501" s="5">
        <v>3.5639999999999999E-3</v>
      </c>
      <c r="S501" s="5">
        <v>5.5999999999999999E-5</v>
      </c>
      <c r="T501" s="5">
        <v>1.142E-3</v>
      </c>
      <c r="U501" s="5">
        <v>74.832710000000006</v>
      </c>
      <c r="V501" s="5">
        <v>1.3668359999999999</v>
      </c>
      <c r="W501" s="5">
        <v>2.5474000000000001</v>
      </c>
      <c r="X501" s="5">
        <v>100.21</v>
      </c>
      <c r="Y501" s="5">
        <v>20.71</v>
      </c>
      <c r="Z501" s="5">
        <v>37.856999999999999</v>
      </c>
      <c r="AA501" s="5">
        <v>69.127341000000001</v>
      </c>
      <c r="AB501" s="5">
        <v>86.652223000000006</v>
      </c>
      <c r="AC501" s="5">
        <v>64.057669000000004</v>
      </c>
      <c r="AD501" s="5">
        <v>9.2390000000000007E-3</v>
      </c>
      <c r="AE501" s="5">
        <v>1.046967</v>
      </c>
      <c r="AF501" s="5">
        <v>2.4809999999999999E-2</v>
      </c>
      <c r="AG501" s="5">
        <v>23.69716</v>
      </c>
      <c r="AH501" s="5">
        <v>1.6025000000000001E-2</v>
      </c>
      <c r="AI501" s="5">
        <v>0.139486</v>
      </c>
      <c r="AJ501" s="5">
        <v>3.0000000000000001E-6</v>
      </c>
      <c r="AK501" s="2">
        <v>2.43E-4</v>
      </c>
      <c r="AL501" s="2">
        <v>2.43E-4</v>
      </c>
      <c r="AM501" s="2">
        <v>23.377869</v>
      </c>
    </row>
    <row r="502" spans="1:39" x14ac:dyDescent="0.2">
      <c r="A502" s="1">
        <v>43553.574756944443</v>
      </c>
      <c r="B502" s="48">
        <v>1553881660.53596</v>
      </c>
      <c r="C502" s="5">
        <v>-327</v>
      </c>
      <c r="D502" s="5">
        <v>0.20951500000000001</v>
      </c>
      <c r="E502" s="5">
        <v>4.55E-4</v>
      </c>
      <c r="F502" s="5">
        <v>0</v>
      </c>
      <c r="G502" s="5">
        <v>100.795239</v>
      </c>
      <c r="H502" s="5">
        <v>100.548224</v>
      </c>
      <c r="I502" s="5">
        <v>125.512681</v>
      </c>
      <c r="J502" s="5">
        <v>21.105062</v>
      </c>
      <c r="K502" s="5">
        <v>1.9289999999999999E-3</v>
      </c>
      <c r="L502" s="5">
        <v>1.8140000000000001E-3</v>
      </c>
      <c r="M502" s="5">
        <v>-151.74512799999999</v>
      </c>
      <c r="N502" s="5">
        <v>0.23427400000000001</v>
      </c>
      <c r="O502" s="5">
        <v>8.4029539999999994</v>
      </c>
      <c r="P502" s="5">
        <v>2.6770000000000001E-3</v>
      </c>
      <c r="Q502" s="5">
        <v>4.4470000000000004E-3</v>
      </c>
      <c r="R502" s="5">
        <v>4.1749999999999999E-3</v>
      </c>
      <c r="S502" s="5">
        <v>5.3999999999999998E-5</v>
      </c>
      <c r="T502" s="5">
        <v>1.1429999999999999E-3</v>
      </c>
      <c r="U502" s="5">
        <v>74.808322000000004</v>
      </c>
      <c r="V502" s="5">
        <v>1.302065</v>
      </c>
      <c r="W502" s="5">
        <v>2.5472999999999999</v>
      </c>
      <c r="X502" s="5">
        <v>100.21</v>
      </c>
      <c r="Y502" s="5">
        <v>20.71</v>
      </c>
      <c r="Z502" s="5">
        <v>37.856999999999999</v>
      </c>
      <c r="AA502" s="5">
        <v>68.079914000000002</v>
      </c>
      <c r="AB502" s="5">
        <v>86.057658000000004</v>
      </c>
      <c r="AC502" s="5">
        <v>65.335014999999999</v>
      </c>
      <c r="AD502" s="5">
        <v>9.2390000000000007E-3</v>
      </c>
      <c r="AE502" s="5">
        <v>1.0430159999999999</v>
      </c>
      <c r="AF502" s="5">
        <v>2.4784E-2</v>
      </c>
      <c r="AG502" s="5">
        <v>23.761693999999999</v>
      </c>
      <c r="AH502" s="5">
        <v>2.1947000000000001E-2</v>
      </c>
      <c r="AI502" s="5">
        <v>0.13936999999999999</v>
      </c>
      <c r="AJ502" s="5">
        <v>1.9999999999999999E-6</v>
      </c>
      <c r="AK502" s="2">
        <v>1.6799999999999999E-4</v>
      </c>
      <c r="AL502" s="2">
        <v>1.6799999999999999E-4</v>
      </c>
      <c r="AM502" s="2">
        <v>33.711838</v>
      </c>
    </row>
    <row r="503" spans="1:39" x14ac:dyDescent="0.2">
      <c r="A503" s="1">
        <v>43553.57476851852</v>
      </c>
      <c r="B503" s="48">
        <v>1553881661.5350001</v>
      </c>
      <c r="C503" s="5">
        <v>-326</v>
      </c>
      <c r="D503" s="5">
        <v>0.209537</v>
      </c>
      <c r="E503" s="5">
        <v>4.5800000000000002E-4</v>
      </c>
      <c r="F503" s="5">
        <v>-9.9999999999999995E-7</v>
      </c>
      <c r="G503" s="5">
        <v>100.756326</v>
      </c>
      <c r="H503" s="5">
        <v>100.59532299999999</v>
      </c>
      <c r="I503" s="5">
        <v>125.457522</v>
      </c>
      <c r="J503" s="5">
        <v>21.105052000000001</v>
      </c>
      <c r="K503" s="5">
        <v>1.9300000000000001E-3</v>
      </c>
      <c r="L503" s="5">
        <v>1.828E-3</v>
      </c>
      <c r="M503" s="5">
        <v>-151.74399700000001</v>
      </c>
      <c r="N503" s="5">
        <v>0.23391600000000001</v>
      </c>
      <c r="O503" s="5">
        <v>8.4029150000000001</v>
      </c>
      <c r="P503" s="5">
        <v>2.7200000000000002E-3</v>
      </c>
      <c r="Q503" s="5">
        <v>4.274E-3</v>
      </c>
      <c r="R503" s="5">
        <v>4.1339999999999997E-3</v>
      </c>
      <c r="S503" s="5">
        <v>5.8E-5</v>
      </c>
      <c r="T503" s="5">
        <v>1.139E-3</v>
      </c>
      <c r="U503" s="5">
        <v>74.809207000000001</v>
      </c>
      <c r="V503" s="5">
        <v>1.3177719999999999</v>
      </c>
      <c r="W503" s="5">
        <v>2.5472999999999999</v>
      </c>
      <c r="X503" s="5">
        <v>100.21</v>
      </c>
      <c r="Y503" s="5">
        <v>20.71</v>
      </c>
      <c r="Z503" s="5">
        <v>37.854999999999997</v>
      </c>
      <c r="AA503" s="5">
        <v>68.121255000000005</v>
      </c>
      <c r="AB503" s="5">
        <v>87.105277000000001</v>
      </c>
      <c r="AC503" s="5">
        <v>65.659032999999994</v>
      </c>
      <c r="AD503" s="5">
        <v>9.2390000000000007E-3</v>
      </c>
      <c r="AE503" s="5">
        <v>1.042019</v>
      </c>
      <c r="AF503" s="5">
        <v>2.4767000000000001E-2</v>
      </c>
      <c r="AG503" s="5">
        <v>23.76784</v>
      </c>
      <c r="AH503" s="5">
        <v>1.4304000000000001E-2</v>
      </c>
      <c r="AI503" s="5">
        <v>0.139157</v>
      </c>
      <c r="AJ503" s="5">
        <v>-1.9999999999999999E-6</v>
      </c>
      <c r="AK503" s="2">
        <v>-1.12E-4</v>
      </c>
      <c r="AL503" s="2">
        <v>-1.12E-4</v>
      </c>
      <c r="AM503" s="2">
        <v>-50.658819000000001</v>
      </c>
    </row>
    <row r="504" spans="1:39" x14ac:dyDescent="0.2">
      <c r="A504" s="1">
        <v>43553.574780092589</v>
      </c>
      <c r="B504" s="48">
        <v>1553881662.5353899</v>
      </c>
      <c r="C504" s="5">
        <v>-325</v>
      </c>
      <c r="D504" s="5">
        <v>0.20951800000000001</v>
      </c>
      <c r="E504" s="5">
        <v>4.6000000000000001E-4</v>
      </c>
      <c r="F504" s="5">
        <v>-9.9999999999999995E-7</v>
      </c>
      <c r="G504" s="5">
        <v>100.75722500000001</v>
      </c>
      <c r="H504" s="5">
        <v>100.53286799999999</v>
      </c>
      <c r="I504" s="5">
        <v>125.238759</v>
      </c>
      <c r="J504" s="5">
        <v>21.105194999999998</v>
      </c>
      <c r="K504" s="5">
        <v>1.8710000000000001E-3</v>
      </c>
      <c r="L504" s="5">
        <v>1.784E-3</v>
      </c>
      <c r="M504" s="5">
        <v>-151.73083</v>
      </c>
      <c r="N504" s="5">
        <v>0.23461199999999999</v>
      </c>
      <c r="O504" s="5">
        <v>8.4035320000000002</v>
      </c>
      <c r="P504" s="5">
        <v>2.6779999999999998E-3</v>
      </c>
      <c r="Q504" s="5">
        <v>4.5250000000000004E-3</v>
      </c>
      <c r="R504" s="5">
        <v>4.3150000000000003E-3</v>
      </c>
      <c r="S504" s="5">
        <v>5.7000000000000003E-5</v>
      </c>
      <c r="T504" s="5">
        <v>1.1329999999999999E-3</v>
      </c>
      <c r="U504" s="5">
        <v>74.821207000000001</v>
      </c>
      <c r="V504" s="5">
        <v>1.3174140000000001</v>
      </c>
      <c r="W504" s="5">
        <v>2.5474000000000001</v>
      </c>
      <c r="X504" s="5">
        <v>100.21</v>
      </c>
      <c r="Y504" s="5">
        <v>20.71</v>
      </c>
      <c r="Z504" s="5">
        <v>37.851999999999997</v>
      </c>
      <c r="AA504" s="5">
        <v>66.693861999999996</v>
      </c>
      <c r="AB504" s="5">
        <v>86.101332999999997</v>
      </c>
      <c r="AC504" s="5">
        <v>64.603751000000003</v>
      </c>
      <c r="AD504" s="5">
        <v>9.2379999999999997E-3</v>
      </c>
      <c r="AE504" s="5">
        <v>1.045275</v>
      </c>
      <c r="AF504" s="5">
        <v>2.4784E-2</v>
      </c>
      <c r="AG504" s="5">
        <v>23.710097999999999</v>
      </c>
      <c r="AH504" s="5">
        <v>1.9938999999999998E-2</v>
      </c>
      <c r="AI504" s="5">
        <v>0.139571</v>
      </c>
      <c r="AJ504" s="5">
        <v>-3.9999999999999998E-6</v>
      </c>
      <c r="AK504" s="2">
        <v>-2.5500000000000002E-4</v>
      </c>
      <c r="AL504" s="2">
        <v>-2.5500000000000002E-4</v>
      </c>
      <c r="AM504" s="2">
        <v>-22.305204</v>
      </c>
    </row>
    <row r="505" spans="1:39" x14ac:dyDescent="0.2">
      <c r="A505" s="1">
        <v>43553.574791666666</v>
      </c>
      <c r="B505" s="48">
        <v>1553881663.53602</v>
      </c>
      <c r="C505" s="5">
        <v>-324</v>
      </c>
      <c r="D505" s="5">
        <v>0.20954999999999999</v>
      </c>
      <c r="E505" s="5">
        <v>4.5600000000000003E-4</v>
      </c>
      <c r="F505" s="5">
        <v>0</v>
      </c>
      <c r="G505" s="5">
        <v>100.784164</v>
      </c>
      <c r="H505" s="5">
        <v>100.684059</v>
      </c>
      <c r="I505" s="5">
        <v>125.307064</v>
      </c>
      <c r="J505" s="5">
        <v>21.105609999999999</v>
      </c>
      <c r="K505" s="5">
        <v>1.9109999999999999E-3</v>
      </c>
      <c r="L505" s="5">
        <v>1.8270000000000001E-3</v>
      </c>
      <c r="M505" s="5">
        <v>-151.730695</v>
      </c>
      <c r="N505" s="5">
        <v>0.23430699999999999</v>
      </c>
      <c r="O505" s="5">
        <v>8.4016990000000007</v>
      </c>
      <c r="P505" s="5">
        <v>2.7499999999999998E-3</v>
      </c>
      <c r="Q505" s="5">
        <v>3.5140000000000002E-3</v>
      </c>
      <c r="R505" s="5">
        <v>3.3670000000000002E-3</v>
      </c>
      <c r="S505" s="5">
        <v>5.5000000000000002E-5</v>
      </c>
      <c r="T505" s="5">
        <v>1.134E-3</v>
      </c>
      <c r="U505" s="5">
        <v>74.800746000000004</v>
      </c>
      <c r="V505" s="5">
        <v>1.342946</v>
      </c>
      <c r="W505" s="5">
        <v>2.5474000000000001</v>
      </c>
      <c r="X505" s="5">
        <v>100.21</v>
      </c>
      <c r="Y505" s="5">
        <v>20.71</v>
      </c>
      <c r="Z505" s="5">
        <v>37.851999999999997</v>
      </c>
      <c r="AA505" s="5">
        <v>67.648404999999997</v>
      </c>
      <c r="AB505" s="5">
        <v>87.828068000000002</v>
      </c>
      <c r="AC505" s="5">
        <v>65.647788000000006</v>
      </c>
      <c r="AD505" s="5">
        <v>9.2379999999999997E-3</v>
      </c>
      <c r="AE505" s="5">
        <v>1.0420529999999999</v>
      </c>
      <c r="AF505" s="5">
        <v>2.4752E-2</v>
      </c>
      <c r="AG505" s="5">
        <v>23.753188999999999</v>
      </c>
      <c r="AH505" s="5">
        <v>8.8889999999999993E-3</v>
      </c>
      <c r="AI505" s="5">
        <v>0.13938900000000001</v>
      </c>
      <c r="AJ505" s="5">
        <v>0</v>
      </c>
      <c r="AK505" s="2">
        <v>4.5000000000000003E-5</v>
      </c>
      <c r="AL505" s="2">
        <v>4.5000000000000003E-5</v>
      </c>
      <c r="AM505" s="2">
        <v>125.58587199999999</v>
      </c>
    </row>
    <row r="506" spans="1:39" x14ac:dyDescent="0.2">
      <c r="A506" s="1">
        <v>43553.574803240743</v>
      </c>
      <c r="B506" s="48">
        <v>1553881664.5360799</v>
      </c>
      <c r="C506" s="5">
        <v>-323</v>
      </c>
      <c r="D506" s="5">
        <v>0.20952899999999999</v>
      </c>
      <c r="E506" s="5">
        <v>4.5100000000000001E-4</v>
      </c>
      <c r="F506" s="5">
        <v>0</v>
      </c>
      <c r="G506" s="5">
        <v>100.77548400000001</v>
      </c>
      <c r="H506" s="5">
        <v>100.73832400000001</v>
      </c>
      <c r="I506" s="5">
        <v>125.27279299999999</v>
      </c>
      <c r="J506" s="5">
        <v>21.104649999999999</v>
      </c>
      <c r="K506" s="5">
        <v>1.944E-3</v>
      </c>
      <c r="L506" s="5">
        <v>1.8010000000000001E-3</v>
      </c>
      <c r="M506" s="5">
        <v>-151.73215200000001</v>
      </c>
      <c r="N506" s="5">
        <v>0.23398099999999999</v>
      </c>
      <c r="O506" s="5">
        <v>8.4006919999999994</v>
      </c>
      <c r="P506" s="5">
        <v>2.761E-3</v>
      </c>
      <c r="Q506" s="5">
        <v>4.3169999999999997E-3</v>
      </c>
      <c r="R506" s="5">
        <v>4.1269999999999996E-3</v>
      </c>
      <c r="S506" s="5">
        <v>5.3999999999999998E-5</v>
      </c>
      <c r="T506" s="5">
        <v>1.1410000000000001E-3</v>
      </c>
      <c r="U506" s="5">
        <v>74.817280999999994</v>
      </c>
      <c r="V506" s="5">
        <v>1.334891</v>
      </c>
      <c r="W506" s="5">
        <v>2.5472999999999999</v>
      </c>
      <c r="X506" s="5">
        <v>100.21</v>
      </c>
      <c r="Y506" s="5">
        <v>20.71</v>
      </c>
      <c r="Z506" s="5">
        <v>37.848999999999997</v>
      </c>
      <c r="AA506" s="5">
        <v>68.454065</v>
      </c>
      <c r="AB506" s="5">
        <v>88.092630999999997</v>
      </c>
      <c r="AC506" s="5">
        <v>65.022587999999999</v>
      </c>
      <c r="AD506" s="5">
        <v>9.2370000000000004E-3</v>
      </c>
      <c r="AE506" s="5">
        <v>1.0439799999999999</v>
      </c>
      <c r="AF506" s="5">
        <v>2.4771999999999999E-2</v>
      </c>
      <c r="AG506" s="5">
        <v>23.728017000000001</v>
      </c>
      <c r="AH506" s="5">
        <v>3.2989999999999998E-3</v>
      </c>
      <c r="AI506" s="5">
        <v>0.13919599999999999</v>
      </c>
      <c r="AJ506" s="5">
        <v>6.0000000000000002E-6</v>
      </c>
      <c r="AK506" s="2">
        <v>4.8200000000000001E-4</v>
      </c>
      <c r="AL506" s="2">
        <v>4.8200000000000001E-4</v>
      </c>
      <c r="AM506" s="2">
        <v>11.763109</v>
      </c>
    </row>
    <row r="507" spans="1:39" x14ac:dyDescent="0.2">
      <c r="A507" s="1">
        <v>43553.574814814812</v>
      </c>
      <c r="B507" s="48">
        <v>1553881665.5357101</v>
      </c>
      <c r="C507" s="5">
        <v>-322</v>
      </c>
      <c r="D507" s="5">
        <v>0.20954600000000001</v>
      </c>
      <c r="E507" s="5">
        <v>4.5199999999999998E-4</v>
      </c>
      <c r="F507" s="5">
        <v>-9.9999999999999995E-7</v>
      </c>
      <c r="G507" s="5">
        <v>100.810506</v>
      </c>
      <c r="H507" s="5">
        <v>100.617166</v>
      </c>
      <c r="I507" s="5">
        <v>125.331475</v>
      </c>
      <c r="J507" s="5">
        <v>21.105678999999999</v>
      </c>
      <c r="K507" s="5">
        <v>1.9469999999999999E-3</v>
      </c>
      <c r="L507" s="5">
        <v>1.82E-3</v>
      </c>
      <c r="M507" s="5">
        <v>-151.74332699999999</v>
      </c>
      <c r="N507" s="5">
        <v>0.233598</v>
      </c>
      <c r="O507" s="5">
        <v>8.4016599999999997</v>
      </c>
      <c r="P507" s="5">
        <v>2.7269999999999998E-3</v>
      </c>
      <c r="Q507" s="5">
        <v>4.7410000000000004E-3</v>
      </c>
      <c r="R507" s="5">
        <v>4.5339999999999998E-3</v>
      </c>
      <c r="S507" s="5">
        <v>5.7000000000000003E-5</v>
      </c>
      <c r="T507" s="5">
        <v>1.139E-3</v>
      </c>
      <c r="U507" s="5">
        <v>74.774919999999995</v>
      </c>
      <c r="V507" s="5">
        <v>1.3554630000000001</v>
      </c>
      <c r="W507" s="5">
        <v>2.5474000000000001</v>
      </c>
      <c r="X507" s="5">
        <v>100.21</v>
      </c>
      <c r="Y507" s="5">
        <v>20.71</v>
      </c>
      <c r="Z507" s="5">
        <v>37.845999999999997</v>
      </c>
      <c r="AA507" s="5">
        <v>68.517325999999997</v>
      </c>
      <c r="AB507" s="5">
        <v>87.271454000000006</v>
      </c>
      <c r="AC507" s="5">
        <v>65.459744000000001</v>
      </c>
      <c r="AD507" s="5">
        <v>9.2370000000000004E-3</v>
      </c>
      <c r="AE507" s="5">
        <v>1.042632</v>
      </c>
      <c r="AF507" s="5">
        <v>2.4760999999999998E-2</v>
      </c>
      <c r="AG507" s="5">
        <v>23.748909999999999</v>
      </c>
      <c r="AH507" s="5">
        <v>1.7170999999999999E-2</v>
      </c>
      <c r="AI507" s="5">
        <v>0.13896700000000001</v>
      </c>
      <c r="AJ507" s="5">
        <v>6.0000000000000002E-6</v>
      </c>
      <c r="AK507" s="2">
        <v>4.95E-4</v>
      </c>
      <c r="AL507" s="2">
        <v>4.95E-4</v>
      </c>
      <c r="AM507" s="2">
        <v>11.424543999999999</v>
      </c>
    </row>
    <row r="508" spans="1:39" x14ac:dyDescent="0.2">
      <c r="A508" s="1">
        <v>43553.574826388889</v>
      </c>
      <c r="B508" s="48">
        <v>1553881666.53619</v>
      </c>
      <c r="C508" s="5">
        <v>-321</v>
      </c>
      <c r="D508" s="5">
        <v>0.209539</v>
      </c>
      <c r="E508" s="5">
        <v>4.5600000000000003E-4</v>
      </c>
      <c r="F508" s="5">
        <v>0</v>
      </c>
      <c r="G508" s="5">
        <v>100.795239</v>
      </c>
      <c r="H508" s="5">
        <v>100.853678</v>
      </c>
      <c r="I508" s="5">
        <v>125.488739</v>
      </c>
      <c r="J508" s="5">
        <v>21.106493</v>
      </c>
      <c r="K508" s="5">
        <v>1.931E-3</v>
      </c>
      <c r="L508" s="5">
        <v>1.779E-3</v>
      </c>
      <c r="M508" s="5">
        <v>-151.75482700000001</v>
      </c>
      <c r="N508" s="5">
        <v>0.23377300000000001</v>
      </c>
      <c r="O508" s="5">
        <v>8.4043320000000001</v>
      </c>
      <c r="P508" s="5">
        <v>2.738E-3</v>
      </c>
      <c r="Q508" s="5">
        <v>4.1529999999999996E-3</v>
      </c>
      <c r="R508" s="5">
        <v>3.993E-3</v>
      </c>
      <c r="S508" s="5">
        <v>5.3999999999999998E-5</v>
      </c>
      <c r="T508" s="5">
        <v>1.1329999999999999E-3</v>
      </c>
      <c r="U508" s="5">
        <v>74.748374999999996</v>
      </c>
      <c r="V508" s="5">
        <v>1.335871</v>
      </c>
      <c r="W508" s="5">
        <v>2.5472999999999999</v>
      </c>
      <c r="X508" s="5">
        <v>100.21</v>
      </c>
      <c r="Y508" s="5">
        <v>20.71</v>
      </c>
      <c r="Z508" s="5">
        <v>37.844999999999999</v>
      </c>
      <c r="AA508" s="5">
        <v>68.133713</v>
      </c>
      <c r="AB508" s="5">
        <v>87.533607000000003</v>
      </c>
      <c r="AC508" s="5">
        <v>64.477725000000007</v>
      </c>
      <c r="AD508" s="5">
        <v>9.2359999999999994E-3</v>
      </c>
      <c r="AE508" s="5">
        <v>1.0456650000000001</v>
      </c>
      <c r="AF508" s="5">
        <v>2.4813000000000002E-2</v>
      </c>
      <c r="AG508" s="5">
        <v>23.729320000000001</v>
      </c>
      <c r="AH508" s="5">
        <v>-5.1840000000000002E-3</v>
      </c>
      <c r="AI508" s="5">
        <v>0.139072</v>
      </c>
      <c r="AJ508" s="5">
        <v>0</v>
      </c>
      <c r="AK508" s="2">
        <v>6.0000000000000002E-5</v>
      </c>
      <c r="AL508" s="2">
        <v>6.0000000000000002E-5</v>
      </c>
      <c r="AM508" s="2">
        <v>94.979512</v>
      </c>
    </row>
    <row r="509" spans="1:39" x14ac:dyDescent="0.2">
      <c r="A509" s="1">
        <v>43553.574837962966</v>
      </c>
      <c r="B509" s="48">
        <v>1553881667.53616</v>
      </c>
      <c r="C509" s="5">
        <v>-320</v>
      </c>
      <c r="D509" s="5">
        <v>0.20951400000000001</v>
      </c>
      <c r="E509" s="5">
        <v>4.5600000000000003E-4</v>
      </c>
      <c r="F509" s="5">
        <v>-9.9999999999999995E-7</v>
      </c>
      <c r="G509" s="5">
        <v>100.70723599999999</v>
      </c>
      <c r="H509" s="5">
        <v>100.625016</v>
      </c>
      <c r="I509" s="5">
        <v>125.494373</v>
      </c>
      <c r="J509" s="5">
        <v>21.10622</v>
      </c>
      <c r="K509" s="5">
        <v>1.9189999999999999E-3</v>
      </c>
      <c r="L509" s="5">
        <v>1.743E-3</v>
      </c>
      <c r="M509" s="5">
        <v>-151.750169</v>
      </c>
      <c r="N509" s="5">
        <v>0.23442399999999999</v>
      </c>
      <c r="O509" s="5">
        <v>8.4023099999999999</v>
      </c>
      <c r="P509" s="5">
        <v>2.7070000000000002E-3</v>
      </c>
      <c r="Q509" s="5">
        <v>4.1330000000000004E-3</v>
      </c>
      <c r="R509" s="5">
        <v>3.9509999999999997E-3</v>
      </c>
      <c r="S509" s="5">
        <v>5.8E-5</v>
      </c>
      <c r="T509" s="5">
        <v>1.134E-3</v>
      </c>
      <c r="U509" s="5">
        <v>74.804727</v>
      </c>
      <c r="V509" s="5">
        <v>1.3476570000000001</v>
      </c>
      <c r="W509" s="5">
        <v>2.5474999999999999</v>
      </c>
      <c r="X509" s="5">
        <v>100.21</v>
      </c>
      <c r="Y509" s="5">
        <v>20.71</v>
      </c>
      <c r="Z509" s="5">
        <v>37.844999999999999</v>
      </c>
      <c r="AA509" s="5">
        <v>67.847110999999998</v>
      </c>
      <c r="AB509" s="5">
        <v>86.789254</v>
      </c>
      <c r="AC509" s="5">
        <v>63.626506999999997</v>
      </c>
      <c r="AD509" s="5">
        <v>9.2359999999999994E-3</v>
      </c>
      <c r="AE509" s="5">
        <v>1.048308</v>
      </c>
      <c r="AF509" s="5">
        <v>2.4844999999999999E-2</v>
      </c>
      <c r="AG509" s="5">
        <v>23.699921</v>
      </c>
      <c r="AH509" s="5">
        <v>7.306E-3</v>
      </c>
      <c r="AI509" s="5">
        <v>0.139459</v>
      </c>
      <c r="AJ509" s="5">
        <v>9.9999999999999995E-7</v>
      </c>
      <c r="AK509" s="2">
        <v>1.16E-4</v>
      </c>
      <c r="AL509" s="2">
        <v>1.16E-4</v>
      </c>
      <c r="AM509" s="2">
        <v>49.136018</v>
      </c>
    </row>
    <row r="510" spans="1:39" x14ac:dyDescent="0.2">
      <c r="A510" s="1">
        <v>43553.574849537035</v>
      </c>
      <c r="B510" s="48">
        <v>1553881668.5365801</v>
      </c>
      <c r="C510" s="5">
        <v>-319</v>
      </c>
      <c r="D510" s="5">
        <v>0.209565</v>
      </c>
      <c r="E510" s="5">
        <v>4.5899999999999999E-4</v>
      </c>
      <c r="F510" s="5">
        <v>-9.9999999999999995E-7</v>
      </c>
      <c r="G510" s="5">
        <v>100.797934</v>
      </c>
      <c r="H510" s="5">
        <v>100.685765</v>
      </c>
      <c r="I510" s="5">
        <v>125.358233</v>
      </c>
      <c r="J510" s="5">
        <v>21.105315000000001</v>
      </c>
      <c r="K510" s="5">
        <v>1.9250000000000001E-3</v>
      </c>
      <c r="L510" s="5">
        <v>1.818E-3</v>
      </c>
      <c r="M510" s="5">
        <v>-151.773438</v>
      </c>
      <c r="N510" s="5">
        <v>0.233851</v>
      </c>
      <c r="O510" s="5">
        <v>8.4020829999999993</v>
      </c>
      <c r="P510" s="5">
        <v>2.7339999999999999E-3</v>
      </c>
      <c r="Q510" s="5">
        <v>4.1200000000000004E-3</v>
      </c>
      <c r="R510" s="5">
        <v>3.9370000000000004E-3</v>
      </c>
      <c r="S510" s="5">
        <v>5.3999999999999998E-5</v>
      </c>
      <c r="T510" s="5">
        <v>1.132E-3</v>
      </c>
      <c r="U510" s="5">
        <v>74.853891000000004</v>
      </c>
      <c r="V510" s="5">
        <v>1.3529910000000001</v>
      </c>
      <c r="W510" s="5">
        <v>2.5474999999999999</v>
      </c>
      <c r="X510" s="5">
        <v>100.21</v>
      </c>
      <c r="Y510" s="5">
        <v>20.71</v>
      </c>
      <c r="Z510" s="5">
        <v>37.844000000000001</v>
      </c>
      <c r="AA510" s="5">
        <v>68.005391000000003</v>
      </c>
      <c r="AB510" s="5">
        <v>87.427048999999997</v>
      </c>
      <c r="AC510" s="5">
        <v>65.431245000000004</v>
      </c>
      <c r="AD510" s="5">
        <v>9.2359999999999994E-3</v>
      </c>
      <c r="AE510" s="5">
        <v>1.0427200000000001</v>
      </c>
      <c r="AF510" s="5">
        <v>2.4764999999999999E-2</v>
      </c>
      <c r="AG510" s="5">
        <v>23.750444999999999</v>
      </c>
      <c r="AH510" s="5">
        <v>9.9590000000000008E-3</v>
      </c>
      <c r="AI510" s="5">
        <v>0.13911799999999999</v>
      </c>
      <c r="AJ510" s="5">
        <v>-3.0000000000000001E-6</v>
      </c>
      <c r="AK510" s="2">
        <v>-1.75E-4</v>
      </c>
      <c r="AL510" s="2">
        <v>-1.75E-4</v>
      </c>
      <c r="AM510" s="2">
        <v>-32.287514999999999</v>
      </c>
    </row>
    <row r="511" spans="1:39" x14ac:dyDescent="0.2">
      <c r="A511" s="1">
        <v>43553.574861111112</v>
      </c>
      <c r="B511" s="48">
        <v>1553881669.53526</v>
      </c>
      <c r="C511" s="5">
        <v>-318</v>
      </c>
      <c r="D511" s="5">
        <v>0.20951</v>
      </c>
      <c r="E511" s="5">
        <v>4.55E-4</v>
      </c>
      <c r="F511" s="5">
        <v>-9.9999999999999995E-7</v>
      </c>
      <c r="G511" s="5">
        <v>100.80960899999999</v>
      </c>
      <c r="H511" s="5">
        <v>100.615801</v>
      </c>
      <c r="I511" s="5">
        <v>125.41574</v>
      </c>
      <c r="J511" s="5">
        <v>21.106470000000002</v>
      </c>
      <c r="K511" s="5">
        <v>1.8619999999999999E-3</v>
      </c>
      <c r="L511" s="5">
        <v>1.784E-3</v>
      </c>
      <c r="M511" s="5">
        <v>-151.77142599999999</v>
      </c>
      <c r="N511" s="5">
        <v>0.23430699999999999</v>
      </c>
      <c r="O511" s="5">
        <v>8.3989170000000009</v>
      </c>
      <c r="P511" s="5">
        <v>2.6710000000000002E-3</v>
      </c>
      <c r="Q511" s="5">
        <v>3.189E-3</v>
      </c>
      <c r="R511" s="5">
        <v>2.9949999999999998E-3</v>
      </c>
      <c r="S511" s="5">
        <v>5.5999999999999999E-5</v>
      </c>
      <c r="T511" s="5">
        <v>1.132E-3</v>
      </c>
      <c r="U511" s="5">
        <v>74.828064999999995</v>
      </c>
      <c r="V511" s="5">
        <v>1.3387389999999999</v>
      </c>
      <c r="W511" s="5">
        <v>2.5472999999999999</v>
      </c>
      <c r="X511" s="5">
        <v>100.21</v>
      </c>
      <c r="Y511" s="5">
        <v>20.71</v>
      </c>
      <c r="Z511" s="5">
        <v>37.841999999999999</v>
      </c>
      <c r="AA511" s="5">
        <v>66.484431000000001</v>
      </c>
      <c r="AB511" s="5">
        <v>85.930076999999997</v>
      </c>
      <c r="AC511" s="5">
        <v>64.602823999999998</v>
      </c>
      <c r="AD511" s="5">
        <v>9.2359999999999994E-3</v>
      </c>
      <c r="AE511" s="5">
        <v>1.045277</v>
      </c>
      <c r="AF511" s="5">
        <v>2.4801E-2</v>
      </c>
      <c r="AG511" s="5">
        <v>23.726811999999999</v>
      </c>
      <c r="AH511" s="5">
        <v>1.7212999999999999E-2</v>
      </c>
      <c r="AI511" s="5">
        <v>0.13938900000000001</v>
      </c>
      <c r="AJ511" s="5">
        <v>1.9999999999999999E-6</v>
      </c>
      <c r="AK511" s="2">
        <v>1.9100000000000001E-4</v>
      </c>
      <c r="AL511" s="2">
        <v>1.9100000000000001E-4</v>
      </c>
      <c r="AM511" s="2">
        <v>29.732216000000001</v>
      </c>
    </row>
    <row r="512" spans="1:39" x14ac:dyDescent="0.2">
      <c r="A512" s="1">
        <v>43553.574872685182</v>
      </c>
      <c r="B512" s="48">
        <v>1553881670.53562</v>
      </c>
      <c r="C512" s="5">
        <v>-317</v>
      </c>
      <c r="D512" s="5">
        <v>0.20952999999999999</v>
      </c>
      <c r="E512" s="5">
        <v>4.55E-4</v>
      </c>
      <c r="F512" s="5">
        <v>-9.9999999999999995E-7</v>
      </c>
      <c r="G512" s="5">
        <v>100.82666999999999</v>
      </c>
      <c r="H512" s="5">
        <v>100.68201000000001</v>
      </c>
      <c r="I512" s="5">
        <v>125.231482</v>
      </c>
      <c r="J512" s="5">
        <v>21.105834000000002</v>
      </c>
      <c r="K512" s="5">
        <v>1.8879999999999999E-3</v>
      </c>
      <c r="L512" s="5">
        <v>1.7780000000000001E-3</v>
      </c>
      <c r="M512" s="5">
        <v>-151.77225000000001</v>
      </c>
      <c r="N512" s="5">
        <v>0.23414399999999999</v>
      </c>
      <c r="O512" s="5">
        <v>8.4016409999999997</v>
      </c>
      <c r="P512" s="5">
        <v>2.6619999999999999E-3</v>
      </c>
      <c r="Q512" s="5">
        <v>4.5570000000000003E-3</v>
      </c>
      <c r="R512" s="5">
        <v>4.3489999999999996E-3</v>
      </c>
      <c r="S512" s="5">
        <v>5.1999999999999997E-5</v>
      </c>
      <c r="T512" s="5">
        <v>1.1410000000000001E-3</v>
      </c>
      <c r="U512" s="5">
        <v>74.835199000000003</v>
      </c>
      <c r="V512" s="5">
        <v>1.331504</v>
      </c>
      <c r="W512" s="5">
        <v>2.5474000000000001</v>
      </c>
      <c r="X512" s="5">
        <v>100.21</v>
      </c>
      <c r="Y512" s="5">
        <v>20.71</v>
      </c>
      <c r="Z512" s="5">
        <v>37.841999999999999</v>
      </c>
      <c r="AA512" s="5">
        <v>67.096312999999995</v>
      </c>
      <c r="AB512" s="5">
        <v>85.711746000000005</v>
      </c>
      <c r="AC512" s="5">
        <v>64.464813000000007</v>
      </c>
      <c r="AD512" s="5">
        <v>9.2359999999999994E-3</v>
      </c>
      <c r="AE512" s="5">
        <v>1.0457050000000001</v>
      </c>
      <c r="AF512" s="5">
        <v>2.4788000000000001E-2</v>
      </c>
      <c r="AG512" s="5">
        <v>23.704532</v>
      </c>
      <c r="AH512" s="5">
        <v>1.2841999999999999E-2</v>
      </c>
      <c r="AI512" s="5">
        <v>0.139292</v>
      </c>
      <c r="AJ512" s="5">
        <v>1.9999999999999999E-6</v>
      </c>
      <c r="AK512" s="2">
        <v>2.0000000000000001E-4</v>
      </c>
      <c r="AL512" s="2">
        <v>2.0000000000000001E-4</v>
      </c>
      <c r="AM512" s="2">
        <v>28.400442000000002</v>
      </c>
    </row>
    <row r="513" spans="1:39" x14ac:dyDescent="0.2">
      <c r="A513" s="1">
        <v>43553.574884259258</v>
      </c>
      <c r="B513" s="48">
        <v>1553881671.53427</v>
      </c>
      <c r="C513" s="5">
        <v>-316</v>
      </c>
      <c r="D513" s="5">
        <v>0.209451</v>
      </c>
      <c r="E513" s="5">
        <v>4.55E-4</v>
      </c>
      <c r="F513" s="5">
        <v>-9.9999999999999995E-7</v>
      </c>
      <c r="G513" s="5">
        <v>100.80811</v>
      </c>
      <c r="H513" s="5">
        <v>100.665969</v>
      </c>
      <c r="I513" s="5">
        <v>125.370437</v>
      </c>
      <c r="J513" s="5">
        <v>21.106282</v>
      </c>
      <c r="K513" s="5">
        <v>1.9369999999999999E-3</v>
      </c>
      <c r="L513" s="5">
        <v>1.8029999999999999E-3</v>
      </c>
      <c r="M513" s="5">
        <v>-151.772997</v>
      </c>
      <c r="N513" s="5">
        <v>0.23474300000000001</v>
      </c>
      <c r="O513" s="5">
        <v>8.4001979999999996</v>
      </c>
      <c r="P513" s="5">
        <v>2.7290000000000001E-3</v>
      </c>
      <c r="Q513" s="5">
        <v>4.0810000000000004E-3</v>
      </c>
      <c r="R513" s="5">
        <v>3.9280000000000001E-3</v>
      </c>
      <c r="S513" s="5">
        <v>5.3000000000000001E-5</v>
      </c>
      <c r="T513" s="5">
        <v>1.145E-3</v>
      </c>
      <c r="U513" s="5">
        <v>74.867716000000001</v>
      </c>
      <c r="V513" s="5">
        <v>1.313024</v>
      </c>
      <c r="W513" s="5">
        <v>2.5472999999999999</v>
      </c>
      <c r="X513" s="5">
        <v>100.21</v>
      </c>
      <c r="Y513" s="5">
        <v>20.71</v>
      </c>
      <c r="Z513" s="5">
        <v>37.841000000000001</v>
      </c>
      <c r="AA513" s="5">
        <v>68.286406999999997</v>
      </c>
      <c r="AB513" s="5">
        <v>87.323541000000006</v>
      </c>
      <c r="AC513" s="5">
        <v>65.059298999999996</v>
      </c>
      <c r="AD513" s="5">
        <v>9.2350000000000002E-3</v>
      </c>
      <c r="AE513" s="5">
        <v>1.0438670000000001</v>
      </c>
      <c r="AF513" s="5">
        <v>2.478E-2</v>
      </c>
      <c r="AG513" s="5">
        <v>23.738551000000001</v>
      </c>
      <c r="AH513" s="5">
        <v>1.2621E-2</v>
      </c>
      <c r="AI513" s="5">
        <v>0.13964799999999999</v>
      </c>
      <c r="AJ513" s="5">
        <v>1.9999999999999999E-6</v>
      </c>
      <c r="AK513" s="2">
        <v>2.2100000000000001E-4</v>
      </c>
      <c r="AL513" s="2">
        <v>2.2100000000000001E-4</v>
      </c>
      <c r="AM513" s="2">
        <v>25.677582999999998</v>
      </c>
    </row>
    <row r="514" spans="1:39" x14ac:dyDescent="0.2">
      <c r="A514" s="1">
        <v>43553.574895833335</v>
      </c>
      <c r="B514" s="48">
        <v>1553881672.5353301</v>
      </c>
      <c r="C514" s="5">
        <v>-315</v>
      </c>
      <c r="D514" s="5">
        <v>0.20949200000000001</v>
      </c>
      <c r="E514" s="5">
        <v>4.5399999999999998E-4</v>
      </c>
      <c r="F514" s="5">
        <v>-9.9999999999999995E-7</v>
      </c>
      <c r="G514" s="5">
        <v>100.810506</v>
      </c>
      <c r="H514" s="5">
        <v>100.62365</v>
      </c>
      <c r="I514" s="5">
        <v>125.405411</v>
      </c>
      <c r="J514" s="5">
        <v>21.106878999999999</v>
      </c>
      <c r="K514" s="5">
        <v>1.9530000000000001E-3</v>
      </c>
      <c r="L514" s="5">
        <v>1.787E-3</v>
      </c>
      <c r="M514" s="5">
        <v>-151.78158400000001</v>
      </c>
      <c r="N514" s="5">
        <v>0.23358499999999999</v>
      </c>
      <c r="O514" s="5">
        <v>8.4003019999999999</v>
      </c>
      <c r="P514" s="5">
        <v>2.7420000000000001E-3</v>
      </c>
      <c r="Q514" s="5">
        <v>3.519E-3</v>
      </c>
      <c r="R514" s="5">
        <v>3.3180000000000002E-3</v>
      </c>
      <c r="S514" s="5">
        <v>5.3000000000000001E-5</v>
      </c>
      <c r="T514" s="5">
        <v>1.1410000000000001E-3</v>
      </c>
      <c r="U514" s="5">
        <v>74.864288000000002</v>
      </c>
      <c r="V514" s="5">
        <v>1.3224849999999999</v>
      </c>
      <c r="W514" s="5">
        <v>2.5474000000000001</v>
      </c>
      <c r="X514" s="5">
        <v>100.21</v>
      </c>
      <c r="Y514" s="5">
        <v>20.71</v>
      </c>
      <c r="Z514" s="5">
        <v>37.841000000000001</v>
      </c>
      <c r="AA514" s="5">
        <v>68.673062000000002</v>
      </c>
      <c r="AB514" s="5">
        <v>87.639398999999997</v>
      </c>
      <c r="AC514" s="5">
        <v>64.682624000000004</v>
      </c>
      <c r="AD514" s="5">
        <v>9.2350000000000002E-3</v>
      </c>
      <c r="AE514" s="5">
        <v>1.0450299999999999</v>
      </c>
      <c r="AF514" s="5">
        <v>2.4797E-2</v>
      </c>
      <c r="AG514" s="5">
        <v>23.728638</v>
      </c>
      <c r="AH514" s="5">
        <v>1.6594000000000001E-2</v>
      </c>
      <c r="AI514" s="5">
        <v>0.13896</v>
      </c>
      <c r="AJ514" s="5">
        <v>3.0000000000000001E-6</v>
      </c>
      <c r="AK514" s="2">
        <v>2.6200000000000003E-4</v>
      </c>
      <c r="AL514" s="2">
        <v>2.6200000000000003E-4</v>
      </c>
      <c r="AM514" s="2">
        <v>21.610277</v>
      </c>
    </row>
    <row r="515" spans="1:39" x14ac:dyDescent="0.2">
      <c r="A515" s="1">
        <v>43553.574907407405</v>
      </c>
      <c r="B515" s="48">
        <v>1553881673.5357101</v>
      </c>
      <c r="C515" s="5">
        <v>-314</v>
      </c>
      <c r="D515" s="5">
        <v>0.20949400000000001</v>
      </c>
      <c r="E515" s="5">
        <v>4.5399999999999998E-4</v>
      </c>
      <c r="F515" s="5">
        <v>-9.9999999999999995E-7</v>
      </c>
      <c r="G515" s="5">
        <v>100.729986</v>
      </c>
      <c r="H515" s="5">
        <v>100.702146</v>
      </c>
      <c r="I515" s="5">
        <v>125.29509</v>
      </c>
      <c r="J515" s="5">
        <v>21.106777999999998</v>
      </c>
      <c r="K515" s="5">
        <v>1.8799999999999999E-3</v>
      </c>
      <c r="L515" s="5">
        <v>1.81E-3</v>
      </c>
      <c r="M515" s="5">
        <v>-151.79019</v>
      </c>
      <c r="N515" s="5">
        <v>0.23447599999999999</v>
      </c>
      <c r="O515" s="5">
        <v>8.4019270000000006</v>
      </c>
      <c r="P515" s="5">
        <v>2.7339999999999999E-3</v>
      </c>
      <c r="Q515" s="5">
        <v>4.156E-3</v>
      </c>
      <c r="R515" s="5">
        <v>3.954E-3</v>
      </c>
      <c r="S515" s="5">
        <v>5.5999999999999999E-5</v>
      </c>
      <c r="T515" s="5">
        <v>1.1349999999999999E-3</v>
      </c>
      <c r="U515" s="5">
        <v>74.885633999999996</v>
      </c>
      <c r="V515" s="5">
        <v>1.2900130000000001</v>
      </c>
      <c r="W515" s="5">
        <v>2.5474000000000001</v>
      </c>
      <c r="X515" s="5">
        <v>100.21</v>
      </c>
      <c r="Y515" s="5">
        <v>20.71</v>
      </c>
      <c r="Z515" s="5">
        <v>37.840000000000003</v>
      </c>
      <c r="AA515" s="5">
        <v>66.916878999999994</v>
      </c>
      <c r="AB515" s="5">
        <v>87.431599000000006</v>
      </c>
      <c r="AC515" s="5">
        <v>65.236845000000002</v>
      </c>
      <c r="AD515" s="5">
        <v>9.2350000000000002E-3</v>
      </c>
      <c r="AE515" s="5">
        <v>1.0433190000000001</v>
      </c>
      <c r="AF515" s="5">
        <v>2.4766E-2</v>
      </c>
      <c r="AG515" s="5">
        <v>23.737645000000001</v>
      </c>
      <c r="AH515" s="5">
        <v>2.4719999999999998E-3</v>
      </c>
      <c r="AI515" s="5">
        <v>0.13949</v>
      </c>
      <c r="AJ515" s="5">
        <v>3.9999999999999998E-6</v>
      </c>
      <c r="AK515" s="2">
        <v>3.21E-4</v>
      </c>
      <c r="AL515" s="2">
        <v>3.21E-4</v>
      </c>
      <c r="AM515" s="2">
        <v>17.711051999999999</v>
      </c>
    </row>
    <row r="516" spans="1:39" x14ac:dyDescent="0.2">
      <c r="A516" s="1">
        <v>43553.574918981481</v>
      </c>
      <c r="B516" s="48">
        <v>1553881674.53548</v>
      </c>
      <c r="C516" s="5">
        <v>-313</v>
      </c>
      <c r="D516" s="5">
        <v>0.209484</v>
      </c>
      <c r="E516" s="5">
        <v>4.4799999999999999E-4</v>
      </c>
      <c r="F516" s="5">
        <v>-9.9999999999999995E-7</v>
      </c>
      <c r="G516" s="5">
        <v>100.767702</v>
      </c>
      <c r="H516" s="5">
        <v>100.62365</v>
      </c>
      <c r="I516" s="5">
        <v>125.288518</v>
      </c>
      <c r="J516" s="5">
        <v>21.106373000000001</v>
      </c>
      <c r="K516" s="5">
        <v>1.9319999999999999E-3</v>
      </c>
      <c r="L516" s="5">
        <v>1.771E-3</v>
      </c>
      <c r="M516" s="5">
        <v>-151.790018</v>
      </c>
      <c r="N516" s="5">
        <v>0.23396800000000001</v>
      </c>
      <c r="O516" s="5">
        <v>8.4033630000000006</v>
      </c>
      <c r="P516" s="5">
        <v>2.8300000000000001E-3</v>
      </c>
      <c r="Q516" s="5">
        <v>4.248E-3</v>
      </c>
      <c r="R516" s="5">
        <v>4.0930000000000003E-3</v>
      </c>
      <c r="S516" s="5">
        <v>5.1999999999999997E-5</v>
      </c>
      <c r="T516" s="5">
        <v>1.1310000000000001E-3</v>
      </c>
      <c r="U516" s="5">
        <v>74.859088999999997</v>
      </c>
      <c r="V516" s="5">
        <v>1.308012</v>
      </c>
      <c r="W516" s="5">
        <v>2.5472999999999999</v>
      </c>
      <c r="X516" s="5">
        <v>100.21</v>
      </c>
      <c r="Y516" s="5">
        <v>20.71</v>
      </c>
      <c r="Z516" s="5">
        <v>37.840000000000003</v>
      </c>
      <c r="AA516" s="5">
        <v>68.170860000000005</v>
      </c>
      <c r="AB516" s="5">
        <v>89.739493999999993</v>
      </c>
      <c r="AC516" s="5">
        <v>64.298098999999993</v>
      </c>
      <c r="AD516" s="5">
        <v>9.2350000000000002E-3</v>
      </c>
      <c r="AE516" s="5">
        <v>1.0462210000000001</v>
      </c>
      <c r="AF516" s="5">
        <v>2.4799999999999999E-2</v>
      </c>
      <c r="AG516" s="5">
        <v>23.704073999999999</v>
      </c>
      <c r="AH516" s="5">
        <v>1.2796E-2</v>
      </c>
      <c r="AI516" s="5">
        <v>0.13918800000000001</v>
      </c>
      <c r="AJ516" s="5">
        <v>1.1E-5</v>
      </c>
      <c r="AK516" s="2">
        <v>8.8699999999999998E-4</v>
      </c>
      <c r="AL516" s="2">
        <v>8.8699999999999998E-4</v>
      </c>
      <c r="AM516" s="2">
        <v>6.3846590000000001</v>
      </c>
    </row>
    <row r="517" spans="1:39" x14ac:dyDescent="0.2">
      <c r="A517" s="1">
        <v>43553.574930555558</v>
      </c>
      <c r="B517" s="48">
        <v>1553881675.53473</v>
      </c>
      <c r="C517" s="5">
        <v>-312</v>
      </c>
      <c r="D517" s="5">
        <v>0.209485</v>
      </c>
      <c r="E517" s="5">
        <v>4.4799999999999999E-4</v>
      </c>
      <c r="F517" s="5">
        <v>0</v>
      </c>
      <c r="G517" s="5">
        <v>100.819487</v>
      </c>
      <c r="H517" s="5">
        <v>100.64071300000001</v>
      </c>
      <c r="I517" s="5">
        <v>125.036659</v>
      </c>
      <c r="J517" s="5">
        <v>21.106428000000001</v>
      </c>
      <c r="K517" s="5">
        <v>1.951E-3</v>
      </c>
      <c r="L517" s="5">
        <v>1.7570000000000001E-3</v>
      </c>
      <c r="M517" s="5">
        <v>-151.78005099999999</v>
      </c>
      <c r="N517" s="5">
        <v>0.23446900000000001</v>
      </c>
      <c r="O517" s="5">
        <v>8.4009839999999993</v>
      </c>
      <c r="P517" s="5">
        <v>2.7929999999999999E-3</v>
      </c>
      <c r="Q517" s="5">
        <v>4.3160000000000004E-3</v>
      </c>
      <c r="R517" s="5">
        <v>4.1279999999999997E-3</v>
      </c>
      <c r="S517" s="5">
        <v>5.3999999999999998E-5</v>
      </c>
      <c r="T517" s="5">
        <v>1.1199999999999999E-3</v>
      </c>
      <c r="U517" s="5">
        <v>74.854776000000001</v>
      </c>
      <c r="V517" s="5">
        <v>1.367567</v>
      </c>
      <c r="W517" s="5">
        <v>2.5474000000000001</v>
      </c>
      <c r="X517" s="5">
        <v>100.21</v>
      </c>
      <c r="Y517" s="5">
        <v>20.71</v>
      </c>
      <c r="Z517" s="5">
        <v>37.840000000000003</v>
      </c>
      <c r="AA517" s="5">
        <v>68.607719000000003</v>
      </c>
      <c r="AB517" s="5">
        <v>88.868335000000002</v>
      </c>
      <c r="AC517" s="5">
        <v>63.944398</v>
      </c>
      <c r="AD517" s="5">
        <v>9.2350000000000002E-3</v>
      </c>
      <c r="AE517" s="5">
        <v>1.0473190000000001</v>
      </c>
      <c r="AF517" s="5">
        <v>2.4788000000000001E-2</v>
      </c>
      <c r="AG517" s="5">
        <v>23.667822999999999</v>
      </c>
      <c r="AH517" s="5">
        <v>1.5875E-2</v>
      </c>
      <c r="AI517" s="5">
        <v>0.139486</v>
      </c>
      <c r="AJ517" s="5">
        <v>1.0000000000000001E-5</v>
      </c>
      <c r="AK517" s="2">
        <v>8.0800000000000002E-4</v>
      </c>
      <c r="AL517" s="2">
        <v>8.0800000000000002E-4</v>
      </c>
      <c r="AM517" s="2">
        <v>7.0227459999999997</v>
      </c>
    </row>
    <row r="518" spans="1:39" x14ac:dyDescent="0.2">
      <c r="A518" s="1">
        <v>43553.574942129628</v>
      </c>
      <c r="B518" s="48">
        <v>1553881676.5360799</v>
      </c>
      <c r="C518" s="5">
        <v>-311</v>
      </c>
      <c r="D518" s="5">
        <v>0.20950299999999999</v>
      </c>
      <c r="E518" s="5">
        <v>4.5199999999999998E-4</v>
      </c>
      <c r="F518" s="5">
        <v>-9.9999999999999995E-7</v>
      </c>
      <c r="G518" s="5">
        <v>100.780573</v>
      </c>
      <c r="H518" s="5">
        <v>100.64549100000001</v>
      </c>
      <c r="I518" s="5">
        <v>125.101677</v>
      </c>
      <c r="J518" s="5">
        <v>21.105847000000001</v>
      </c>
      <c r="K518" s="5">
        <v>1.8959999999999999E-3</v>
      </c>
      <c r="L518" s="5">
        <v>1.805E-3</v>
      </c>
      <c r="M518" s="5">
        <v>-151.78664499999999</v>
      </c>
      <c r="N518" s="5">
        <v>0.233324</v>
      </c>
      <c r="O518" s="5">
        <v>8.4012440000000002</v>
      </c>
      <c r="P518" s="5">
        <v>2.843E-3</v>
      </c>
      <c r="Q518" s="5">
        <v>4.0899999999999999E-3</v>
      </c>
      <c r="R518" s="5">
        <v>3.9189999999999997E-3</v>
      </c>
      <c r="S518" s="5">
        <v>5.7000000000000003E-5</v>
      </c>
      <c r="T518" s="5">
        <v>1.119E-3</v>
      </c>
      <c r="U518" s="5">
        <v>74.853005999999993</v>
      </c>
      <c r="V518" s="5">
        <v>1.3406880000000001</v>
      </c>
      <c r="W518" s="5">
        <v>2.5474000000000001</v>
      </c>
      <c r="X518" s="5">
        <v>100.21</v>
      </c>
      <c r="Y518" s="5">
        <v>20.71</v>
      </c>
      <c r="Z518" s="5">
        <v>37.840000000000003</v>
      </c>
      <c r="AA518" s="5">
        <v>67.308408999999997</v>
      </c>
      <c r="AB518" s="5">
        <v>90.067976000000002</v>
      </c>
      <c r="AC518" s="5">
        <v>65.100977999999998</v>
      </c>
      <c r="AD518" s="5">
        <v>9.2350000000000002E-3</v>
      </c>
      <c r="AE518" s="5">
        <v>1.0437380000000001</v>
      </c>
      <c r="AF518" s="5">
        <v>2.4752E-2</v>
      </c>
      <c r="AG518" s="5">
        <v>23.714554</v>
      </c>
      <c r="AH518" s="5">
        <v>1.1997000000000001E-2</v>
      </c>
      <c r="AI518" s="5">
        <v>0.13880500000000001</v>
      </c>
      <c r="AJ518" s="5">
        <v>5.0000000000000004E-6</v>
      </c>
      <c r="AK518" s="2">
        <v>4.1199999999999999E-4</v>
      </c>
      <c r="AL518" s="2">
        <v>4.1199999999999999E-4</v>
      </c>
      <c r="AM518" s="2">
        <v>13.713016</v>
      </c>
    </row>
    <row r="519" spans="1:39" x14ac:dyDescent="0.2">
      <c r="A519" s="1">
        <v>43553.574953703705</v>
      </c>
      <c r="B519" s="48">
        <v>1553881677.5344901</v>
      </c>
      <c r="C519" s="5">
        <v>-310</v>
      </c>
      <c r="D519" s="5">
        <v>0.209512</v>
      </c>
      <c r="E519" s="5">
        <v>4.5100000000000001E-4</v>
      </c>
      <c r="F519" s="5">
        <v>-9.9999999999999995E-7</v>
      </c>
      <c r="G519" s="5">
        <v>100.797336</v>
      </c>
      <c r="H519" s="5">
        <v>100.611363</v>
      </c>
      <c r="I519" s="5">
        <v>125.175849</v>
      </c>
      <c r="J519" s="5">
        <v>21.107379000000002</v>
      </c>
      <c r="K519" s="5">
        <v>1.9289999999999999E-3</v>
      </c>
      <c r="L519" s="5">
        <v>1.7600000000000001E-3</v>
      </c>
      <c r="M519" s="5">
        <v>-151.78390400000001</v>
      </c>
      <c r="N519" s="5">
        <v>0.23361100000000001</v>
      </c>
      <c r="O519" s="5">
        <v>8.4031420000000008</v>
      </c>
      <c r="P519" s="5">
        <v>2.7859999999999998E-3</v>
      </c>
      <c r="Q519" s="5">
        <v>3.9069999999999999E-3</v>
      </c>
      <c r="R519" s="5">
        <v>3.6900000000000001E-3</v>
      </c>
      <c r="S519" s="5">
        <v>5.3000000000000001E-5</v>
      </c>
      <c r="T519" s="5">
        <v>1.1199999999999999E-3</v>
      </c>
      <c r="U519" s="5">
        <v>74.894593</v>
      </c>
      <c r="V519" s="5">
        <v>1.3600179999999999</v>
      </c>
      <c r="W519" s="5">
        <v>2.5474999999999999</v>
      </c>
      <c r="X519" s="5">
        <v>100.21</v>
      </c>
      <c r="Y519" s="5">
        <v>20.71</v>
      </c>
      <c r="Z519" s="5">
        <v>37.838999999999999</v>
      </c>
      <c r="AA519" s="5">
        <v>68.088414</v>
      </c>
      <c r="AB519" s="5">
        <v>88.693504000000004</v>
      </c>
      <c r="AC519" s="5">
        <v>64.022813999999997</v>
      </c>
      <c r="AD519" s="5">
        <v>9.2350000000000002E-3</v>
      </c>
      <c r="AE519" s="5">
        <v>1.047075</v>
      </c>
      <c r="AF519" s="5">
        <v>2.4799000000000002E-2</v>
      </c>
      <c r="AG519" s="5">
        <v>23.683747</v>
      </c>
      <c r="AH519" s="5">
        <v>1.6518000000000001E-2</v>
      </c>
      <c r="AI519" s="5">
        <v>0.13897499999999999</v>
      </c>
      <c r="AJ519" s="5">
        <v>6.9999999999999999E-6</v>
      </c>
      <c r="AK519" s="2">
        <v>6.2500000000000001E-4</v>
      </c>
      <c r="AL519" s="2">
        <v>6.2500000000000001E-4</v>
      </c>
      <c r="AM519" s="2">
        <v>9.0431699999999999</v>
      </c>
    </row>
    <row r="520" spans="1:39" x14ac:dyDescent="0.2">
      <c r="A520" s="1">
        <v>43553.574965277781</v>
      </c>
      <c r="B520" s="48">
        <v>1553881678.53455</v>
      </c>
      <c r="C520" s="5">
        <v>-309</v>
      </c>
      <c r="D520" s="5">
        <v>0.209481</v>
      </c>
      <c r="E520" s="5">
        <v>4.5199999999999998E-4</v>
      </c>
      <c r="F520" s="5">
        <v>0</v>
      </c>
      <c r="G520" s="5">
        <v>100.72848999999999</v>
      </c>
      <c r="H520" s="5">
        <v>100.601466</v>
      </c>
      <c r="I520" s="5">
        <v>125.196034</v>
      </c>
      <c r="J520" s="5">
        <v>21.10708</v>
      </c>
      <c r="K520" s="5">
        <v>1.98E-3</v>
      </c>
      <c r="L520" s="5">
        <v>1.794E-3</v>
      </c>
      <c r="M520" s="5">
        <v>-151.765522</v>
      </c>
      <c r="N520" s="5">
        <v>0.23424800000000001</v>
      </c>
      <c r="O520" s="5">
        <v>8.4042340000000006</v>
      </c>
      <c r="P520" s="5">
        <v>2.7980000000000001E-3</v>
      </c>
      <c r="Q520" s="5">
        <v>4.1380000000000002E-3</v>
      </c>
      <c r="R520" s="5">
        <v>3.9760000000000004E-3</v>
      </c>
      <c r="S520" s="5">
        <v>5.5999999999999999E-5</v>
      </c>
      <c r="T520" s="5">
        <v>1.1249999999999999E-3</v>
      </c>
      <c r="U520" s="5">
        <v>74.846536</v>
      </c>
      <c r="V520" s="5">
        <v>1.367186</v>
      </c>
      <c r="W520" s="5">
        <v>2.5474000000000001</v>
      </c>
      <c r="X520" s="5">
        <v>100.21</v>
      </c>
      <c r="Y520" s="5">
        <v>20.71</v>
      </c>
      <c r="Z520" s="5">
        <v>37.837000000000003</v>
      </c>
      <c r="AA520" s="5">
        <v>69.306403000000003</v>
      </c>
      <c r="AB520" s="5">
        <v>88.980687000000003</v>
      </c>
      <c r="AC520" s="5">
        <v>64.849316000000002</v>
      </c>
      <c r="AD520" s="5">
        <v>9.2339999999999992E-3</v>
      </c>
      <c r="AE520" s="5">
        <v>1.0445150000000001</v>
      </c>
      <c r="AF520" s="5">
        <v>2.477E-2</v>
      </c>
      <c r="AG520" s="5">
        <v>23.714669000000001</v>
      </c>
      <c r="AH520" s="5">
        <v>1.1287E-2</v>
      </c>
      <c r="AI520" s="5">
        <v>0.13935400000000001</v>
      </c>
      <c r="AJ520" s="5">
        <v>6.0000000000000002E-6</v>
      </c>
      <c r="AK520" s="2">
        <v>4.46E-4</v>
      </c>
      <c r="AL520" s="2">
        <v>4.46E-4</v>
      </c>
      <c r="AM520" s="2">
        <v>12.726502</v>
      </c>
    </row>
    <row r="521" spans="1:39" x14ac:dyDescent="0.2">
      <c r="A521" s="1">
        <v>43553.574976851851</v>
      </c>
      <c r="B521" s="48">
        <v>1553881679.53461</v>
      </c>
      <c r="C521" s="5">
        <v>-308</v>
      </c>
      <c r="D521" s="5">
        <v>0.20952599999999999</v>
      </c>
      <c r="E521" s="5">
        <v>4.5100000000000001E-4</v>
      </c>
      <c r="F521" s="5">
        <v>0</v>
      </c>
      <c r="G521" s="5">
        <v>100.751836</v>
      </c>
      <c r="H521" s="5">
        <v>100.74207699999999</v>
      </c>
      <c r="I521" s="5">
        <v>125.122097</v>
      </c>
      <c r="J521" s="5">
        <v>21.106662</v>
      </c>
      <c r="K521" s="5">
        <v>1.9729999999999999E-3</v>
      </c>
      <c r="L521" s="5">
        <v>1.7769999999999999E-3</v>
      </c>
      <c r="M521" s="5">
        <v>-151.75664800000001</v>
      </c>
      <c r="N521" s="5">
        <v>0.233903</v>
      </c>
      <c r="O521" s="5">
        <v>8.4005360000000007</v>
      </c>
      <c r="P521" s="5">
        <v>2.7560000000000002E-3</v>
      </c>
      <c r="Q521" s="5">
        <v>4.1980000000000003E-3</v>
      </c>
      <c r="R521" s="5">
        <v>4.0029999999999996E-3</v>
      </c>
      <c r="S521" s="5">
        <v>5.5999999999999999E-5</v>
      </c>
      <c r="T521" s="5">
        <v>1.132E-3</v>
      </c>
      <c r="U521" s="5">
        <v>74.841116</v>
      </c>
      <c r="V521" s="5">
        <v>1.3366640000000001</v>
      </c>
      <c r="W521" s="5">
        <v>2.5474000000000001</v>
      </c>
      <c r="X521" s="5">
        <v>100.21</v>
      </c>
      <c r="Y521" s="5">
        <v>20.71</v>
      </c>
      <c r="Z521" s="5">
        <v>37.835000000000001</v>
      </c>
      <c r="AA521" s="5">
        <v>69.154087000000004</v>
      </c>
      <c r="AB521" s="5">
        <v>87.960271000000006</v>
      </c>
      <c r="AC521" s="5">
        <v>64.441314000000006</v>
      </c>
      <c r="AD521" s="5">
        <v>9.2339999999999992E-3</v>
      </c>
      <c r="AE521" s="5">
        <v>1.045777</v>
      </c>
      <c r="AF521" s="5">
        <v>2.4778000000000001E-2</v>
      </c>
      <c r="AG521" s="5">
        <v>23.693352000000001</v>
      </c>
      <c r="AH521" s="5">
        <v>8.6600000000000002E-4</v>
      </c>
      <c r="AI521" s="5">
        <v>0.13914899999999999</v>
      </c>
      <c r="AJ521" s="5">
        <v>6.0000000000000002E-6</v>
      </c>
      <c r="AK521" s="2">
        <v>4.6099999999999998E-4</v>
      </c>
      <c r="AL521" s="2">
        <v>4.6099999999999998E-4</v>
      </c>
      <c r="AM521" s="2">
        <v>12.292422</v>
      </c>
    </row>
    <row r="522" spans="1:39" x14ac:dyDescent="0.2">
      <c r="A522" s="1">
        <v>43553.574988425928</v>
      </c>
      <c r="B522" s="48">
        <v>1553881680.53462</v>
      </c>
      <c r="C522" s="5">
        <v>-307</v>
      </c>
      <c r="D522" s="5">
        <v>0.20950299999999999</v>
      </c>
      <c r="E522" s="5">
        <v>4.4799999999999999E-4</v>
      </c>
      <c r="F522" s="5">
        <v>-9.9999999999999995E-7</v>
      </c>
      <c r="G522" s="5">
        <v>100.66592900000001</v>
      </c>
      <c r="H522" s="5">
        <v>100.529796</v>
      </c>
      <c r="I522" s="5">
        <v>125.07609100000001</v>
      </c>
      <c r="J522" s="5">
        <v>21.107106000000002</v>
      </c>
      <c r="K522" s="5">
        <v>1.9469999999999999E-3</v>
      </c>
      <c r="L522" s="5">
        <v>1.7539999999999999E-3</v>
      </c>
      <c r="M522" s="5">
        <v>-151.764602</v>
      </c>
      <c r="N522" s="5">
        <v>0.233819</v>
      </c>
      <c r="O522" s="5">
        <v>8.4016800000000007</v>
      </c>
      <c r="P522" s="5">
        <v>2.6970000000000002E-3</v>
      </c>
      <c r="Q522" s="5">
        <v>4.0990000000000002E-3</v>
      </c>
      <c r="R522" s="5">
        <v>3.8999999999999998E-3</v>
      </c>
      <c r="S522" s="5">
        <v>5.5999999999999999E-5</v>
      </c>
      <c r="T522" s="5">
        <v>1.1379999999999999E-3</v>
      </c>
      <c r="U522" s="5">
        <v>74.837190000000007</v>
      </c>
      <c r="V522" s="5">
        <v>1.332476</v>
      </c>
      <c r="W522" s="5">
        <v>2.5474000000000001</v>
      </c>
      <c r="X522" s="5">
        <v>100.21</v>
      </c>
      <c r="Y522" s="5">
        <v>20.71</v>
      </c>
      <c r="Z522" s="5">
        <v>37.835000000000001</v>
      </c>
      <c r="AA522" s="5">
        <v>68.514144000000002</v>
      </c>
      <c r="AB522" s="5">
        <v>86.559121000000005</v>
      </c>
      <c r="AC522" s="5">
        <v>63.871653999999999</v>
      </c>
      <c r="AD522" s="5">
        <v>9.2339999999999992E-3</v>
      </c>
      <c r="AE522" s="5">
        <v>1.0475449999999999</v>
      </c>
      <c r="AF522" s="5">
        <v>2.4794E-2</v>
      </c>
      <c r="AG522" s="5">
        <v>23.669001000000002</v>
      </c>
      <c r="AH522" s="5">
        <v>1.2104E-2</v>
      </c>
      <c r="AI522" s="5">
        <v>0.139099</v>
      </c>
      <c r="AJ522" s="5">
        <v>1.0000000000000001E-5</v>
      </c>
      <c r="AK522" s="2">
        <v>8.3900000000000001E-4</v>
      </c>
      <c r="AL522" s="2">
        <v>8.3900000000000001E-4</v>
      </c>
      <c r="AM522" s="2">
        <v>6.7439609999999997</v>
      </c>
    </row>
    <row r="523" spans="1:39" x14ac:dyDescent="0.2">
      <c r="A523" s="1">
        <v>43553.574999999997</v>
      </c>
      <c r="B523" s="48">
        <v>1553881681.5350299</v>
      </c>
      <c r="C523" s="5">
        <v>-306</v>
      </c>
      <c r="D523" s="5">
        <v>0.209507</v>
      </c>
      <c r="E523" s="5">
        <v>4.4900000000000002E-4</v>
      </c>
      <c r="F523" s="5">
        <v>0</v>
      </c>
      <c r="G523" s="5">
        <v>100.663235</v>
      </c>
      <c r="H523" s="5">
        <v>100.55300200000001</v>
      </c>
      <c r="I523" s="5">
        <v>124.812028</v>
      </c>
      <c r="J523" s="5">
        <v>21.107596000000001</v>
      </c>
      <c r="K523" s="5">
        <v>1.954E-3</v>
      </c>
      <c r="L523" s="5">
        <v>1.7899999999999999E-3</v>
      </c>
      <c r="M523" s="5">
        <v>-151.76418000000001</v>
      </c>
      <c r="N523" s="5">
        <v>0.233955</v>
      </c>
      <c r="O523" s="5">
        <v>8.4035910000000005</v>
      </c>
      <c r="P523" s="5">
        <v>2.761E-3</v>
      </c>
      <c r="Q523" s="5">
        <v>3.663E-3</v>
      </c>
      <c r="R523" s="5">
        <v>3.49E-3</v>
      </c>
      <c r="S523" s="5">
        <v>5.3999999999999998E-5</v>
      </c>
      <c r="T523" s="5">
        <v>1.1360000000000001E-3</v>
      </c>
      <c r="U523" s="5">
        <v>74.837190000000007</v>
      </c>
      <c r="V523" s="5">
        <v>1.4205380000000001</v>
      </c>
      <c r="W523" s="5">
        <v>2.5474000000000001</v>
      </c>
      <c r="X523" s="5">
        <v>100.21</v>
      </c>
      <c r="Y523" s="5">
        <v>20.71</v>
      </c>
      <c r="Z523" s="5">
        <v>37.832999999999998</v>
      </c>
      <c r="AA523" s="5">
        <v>68.704768000000001</v>
      </c>
      <c r="AB523" s="5">
        <v>88.088513000000006</v>
      </c>
      <c r="AC523" s="5">
        <v>64.741305999999994</v>
      </c>
      <c r="AD523" s="5">
        <v>9.2329999999999999E-3</v>
      </c>
      <c r="AE523" s="5">
        <v>1.0448489999999999</v>
      </c>
      <c r="AF523" s="5">
        <v>2.4736000000000001E-2</v>
      </c>
      <c r="AG523" s="5">
        <v>23.674488</v>
      </c>
      <c r="AH523" s="5">
        <v>9.7999999999999997E-3</v>
      </c>
      <c r="AI523" s="5">
        <v>0.13918</v>
      </c>
      <c r="AJ523" s="5">
        <v>9.0000000000000002E-6</v>
      </c>
      <c r="AK523" s="2">
        <v>7.1500000000000003E-4</v>
      </c>
      <c r="AL523" s="2">
        <v>7.1500000000000003E-4</v>
      </c>
      <c r="AM523" s="2">
        <v>7.9177070000000001</v>
      </c>
    </row>
    <row r="524" spans="1:39" x14ac:dyDescent="0.2">
      <c r="A524" s="1">
        <v>43553.575011574074</v>
      </c>
      <c r="B524" s="48">
        <v>1553881682.53494</v>
      </c>
      <c r="C524" s="5">
        <v>-305</v>
      </c>
      <c r="D524" s="5">
        <v>0.20949899999999999</v>
      </c>
      <c r="E524" s="5">
        <v>4.57E-4</v>
      </c>
      <c r="F524" s="5">
        <v>-9.9999999999999995E-7</v>
      </c>
      <c r="G524" s="5">
        <v>100.676405</v>
      </c>
      <c r="H524" s="5">
        <v>100.38338299999999</v>
      </c>
      <c r="I524" s="5">
        <v>125.244389</v>
      </c>
      <c r="J524" s="5">
        <v>21.107661</v>
      </c>
      <c r="K524" s="5">
        <v>1.91E-3</v>
      </c>
      <c r="L524" s="5">
        <v>1.804E-3</v>
      </c>
      <c r="M524" s="5">
        <v>-151.76076900000001</v>
      </c>
      <c r="N524" s="5">
        <v>0.23350699999999999</v>
      </c>
      <c r="O524" s="5">
        <v>8.4011469999999999</v>
      </c>
      <c r="P524" s="5">
        <v>2.7529999999999998E-3</v>
      </c>
      <c r="Q524" s="5">
        <v>3.3110000000000001E-3</v>
      </c>
      <c r="R524" s="5">
        <v>3.1329999999999999E-3</v>
      </c>
      <c r="S524" s="5">
        <v>5.5999999999999999E-5</v>
      </c>
      <c r="T524" s="5">
        <v>1.1410000000000001E-3</v>
      </c>
      <c r="U524" s="5">
        <v>74.818552999999994</v>
      </c>
      <c r="V524" s="5">
        <v>1.394269</v>
      </c>
      <c r="W524" s="5">
        <v>2.5474999999999999</v>
      </c>
      <c r="X524" s="5">
        <v>100.21</v>
      </c>
      <c r="Y524" s="5">
        <v>20.72</v>
      </c>
      <c r="Z524" s="5">
        <v>37.831000000000003</v>
      </c>
      <c r="AA524" s="5">
        <v>67.643422999999999</v>
      </c>
      <c r="AB524" s="5">
        <v>87.900345000000002</v>
      </c>
      <c r="AC524" s="5">
        <v>65.079162999999994</v>
      </c>
      <c r="AD524" s="5">
        <v>9.2390000000000007E-3</v>
      </c>
      <c r="AE524" s="5">
        <v>1.0438050000000001</v>
      </c>
      <c r="AF524" s="5">
        <v>2.4767000000000001E-2</v>
      </c>
      <c r="AG524" s="5">
        <v>23.727312000000001</v>
      </c>
      <c r="AH524" s="5">
        <v>2.6071E-2</v>
      </c>
      <c r="AI524" s="5">
        <v>0.13891300000000001</v>
      </c>
      <c r="AJ524" s="5">
        <v>-9.9999999999999995E-7</v>
      </c>
      <c r="AK524" s="2">
        <v>-3.6999999999999998E-5</v>
      </c>
      <c r="AL524" s="2">
        <v>-3.6999999999999998E-5</v>
      </c>
      <c r="AM524" s="2">
        <v>-153.23665399999999</v>
      </c>
    </row>
    <row r="525" spans="1:39" x14ac:dyDescent="0.2">
      <c r="A525" s="1">
        <v>43553.575023148151</v>
      </c>
      <c r="B525" s="48">
        <v>1553881683.53476</v>
      </c>
      <c r="C525" s="5">
        <v>-304</v>
      </c>
      <c r="D525" s="5">
        <v>0.20950299999999999</v>
      </c>
      <c r="E525" s="5">
        <v>4.5199999999999998E-4</v>
      </c>
      <c r="F525" s="5">
        <v>0</v>
      </c>
      <c r="G525" s="5">
        <v>100.64078499999999</v>
      </c>
      <c r="H525" s="5">
        <v>100.67655000000001</v>
      </c>
      <c r="I525" s="5">
        <v>125.55915299999999</v>
      </c>
      <c r="J525" s="5">
        <v>21.106905000000001</v>
      </c>
      <c r="K525" s="5">
        <v>1.9750000000000002E-3</v>
      </c>
      <c r="L525" s="5">
        <v>1.8749999999999999E-3</v>
      </c>
      <c r="M525" s="5">
        <v>-151.744362</v>
      </c>
      <c r="N525" s="5">
        <v>0.23358499999999999</v>
      </c>
      <c r="O525" s="5">
        <v>8.4013609999999996</v>
      </c>
      <c r="P525" s="5">
        <v>2.8159999999999999E-3</v>
      </c>
      <c r="Q525" s="5">
        <v>4.5120000000000004E-3</v>
      </c>
      <c r="R525" s="5">
        <v>4.228E-3</v>
      </c>
      <c r="S525" s="5">
        <v>5.0000000000000002E-5</v>
      </c>
      <c r="T525" s="5">
        <v>1.1440000000000001E-3</v>
      </c>
      <c r="U525" s="5">
        <v>74.880436000000003</v>
      </c>
      <c r="V525" s="5">
        <v>1.3950089999999999</v>
      </c>
      <c r="W525" s="5">
        <v>2.5474999999999999</v>
      </c>
      <c r="X525" s="5">
        <v>100.21</v>
      </c>
      <c r="Y525" s="5">
        <v>20.71</v>
      </c>
      <c r="Z525" s="5">
        <v>37.83</v>
      </c>
      <c r="AA525" s="5">
        <v>69.187734000000006</v>
      </c>
      <c r="AB525" s="5">
        <v>89.421165000000002</v>
      </c>
      <c r="AC525" s="5">
        <v>66.791475000000005</v>
      </c>
      <c r="AD525" s="5">
        <v>9.2329999999999999E-3</v>
      </c>
      <c r="AE525" s="5">
        <v>1.038548</v>
      </c>
      <c r="AF525" s="5">
        <v>2.4735E-2</v>
      </c>
      <c r="AG525" s="5">
        <v>23.817169</v>
      </c>
      <c r="AH525" s="5">
        <v>-3.1779999999999998E-3</v>
      </c>
      <c r="AI525" s="5">
        <v>0.13896</v>
      </c>
      <c r="AJ525" s="5">
        <v>5.0000000000000004E-6</v>
      </c>
      <c r="AK525" s="2">
        <v>3.5300000000000002E-4</v>
      </c>
      <c r="AL525" s="2">
        <v>3.5300000000000002E-4</v>
      </c>
      <c r="AM525" s="2">
        <v>16.025818000000001</v>
      </c>
    </row>
    <row r="526" spans="1:39" x14ac:dyDescent="0.2">
      <c r="A526" s="1">
        <v>43553.57503472222</v>
      </c>
      <c r="B526" s="48">
        <v>1553881684.5348499</v>
      </c>
      <c r="C526" s="5">
        <v>-303</v>
      </c>
      <c r="D526" s="5">
        <v>0.20951800000000001</v>
      </c>
      <c r="E526" s="5">
        <v>4.5199999999999998E-4</v>
      </c>
      <c r="F526" s="5">
        <v>-9.9999999999999995E-7</v>
      </c>
      <c r="G526" s="5">
        <v>100.56984300000001</v>
      </c>
      <c r="H526" s="5">
        <v>100.59054500000001</v>
      </c>
      <c r="I526" s="5">
        <v>125.565726</v>
      </c>
      <c r="J526" s="5">
        <v>21.107294</v>
      </c>
      <c r="K526" s="5">
        <v>1.933E-3</v>
      </c>
      <c r="L526" s="5">
        <v>1.7719999999999999E-3</v>
      </c>
      <c r="M526" s="5">
        <v>-151.73968500000001</v>
      </c>
      <c r="N526" s="5">
        <v>0.233741</v>
      </c>
      <c r="O526" s="5">
        <v>8.4039289999999998</v>
      </c>
      <c r="P526" s="5">
        <v>2.735E-3</v>
      </c>
      <c r="Q526" s="5">
        <v>4.0740000000000004E-3</v>
      </c>
      <c r="R526" s="5">
        <v>3.9579999999999997E-3</v>
      </c>
      <c r="S526" s="5">
        <v>5.7000000000000003E-5</v>
      </c>
      <c r="T526" s="5">
        <v>1.1479999999999999E-3</v>
      </c>
      <c r="U526" s="5">
        <v>74.780837000000005</v>
      </c>
      <c r="V526" s="5">
        <v>1.354079</v>
      </c>
      <c r="W526" s="5">
        <v>2.5474000000000001</v>
      </c>
      <c r="X526" s="5">
        <v>100.21</v>
      </c>
      <c r="Y526" s="5">
        <v>20.71</v>
      </c>
      <c r="Z526" s="5">
        <v>37.829000000000001</v>
      </c>
      <c r="AA526" s="5">
        <v>68.199161000000004</v>
      </c>
      <c r="AB526" s="5">
        <v>87.471329999999995</v>
      </c>
      <c r="AC526" s="5">
        <v>64.317041000000003</v>
      </c>
      <c r="AD526" s="5">
        <v>9.2329999999999999E-3</v>
      </c>
      <c r="AE526" s="5">
        <v>1.046163</v>
      </c>
      <c r="AF526" s="5">
        <v>2.4826000000000001E-2</v>
      </c>
      <c r="AG526" s="5">
        <v>23.730948999999999</v>
      </c>
      <c r="AH526" s="5">
        <v>-1.841E-3</v>
      </c>
      <c r="AI526" s="5">
        <v>0.13905200000000001</v>
      </c>
      <c r="AJ526" s="5">
        <v>5.0000000000000004E-6</v>
      </c>
      <c r="AK526" s="2">
        <v>4.37E-4</v>
      </c>
      <c r="AL526" s="2">
        <v>4.37E-4</v>
      </c>
      <c r="AM526" s="2">
        <v>12.947758</v>
      </c>
    </row>
    <row r="527" spans="1:39" x14ac:dyDescent="0.2">
      <c r="A527" s="1">
        <v>43553.575046296297</v>
      </c>
      <c r="B527" s="48">
        <v>1553881685.5343399</v>
      </c>
      <c r="C527" s="5">
        <v>-302</v>
      </c>
      <c r="D527" s="5">
        <v>0.20952799999999999</v>
      </c>
      <c r="E527" s="5">
        <v>4.4700000000000002E-4</v>
      </c>
      <c r="F527" s="5">
        <v>-9.9999999999999995E-7</v>
      </c>
      <c r="G527" s="5">
        <v>100.627314</v>
      </c>
      <c r="H527" s="5">
        <v>100.649929</v>
      </c>
      <c r="I527" s="5">
        <v>125.284527</v>
      </c>
      <c r="J527" s="5">
        <v>21.108339000000001</v>
      </c>
      <c r="K527" s="5">
        <v>1.856E-3</v>
      </c>
      <c r="L527" s="5">
        <v>1.802E-3</v>
      </c>
      <c r="M527" s="5">
        <v>-151.73196100000001</v>
      </c>
      <c r="N527" s="5">
        <v>0.234125</v>
      </c>
      <c r="O527" s="5">
        <v>8.4007959999999997</v>
      </c>
      <c r="P527" s="5">
        <v>2.7569999999999999E-3</v>
      </c>
      <c r="Q527" s="5">
        <v>4.1110000000000001E-3</v>
      </c>
      <c r="R527" s="5">
        <v>3.8649999999999999E-3</v>
      </c>
      <c r="S527" s="5">
        <v>5.7000000000000003E-5</v>
      </c>
      <c r="T527" s="5">
        <v>1.152E-3</v>
      </c>
      <c r="U527" s="5">
        <v>74.681624999999997</v>
      </c>
      <c r="V527" s="5">
        <v>1.3425069999999999</v>
      </c>
      <c r="W527" s="5">
        <v>2.5474000000000001</v>
      </c>
      <c r="X527" s="5">
        <v>100.21</v>
      </c>
      <c r="Y527" s="5">
        <v>20.71</v>
      </c>
      <c r="Z527" s="5">
        <v>37.826000000000001</v>
      </c>
      <c r="AA527" s="5">
        <v>66.340262999999993</v>
      </c>
      <c r="AB527" s="5">
        <v>87.993191999999993</v>
      </c>
      <c r="AC527" s="5">
        <v>65.031464</v>
      </c>
      <c r="AD527" s="5">
        <v>9.2320000000000006E-3</v>
      </c>
      <c r="AE527" s="5">
        <v>1.043952</v>
      </c>
      <c r="AF527" s="5">
        <v>2.4771999999999999E-2</v>
      </c>
      <c r="AG527" s="5">
        <v>23.72944</v>
      </c>
      <c r="AH527" s="5">
        <v>-2.0100000000000001E-3</v>
      </c>
      <c r="AI527" s="5">
        <v>0.13928099999999999</v>
      </c>
      <c r="AJ527" s="5">
        <v>1.1E-5</v>
      </c>
      <c r="AK527" s="2">
        <v>8.5700000000000001E-4</v>
      </c>
      <c r="AL527" s="2">
        <v>8.5700000000000001E-4</v>
      </c>
      <c r="AM527" s="2">
        <v>6.6128669999999996</v>
      </c>
    </row>
    <row r="528" spans="1:39" x14ac:dyDescent="0.2">
      <c r="A528" s="1">
        <v>43553.575057870374</v>
      </c>
      <c r="B528" s="48">
        <v>1553881686.5338099</v>
      </c>
      <c r="C528" s="5">
        <v>-301</v>
      </c>
      <c r="D528" s="5">
        <v>0.20947199999999999</v>
      </c>
      <c r="E528" s="5">
        <v>4.5100000000000001E-4</v>
      </c>
      <c r="F528" s="5">
        <v>-9.9999999999999995E-7</v>
      </c>
      <c r="G528" s="5">
        <v>100.575829</v>
      </c>
      <c r="H528" s="5">
        <v>100.42536</v>
      </c>
      <c r="I528" s="5">
        <v>125.089707</v>
      </c>
      <c r="J528" s="5">
        <v>21.107547</v>
      </c>
      <c r="K528" s="5">
        <v>1.895E-3</v>
      </c>
      <c r="L528" s="5">
        <v>1.7949999999999999E-3</v>
      </c>
      <c r="M528" s="5">
        <v>-151.715745</v>
      </c>
      <c r="N528" s="5">
        <v>0.233656</v>
      </c>
      <c r="O528" s="5">
        <v>8.4024400000000004</v>
      </c>
      <c r="P528" s="5">
        <v>2.8349999999999998E-3</v>
      </c>
      <c r="Q528" s="5">
        <v>4.0559999999999997E-3</v>
      </c>
      <c r="R528" s="5">
        <v>3.9160000000000002E-3</v>
      </c>
      <c r="S528" s="5">
        <v>5.3000000000000001E-5</v>
      </c>
      <c r="T528" s="5">
        <v>1.145E-3</v>
      </c>
      <c r="U528" s="5">
        <v>74.820323000000002</v>
      </c>
      <c r="V528" s="5">
        <v>1.382979</v>
      </c>
      <c r="W528" s="5">
        <v>2.5474000000000001</v>
      </c>
      <c r="X528" s="5">
        <v>100.21</v>
      </c>
      <c r="Y528" s="5">
        <v>20.71</v>
      </c>
      <c r="Z528" s="5">
        <v>37.826000000000001</v>
      </c>
      <c r="AA528" s="5">
        <v>67.275914999999998</v>
      </c>
      <c r="AB528" s="5">
        <v>89.869483000000002</v>
      </c>
      <c r="AC528" s="5">
        <v>64.859875000000002</v>
      </c>
      <c r="AD528" s="5">
        <v>9.2320000000000006E-3</v>
      </c>
      <c r="AE528" s="5">
        <v>1.0444819999999999</v>
      </c>
      <c r="AF528" s="5">
        <v>2.4759E-2</v>
      </c>
      <c r="AG528" s="5">
        <v>23.704967</v>
      </c>
      <c r="AH528" s="5">
        <v>1.3391999999999999E-2</v>
      </c>
      <c r="AI528" s="5">
        <v>0.13900199999999999</v>
      </c>
      <c r="AJ528" s="5">
        <v>6.9999999999999999E-6</v>
      </c>
      <c r="AK528" s="2">
        <v>5.3399999999999997E-4</v>
      </c>
      <c r="AL528" s="2">
        <v>5.3399999999999997E-4</v>
      </c>
      <c r="AM528" s="2">
        <v>10.591549000000001</v>
      </c>
    </row>
    <row r="529" spans="1:39" x14ac:dyDescent="0.2">
      <c r="A529" s="1">
        <v>43553.575069444443</v>
      </c>
      <c r="B529" s="48">
        <v>1553881687.5337701</v>
      </c>
      <c r="C529" s="5">
        <v>-300</v>
      </c>
      <c r="D529" s="5">
        <v>0.209506</v>
      </c>
      <c r="E529" s="5">
        <v>4.5199999999999998E-4</v>
      </c>
      <c r="F529" s="5">
        <v>-9.9999999999999995E-7</v>
      </c>
      <c r="G529" s="5">
        <v>100.574332</v>
      </c>
      <c r="H529" s="5">
        <v>100.477919</v>
      </c>
      <c r="I529" s="5">
        <v>124.99464500000001</v>
      </c>
      <c r="J529" s="5">
        <v>21.107885</v>
      </c>
      <c r="K529" s="5">
        <v>1.926E-3</v>
      </c>
      <c r="L529" s="5">
        <v>1.789E-3</v>
      </c>
      <c r="M529" s="5">
        <v>-151.73621600000001</v>
      </c>
      <c r="N529" s="5">
        <v>0.234183</v>
      </c>
      <c r="O529" s="5">
        <v>8.4007179999999995</v>
      </c>
      <c r="P529" s="5">
        <v>2.8159999999999999E-3</v>
      </c>
      <c r="Q529" s="5">
        <v>3.9610000000000001E-3</v>
      </c>
      <c r="R529" s="5">
        <v>3.7859999999999999E-3</v>
      </c>
      <c r="S529" s="5">
        <v>5.5999999999999999E-5</v>
      </c>
      <c r="T529" s="5">
        <v>1.142E-3</v>
      </c>
      <c r="U529" s="5">
        <v>74.847973999999994</v>
      </c>
      <c r="V529" s="5">
        <v>1.327909</v>
      </c>
      <c r="W529" s="5">
        <v>2.5472999999999999</v>
      </c>
      <c r="X529" s="5">
        <v>100.21</v>
      </c>
      <c r="Y529" s="5">
        <v>20.71</v>
      </c>
      <c r="Z529" s="5">
        <v>37.825000000000003</v>
      </c>
      <c r="AA529" s="5">
        <v>68.029042000000004</v>
      </c>
      <c r="AB529" s="5">
        <v>89.403334999999998</v>
      </c>
      <c r="AC529" s="5">
        <v>64.718007999999998</v>
      </c>
      <c r="AD529" s="5">
        <v>9.2320000000000006E-3</v>
      </c>
      <c r="AE529" s="5">
        <v>1.044921</v>
      </c>
      <c r="AF529" s="5">
        <v>2.4754999999999999E-2</v>
      </c>
      <c r="AG529" s="5">
        <v>23.690985000000001</v>
      </c>
      <c r="AH529" s="5">
        <v>8.5789999999999998E-3</v>
      </c>
      <c r="AI529" s="5">
        <v>0.139316</v>
      </c>
      <c r="AJ529" s="5">
        <v>5.0000000000000004E-6</v>
      </c>
      <c r="AK529" s="2">
        <v>4.3300000000000001E-4</v>
      </c>
      <c r="AL529" s="2">
        <v>4.3300000000000001E-4</v>
      </c>
      <c r="AM529" s="2">
        <v>13.097294</v>
      </c>
    </row>
    <row r="530" spans="1:39" x14ac:dyDescent="0.2">
      <c r="A530" s="1">
        <v>43553.57508101852</v>
      </c>
      <c r="B530" s="48">
        <v>1553881688.5339601</v>
      </c>
      <c r="C530" s="5">
        <v>-299</v>
      </c>
      <c r="D530" s="5">
        <v>0.20947099999999999</v>
      </c>
      <c r="E530" s="5">
        <v>4.4999999999999999E-4</v>
      </c>
      <c r="F530" s="5">
        <v>-9.9999999999999995E-7</v>
      </c>
      <c r="G530" s="5">
        <v>100.574332</v>
      </c>
      <c r="H530" s="5">
        <v>100.393963</v>
      </c>
      <c r="I530" s="5">
        <v>124.91930000000001</v>
      </c>
      <c r="J530" s="5">
        <v>21.107952999999998</v>
      </c>
      <c r="K530" s="5">
        <v>1.892E-3</v>
      </c>
      <c r="L530" s="5">
        <v>1.7899999999999999E-3</v>
      </c>
      <c r="M530" s="5">
        <v>-151.72720699999999</v>
      </c>
      <c r="N530" s="5">
        <v>0.23378599999999999</v>
      </c>
      <c r="O530" s="5">
        <v>8.4015629999999994</v>
      </c>
      <c r="P530" s="5">
        <v>2.7520000000000001E-3</v>
      </c>
      <c r="Q530" s="5">
        <v>4.4710000000000001E-3</v>
      </c>
      <c r="R530" s="5">
        <v>4.3039999999999997E-3</v>
      </c>
      <c r="S530" s="5">
        <v>5.8E-5</v>
      </c>
      <c r="T530" s="5">
        <v>1.142E-3</v>
      </c>
      <c r="U530" s="5">
        <v>74.888177999999996</v>
      </c>
      <c r="V530" s="5">
        <v>1.3224039999999999</v>
      </c>
      <c r="W530" s="5">
        <v>2.5472999999999999</v>
      </c>
      <c r="X530" s="5">
        <v>100.21</v>
      </c>
      <c r="Y530" s="5">
        <v>20.71</v>
      </c>
      <c r="Z530" s="5">
        <v>37.825000000000003</v>
      </c>
      <c r="AA530" s="5">
        <v>67.203692000000004</v>
      </c>
      <c r="AB530" s="5">
        <v>87.879446999999999</v>
      </c>
      <c r="AC530" s="5">
        <v>64.744781000000003</v>
      </c>
      <c r="AD530" s="5">
        <v>9.2320000000000006E-3</v>
      </c>
      <c r="AE530" s="5">
        <v>1.0448379999999999</v>
      </c>
      <c r="AF530" s="5">
        <v>2.4747000000000002E-2</v>
      </c>
      <c r="AG530" s="5">
        <v>23.684781999999998</v>
      </c>
      <c r="AH530" s="5">
        <v>1.6055E-2</v>
      </c>
      <c r="AI530" s="5">
        <v>0.13908000000000001</v>
      </c>
      <c r="AJ530" s="5">
        <v>7.9999999999999996E-6</v>
      </c>
      <c r="AK530" s="2">
        <v>6.4899999999999995E-4</v>
      </c>
      <c r="AL530" s="2">
        <v>6.4899999999999995E-4</v>
      </c>
      <c r="AM530" s="2">
        <v>8.7201850000000007</v>
      </c>
    </row>
    <row r="531" spans="1:39" x14ac:dyDescent="0.2">
      <c r="A531" s="1">
        <v>43553.575092592589</v>
      </c>
      <c r="B531" s="48">
        <v>1553881689.5339301</v>
      </c>
      <c r="C531" s="5">
        <v>-298</v>
      </c>
      <c r="D531" s="5">
        <v>0.209505</v>
      </c>
      <c r="E531" s="5">
        <v>4.5100000000000001E-4</v>
      </c>
      <c r="F531" s="5">
        <v>-9.9999999999999995E-7</v>
      </c>
      <c r="G531" s="5">
        <v>100.55637400000001</v>
      </c>
      <c r="H531" s="5">
        <v>100.444132</v>
      </c>
      <c r="I531" s="5">
        <v>124.80006</v>
      </c>
      <c r="J531" s="5">
        <v>21.108248</v>
      </c>
      <c r="K531" s="5">
        <v>1.9009999999999999E-3</v>
      </c>
      <c r="L531" s="5">
        <v>1.828E-3</v>
      </c>
      <c r="M531" s="5">
        <v>-151.74202299999999</v>
      </c>
      <c r="N531" s="5">
        <v>0.23366300000000001</v>
      </c>
      <c r="O531" s="5">
        <v>8.4014980000000001</v>
      </c>
      <c r="P531" s="5">
        <v>2.7420000000000001E-3</v>
      </c>
      <c r="Q531" s="5">
        <v>4.3610000000000003E-3</v>
      </c>
      <c r="R531" s="5">
        <v>4.1999999999999997E-3</v>
      </c>
      <c r="S531" s="5">
        <v>5.5999999999999999E-5</v>
      </c>
      <c r="T531" s="5">
        <v>1.1460000000000001E-3</v>
      </c>
      <c r="U531" s="5">
        <v>74.875072000000003</v>
      </c>
      <c r="V531" s="5">
        <v>1.3249150000000001</v>
      </c>
      <c r="W531" s="5">
        <v>2.5474000000000001</v>
      </c>
      <c r="X531" s="5">
        <v>100.21</v>
      </c>
      <c r="Y531" s="5">
        <v>20.71</v>
      </c>
      <c r="Z531" s="5">
        <v>37.823999999999998</v>
      </c>
      <c r="AA531" s="5">
        <v>67.427115999999998</v>
      </c>
      <c r="AB531" s="5">
        <v>87.635434000000004</v>
      </c>
      <c r="AC531" s="5">
        <v>65.673682999999997</v>
      </c>
      <c r="AD531" s="5">
        <v>9.2309999999999996E-3</v>
      </c>
      <c r="AE531" s="5">
        <v>1.041974</v>
      </c>
      <c r="AF531" s="5">
        <v>2.4701000000000001E-2</v>
      </c>
      <c r="AG531" s="5">
        <v>23.705992999999999</v>
      </c>
      <c r="AH531" s="5">
        <v>9.9900000000000006E-3</v>
      </c>
      <c r="AI531" s="5">
        <v>0.13900599999999999</v>
      </c>
      <c r="AJ531" s="5">
        <v>6.9999999999999999E-6</v>
      </c>
      <c r="AK531" s="2">
        <v>5.7499999999999999E-4</v>
      </c>
      <c r="AL531" s="2">
        <v>5.7499999999999999E-4</v>
      </c>
      <c r="AM531" s="2">
        <v>9.8465500000000006</v>
      </c>
    </row>
    <row r="532" spans="1:39" x14ac:dyDescent="0.2">
      <c r="A532" s="1">
        <v>43553.575104166666</v>
      </c>
      <c r="B532" s="48">
        <v>1553881690.5343499</v>
      </c>
      <c r="C532" s="5">
        <v>-297</v>
      </c>
      <c r="D532" s="5">
        <v>0.209504</v>
      </c>
      <c r="E532" s="5">
        <v>4.5300000000000001E-4</v>
      </c>
      <c r="F532" s="5">
        <v>-9.9999999999999995E-7</v>
      </c>
      <c r="G532" s="5">
        <v>100.580918</v>
      </c>
      <c r="H532" s="5">
        <v>100.35027700000001</v>
      </c>
      <c r="I532" s="5">
        <v>124.95239599999999</v>
      </c>
      <c r="J532" s="5">
        <v>21.108625</v>
      </c>
      <c r="K532" s="5">
        <v>1.882E-3</v>
      </c>
      <c r="L532" s="5">
        <v>1.751E-3</v>
      </c>
      <c r="M532" s="5">
        <v>-151.73255499999999</v>
      </c>
      <c r="N532" s="5">
        <v>0.233845</v>
      </c>
      <c r="O532" s="5">
        <v>8.4017769999999992</v>
      </c>
      <c r="P532" s="5">
        <v>2.807E-3</v>
      </c>
      <c r="Q532" s="5">
        <v>4.3379999999999998E-3</v>
      </c>
      <c r="R532" s="5">
        <v>4.156E-3</v>
      </c>
      <c r="S532" s="5">
        <v>5.5999999999999999E-5</v>
      </c>
      <c r="T532" s="5">
        <v>1.15E-3</v>
      </c>
      <c r="U532" s="5">
        <v>74.824802000000005</v>
      </c>
      <c r="V532" s="5">
        <v>1.2958480000000001</v>
      </c>
      <c r="W532" s="5">
        <v>2.5472999999999999</v>
      </c>
      <c r="X532" s="5">
        <v>100.21</v>
      </c>
      <c r="Y532" s="5">
        <v>20.71</v>
      </c>
      <c r="Z532" s="5">
        <v>37.823</v>
      </c>
      <c r="AA532" s="5">
        <v>66.956186000000002</v>
      </c>
      <c r="AB532" s="5">
        <v>89.204190999999994</v>
      </c>
      <c r="AC532" s="5">
        <v>63.823312000000001</v>
      </c>
      <c r="AD532" s="5">
        <v>9.2309999999999996E-3</v>
      </c>
      <c r="AE532" s="5">
        <v>1.047695</v>
      </c>
      <c r="AF532" s="5">
        <v>2.4784E-2</v>
      </c>
      <c r="AG532" s="5">
        <v>23.655597</v>
      </c>
      <c r="AH532" s="5">
        <v>2.0534E-2</v>
      </c>
      <c r="AI532" s="5">
        <v>0.13911399999999999</v>
      </c>
      <c r="AJ532" s="5">
        <v>3.9999999999999998E-6</v>
      </c>
      <c r="AK532" s="2">
        <v>3.5300000000000002E-4</v>
      </c>
      <c r="AL532" s="2">
        <v>3.5300000000000002E-4</v>
      </c>
      <c r="AM532" s="2">
        <v>16.026595</v>
      </c>
    </row>
    <row r="533" spans="1:39" x14ac:dyDescent="0.2">
      <c r="A533" s="1">
        <v>43553.575115740743</v>
      </c>
      <c r="B533" s="48">
        <v>1553881691.5350201</v>
      </c>
      <c r="C533" s="5">
        <v>-296</v>
      </c>
      <c r="D533" s="5">
        <v>0.209481</v>
      </c>
      <c r="E533" s="5">
        <v>4.4999999999999999E-4</v>
      </c>
      <c r="F533" s="5">
        <v>-9.9999999999999995E-7</v>
      </c>
      <c r="G533" s="5">
        <v>100.573436</v>
      </c>
      <c r="H533" s="5">
        <v>100.37860499999999</v>
      </c>
      <c r="I533" s="5">
        <v>124.898644</v>
      </c>
      <c r="J533" s="5">
        <v>21.109152999999999</v>
      </c>
      <c r="K533" s="5">
        <v>1.8829999999999999E-3</v>
      </c>
      <c r="L533" s="5">
        <v>1.7849999999999999E-3</v>
      </c>
      <c r="M533" s="5">
        <v>-151.739206</v>
      </c>
      <c r="N533" s="5">
        <v>0.23360400000000001</v>
      </c>
      <c r="O533" s="5">
        <v>8.4015559999999994</v>
      </c>
      <c r="P533" s="5">
        <v>2.7409999999999999E-3</v>
      </c>
      <c r="Q533" s="5">
        <v>3.493E-3</v>
      </c>
      <c r="R533" s="5">
        <v>3.271E-3</v>
      </c>
      <c r="S533" s="5">
        <v>5.7000000000000003E-5</v>
      </c>
      <c r="T533" s="5">
        <v>1.1559999999999999E-3</v>
      </c>
      <c r="U533" s="5">
        <v>74.821759999999998</v>
      </c>
      <c r="V533" s="5">
        <v>1.3003560000000001</v>
      </c>
      <c r="W533" s="5">
        <v>2.5474000000000001</v>
      </c>
      <c r="X533" s="5">
        <v>100.21</v>
      </c>
      <c r="Y533" s="5">
        <v>20.71</v>
      </c>
      <c r="Z533" s="5">
        <v>37.823</v>
      </c>
      <c r="AA533" s="5">
        <v>66.991085999999996</v>
      </c>
      <c r="AB533" s="5">
        <v>87.607432000000003</v>
      </c>
      <c r="AC533" s="5">
        <v>64.626363999999995</v>
      </c>
      <c r="AD533" s="5">
        <v>9.2309999999999996E-3</v>
      </c>
      <c r="AE533" s="5">
        <v>1.0452049999999999</v>
      </c>
      <c r="AF533" s="5">
        <v>2.4749E-2</v>
      </c>
      <c r="AG533" s="5">
        <v>23.678673</v>
      </c>
      <c r="AH533" s="5">
        <v>1.7343999999999998E-2</v>
      </c>
      <c r="AI533" s="5">
        <v>0.13897100000000001</v>
      </c>
      <c r="AJ533" s="5">
        <v>7.9999999999999996E-6</v>
      </c>
      <c r="AK533" s="2">
        <v>6.3699999999999998E-4</v>
      </c>
      <c r="AL533" s="2">
        <v>6.3699999999999998E-4</v>
      </c>
      <c r="AM533" s="2">
        <v>8.8761969999999994</v>
      </c>
    </row>
    <row r="534" spans="1:39" x14ac:dyDescent="0.2">
      <c r="A534" s="1">
        <v>43553.575127314813</v>
      </c>
      <c r="B534" s="48">
        <v>1553881692.53391</v>
      </c>
      <c r="C534" s="5">
        <v>-295</v>
      </c>
      <c r="D534" s="5">
        <v>0.20948600000000001</v>
      </c>
      <c r="E534" s="5">
        <v>4.5100000000000001E-4</v>
      </c>
      <c r="F534" s="5">
        <v>-9.9999999999999995E-7</v>
      </c>
      <c r="G534" s="5">
        <v>100.545299</v>
      </c>
      <c r="H534" s="5">
        <v>100.290893</v>
      </c>
      <c r="I534" s="5">
        <v>124.450323</v>
      </c>
      <c r="J534" s="5">
        <v>21.108550000000001</v>
      </c>
      <c r="K534" s="5">
        <v>1.944E-3</v>
      </c>
      <c r="L534" s="5">
        <v>1.7780000000000001E-3</v>
      </c>
      <c r="M534" s="5">
        <v>-151.732382</v>
      </c>
      <c r="N534" s="5">
        <v>0.23449500000000001</v>
      </c>
      <c r="O534" s="5">
        <v>8.4029989999999994</v>
      </c>
      <c r="P534" s="5">
        <v>2.7390000000000001E-3</v>
      </c>
      <c r="Q534" s="5">
        <v>3.735E-3</v>
      </c>
      <c r="R534" s="5">
        <v>3.604E-3</v>
      </c>
      <c r="S534" s="5">
        <v>5.3999999999999998E-5</v>
      </c>
      <c r="T534" s="5">
        <v>1.1609999999999999E-3</v>
      </c>
      <c r="U534" s="5">
        <v>74.790570000000002</v>
      </c>
      <c r="V534" s="5">
        <v>1.3298460000000001</v>
      </c>
      <c r="W534" s="5">
        <v>2.5474000000000001</v>
      </c>
      <c r="X534" s="5">
        <v>100.21</v>
      </c>
      <c r="Y534" s="5">
        <v>20.71</v>
      </c>
      <c r="Z534" s="5">
        <v>37.823999999999998</v>
      </c>
      <c r="AA534" s="5">
        <v>68.460014000000001</v>
      </c>
      <c r="AB534" s="5">
        <v>87.550528</v>
      </c>
      <c r="AC534" s="5">
        <v>64.457104000000001</v>
      </c>
      <c r="AD534" s="5">
        <v>9.2309999999999996E-3</v>
      </c>
      <c r="AE534" s="5">
        <v>1.0457289999999999</v>
      </c>
      <c r="AF534" s="5">
        <v>2.4711E-2</v>
      </c>
      <c r="AG534" s="5">
        <v>23.630215</v>
      </c>
      <c r="AH534" s="5">
        <v>2.2661000000000001E-2</v>
      </c>
      <c r="AI534" s="5">
        <v>0.13950099999999999</v>
      </c>
      <c r="AJ534" s="5">
        <v>6.0000000000000002E-6</v>
      </c>
      <c r="AK534" s="2">
        <v>5.1199999999999998E-4</v>
      </c>
      <c r="AL534" s="2">
        <v>5.1199999999999998E-4</v>
      </c>
      <c r="AM534" s="2">
        <v>11.080242999999999</v>
      </c>
    </row>
    <row r="535" spans="1:39" x14ac:dyDescent="0.2">
      <c r="A535" s="1">
        <v>43553.575138888889</v>
      </c>
      <c r="B535" s="48">
        <v>1553881693.53441</v>
      </c>
      <c r="C535" s="5">
        <v>-294</v>
      </c>
      <c r="D535" s="5">
        <v>0.20949100000000001</v>
      </c>
      <c r="E535" s="5">
        <v>4.4700000000000002E-4</v>
      </c>
      <c r="F535" s="5">
        <v>-9.9999999999999995E-7</v>
      </c>
      <c r="G535" s="5">
        <v>100.524345</v>
      </c>
      <c r="H535" s="5">
        <v>100.335261</v>
      </c>
      <c r="I535" s="5">
        <v>124.213487</v>
      </c>
      <c r="J535" s="5">
        <v>21.110344000000001</v>
      </c>
      <c r="K535" s="5">
        <v>1.866E-3</v>
      </c>
      <c r="L535" s="5">
        <v>1.761E-3</v>
      </c>
      <c r="M535" s="5">
        <v>-151.741142</v>
      </c>
      <c r="N535" s="5">
        <v>0.233324</v>
      </c>
      <c r="O535" s="5">
        <v>8.4028690000000008</v>
      </c>
      <c r="P535" s="5">
        <v>2.7690000000000002E-3</v>
      </c>
      <c r="Q535" s="5">
        <v>4.1869999999999997E-3</v>
      </c>
      <c r="R535" s="5">
        <v>3.986E-3</v>
      </c>
      <c r="S535" s="5">
        <v>5.5999999999999999E-5</v>
      </c>
      <c r="T535" s="5">
        <v>1.163E-3</v>
      </c>
      <c r="U535" s="5">
        <v>74.840618000000006</v>
      </c>
      <c r="V535" s="5">
        <v>1.3671960000000001</v>
      </c>
      <c r="W535" s="5">
        <v>2.5472999999999999</v>
      </c>
      <c r="X535" s="5">
        <v>100.21</v>
      </c>
      <c r="Y535" s="5">
        <v>20.71</v>
      </c>
      <c r="Z535" s="5">
        <v>37.823</v>
      </c>
      <c r="AA535" s="5">
        <v>66.578618000000006</v>
      </c>
      <c r="AB535" s="5">
        <v>88.295794999999998</v>
      </c>
      <c r="AC535" s="5">
        <v>64.053611000000004</v>
      </c>
      <c r="AD535" s="5">
        <v>9.2309999999999996E-3</v>
      </c>
      <c r="AE535" s="5">
        <v>1.04698</v>
      </c>
      <c r="AF535" s="5">
        <v>2.4702000000000002E-2</v>
      </c>
      <c r="AG535" s="5">
        <v>23.593608</v>
      </c>
      <c r="AH535" s="5">
        <v>1.6840000000000001E-2</v>
      </c>
      <c r="AI535" s="5">
        <v>0.13880500000000001</v>
      </c>
      <c r="AJ535" s="5">
        <v>1.2E-5</v>
      </c>
      <c r="AK535" s="2">
        <v>9.6500000000000004E-4</v>
      </c>
      <c r="AL535" s="2">
        <v>9.6500000000000004E-4</v>
      </c>
      <c r="AM535" s="2">
        <v>5.8522030000000003</v>
      </c>
    </row>
    <row r="536" spans="1:39" x14ac:dyDescent="0.2">
      <c r="A536" s="1">
        <v>43553.575150462966</v>
      </c>
      <c r="B536" s="48">
        <v>1553881694.53508</v>
      </c>
      <c r="C536" s="5">
        <v>-293</v>
      </c>
      <c r="D536" s="5">
        <v>0.209478</v>
      </c>
      <c r="E536" s="5">
        <v>4.4499999999999997E-4</v>
      </c>
      <c r="F536" s="5">
        <v>-9.9999999999999995E-7</v>
      </c>
      <c r="G536" s="5">
        <v>100.472561</v>
      </c>
      <c r="H536" s="5">
        <v>100.35608000000001</v>
      </c>
      <c r="I536" s="5">
        <v>124.330145</v>
      </c>
      <c r="J536" s="5">
        <v>21.109660000000002</v>
      </c>
      <c r="K536" s="5">
        <v>1.8680000000000001E-3</v>
      </c>
      <c r="L536" s="5">
        <v>1.805E-3</v>
      </c>
      <c r="M536" s="5">
        <v>-151.761191</v>
      </c>
      <c r="N536" s="5">
        <v>0.23369500000000001</v>
      </c>
      <c r="O536" s="5">
        <v>8.4000160000000008</v>
      </c>
      <c r="P536" s="5">
        <v>2.7620000000000001E-3</v>
      </c>
      <c r="Q536" s="5">
        <v>3.673E-3</v>
      </c>
      <c r="R536" s="5">
        <v>3.4940000000000001E-3</v>
      </c>
      <c r="S536" s="5">
        <v>5.8999999999999998E-5</v>
      </c>
      <c r="T536" s="5">
        <v>1.1640000000000001E-3</v>
      </c>
      <c r="U536" s="5">
        <v>74.771325000000004</v>
      </c>
      <c r="V536" s="5">
        <v>1.3351850000000001</v>
      </c>
      <c r="W536" s="5">
        <v>2.5476000000000001</v>
      </c>
      <c r="X536" s="5">
        <v>100.21</v>
      </c>
      <c r="Y536" s="5">
        <v>20.71</v>
      </c>
      <c r="Z536" s="5">
        <v>37.822000000000003</v>
      </c>
      <c r="AA536" s="5">
        <v>66.620279999999994</v>
      </c>
      <c r="AB536" s="5">
        <v>88.122534000000002</v>
      </c>
      <c r="AC536" s="5">
        <v>65.123446999999999</v>
      </c>
      <c r="AD536" s="5">
        <v>9.2309999999999996E-3</v>
      </c>
      <c r="AE536" s="5">
        <v>1.043669</v>
      </c>
      <c r="AF536" s="5">
        <v>2.4674999999999999E-2</v>
      </c>
      <c r="AG536" s="5">
        <v>23.642099999999999</v>
      </c>
      <c r="AH536" s="5">
        <v>1.0376E-2</v>
      </c>
      <c r="AI536" s="5">
        <v>0.13902500000000001</v>
      </c>
      <c r="AJ536" s="5">
        <v>1.2999999999999999E-5</v>
      </c>
      <c r="AK536" s="2">
        <v>1.0349999999999999E-3</v>
      </c>
      <c r="AL536" s="2">
        <v>1.0349999999999999E-3</v>
      </c>
      <c r="AM536" s="2">
        <v>5.4695989999999997</v>
      </c>
    </row>
    <row r="537" spans="1:39" x14ac:dyDescent="0.2">
      <c r="A537" s="1">
        <v>43553.575162037036</v>
      </c>
      <c r="B537" s="48">
        <v>1553881695.5341101</v>
      </c>
      <c r="C537" s="5">
        <v>-292</v>
      </c>
      <c r="D537" s="5">
        <v>0.20949999999999999</v>
      </c>
      <c r="E537" s="5">
        <v>4.4499999999999997E-4</v>
      </c>
      <c r="F537" s="5">
        <v>-9.9999999999999995E-7</v>
      </c>
      <c r="G537" s="5">
        <v>100.54978800000001</v>
      </c>
      <c r="H537" s="5">
        <v>100.285434</v>
      </c>
      <c r="I537" s="5">
        <v>124.64936899999999</v>
      </c>
      <c r="J537" s="5">
        <v>21.109127000000001</v>
      </c>
      <c r="K537" s="5">
        <v>1.928E-3</v>
      </c>
      <c r="L537" s="5">
        <v>1.7730000000000001E-3</v>
      </c>
      <c r="M537" s="5">
        <v>-151.76257100000001</v>
      </c>
      <c r="N537" s="5">
        <v>0.23350699999999999</v>
      </c>
      <c r="O537" s="5">
        <v>8.4018359999999994</v>
      </c>
      <c r="P537" s="5">
        <v>2.6930000000000001E-3</v>
      </c>
      <c r="Q537" s="5">
        <v>4.5409999999999999E-3</v>
      </c>
      <c r="R537" s="5">
        <v>4.3559999999999996E-3</v>
      </c>
      <c r="S537" s="5">
        <v>5.7000000000000003E-5</v>
      </c>
      <c r="T537" s="5">
        <v>1.168E-3</v>
      </c>
      <c r="U537" s="5">
        <v>74.769554999999997</v>
      </c>
      <c r="V537" s="5">
        <v>1.3610850000000001</v>
      </c>
      <c r="W537" s="5">
        <v>2.5474999999999999</v>
      </c>
      <c r="X537" s="5">
        <v>100.21</v>
      </c>
      <c r="Y537" s="5">
        <v>20.71</v>
      </c>
      <c r="Z537" s="5">
        <v>37.822000000000003</v>
      </c>
      <c r="AA537" s="5">
        <v>68.080012999999994</v>
      </c>
      <c r="AB537" s="5">
        <v>86.459547000000001</v>
      </c>
      <c r="AC537" s="5">
        <v>64.339034999999996</v>
      </c>
      <c r="AD537" s="5">
        <v>9.2309999999999996E-3</v>
      </c>
      <c r="AE537" s="5">
        <v>1.0460940000000001</v>
      </c>
      <c r="AF537" s="5">
        <v>2.4735E-2</v>
      </c>
      <c r="AG537" s="5">
        <v>23.644969</v>
      </c>
      <c r="AH537" s="5">
        <v>2.3546999999999998E-2</v>
      </c>
      <c r="AI537" s="5">
        <v>0.13891300000000001</v>
      </c>
      <c r="AJ537" s="5">
        <v>1.4E-5</v>
      </c>
      <c r="AK537" s="2">
        <v>1.1249999999999999E-3</v>
      </c>
      <c r="AL537" s="2">
        <v>1.1249999999999999E-3</v>
      </c>
      <c r="AM537" s="2">
        <v>5.0257560000000003</v>
      </c>
    </row>
    <row r="538" spans="1:39" x14ac:dyDescent="0.2">
      <c r="A538" s="1">
        <v>43553.575173611112</v>
      </c>
      <c r="B538" s="48">
        <v>1553881696.5341201</v>
      </c>
      <c r="C538" s="5">
        <v>-291</v>
      </c>
      <c r="D538" s="5">
        <v>0.20952299999999999</v>
      </c>
      <c r="E538" s="5">
        <v>4.4799999999999999E-4</v>
      </c>
      <c r="F538" s="5">
        <v>-9.9999999999999995E-7</v>
      </c>
      <c r="G538" s="5">
        <v>100.530929</v>
      </c>
      <c r="H538" s="5">
        <v>100.33492</v>
      </c>
      <c r="I538" s="5">
        <v>124.996056</v>
      </c>
      <c r="J538" s="5">
        <v>21.110710999999998</v>
      </c>
      <c r="K538" s="5">
        <v>1.9109999999999999E-3</v>
      </c>
      <c r="L538" s="5">
        <v>1.743E-3</v>
      </c>
      <c r="M538" s="5">
        <v>-151.75935100000001</v>
      </c>
      <c r="N538" s="5">
        <v>0.23394899999999999</v>
      </c>
      <c r="O538" s="5">
        <v>8.4023299999999992</v>
      </c>
      <c r="P538" s="5">
        <v>2.6979999999999999E-3</v>
      </c>
      <c r="Q538" s="5">
        <v>4.718E-3</v>
      </c>
      <c r="R538" s="5">
        <v>4.5230000000000001E-3</v>
      </c>
      <c r="S538" s="5">
        <v>5.7000000000000003E-5</v>
      </c>
      <c r="T538" s="5">
        <v>1.1659999999999999E-3</v>
      </c>
      <c r="U538" s="5">
        <v>74.856600999999998</v>
      </c>
      <c r="V538" s="5">
        <v>1.337107</v>
      </c>
      <c r="W538" s="5">
        <v>2.5472999999999999</v>
      </c>
      <c r="X538" s="5">
        <v>100.21</v>
      </c>
      <c r="Y538" s="5">
        <v>20.71</v>
      </c>
      <c r="Z538" s="5">
        <v>37.822000000000003</v>
      </c>
      <c r="AA538" s="5">
        <v>67.655760999999998</v>
      </c>
      <c r="AB538" s="5">
        <v>86.585961999999995</v>
      </c>
      <c r="AC538" s="5">
        <v>63.620040000000003</v>
      </c>
      <c r="AD538" s="5">
        <v>9.2309999999999996E-3</v>
      </c>
      <c r="AE538" s="5">
        <v>1.0483279999999999</v>
      </c>
      <c r="AF538" s="5">
        <v>2.4795999999999999E-2</v>
      </c>
      <c r="AG538" s="5">
        <v>23.652593</v>
      </c>
      <c r="AH538" s="5">
        <v>1.7457E-2</v>
      </c>
      <c r="AI538" s="5">
        <v>0.13917599999999999</v>
      </c>
      <c r="AJ538" s="5">
        <v>1.0000000000000001E-5</v>
      </c>
      <c r="AK538" s="2">
        <v>8.2799999999999996E-4</v>
      </c>
      <c r="AL538" s="2">
        <v>8.2799999999999996E-4</v>
      </c>
      <c r="AM538" s="2">
        <v>6.8427829999999998</v>
      </c>
    </row>
    <row r="539" spans="1:39" x14ac:dyDescent="0.2">
      <c r="A539" s="1">
        <v>43553.575185185182</v>
      </c>
      <c r="B539" s="48">
        <v>1553881697.53455</v>
      </c>
      <c r="C539" s="5">
        <v>-290</v>
      </c>
      <c r="D539" s="5">
        <v>0.20951400000000001</v>
      </c>
      <c r="E539" s="5">
        <v>4.4499999999999997E-4</v>
      </c>
      <c r="F539" s="5">
        <v>0</v>
      </c>
      <c r="G539" s="5">
        <v>100.458792</v>
      </c>
      <c r="H539" s="5">
        <v>100.276218</v>
      </c>
      <c r="I539" s="5">
        <v>124.882215</v>
      </c>
      <c r="J539" s="5">
        <v>21.109715000000001</v>
      </c>
      <c r="K539" s="5">
        <v>1.913E-3</v>
      </c>
      <c r="L539" s="5">
        <v>1.7899999999999999E-3</v>
      </c>
      <c r="M539" s="5">
        <v>-151.749844</v>
      </c>
      <c r="N539" s="5">
        <v>0.23420299999999999</v>
      </c>
      <c r="O539" s="5">
        <v>8.4012510000000002</v>
      </c>
      <c r="P539" s="5">
        <v>2.6259999999999999E-3</v>
      </c>
      <c r="Q539" s="5">
        <v>3.8310000000000002E-3</v>
      </c>
      <c r="R539" s="5">
        <v>3.6700000000000001E-3</v>
      </c>
      <c r="S539" s="5">
        <v>5.7000000000000003E-5</v>
      </c>
      <c r="T539" s="5">
        <v>1.1659999999999999E-3</v>
      </c>
      <c r="U539" s="5">
        <v>74.908086999999995</v>
      </c>
      <c r="V539" s="5">
        <v>1.3442810000000001</v>
      </c>
      <c r="W539" s="5">
        <v>2.5472000000000001</v>
      </c>
      <c r="X539" s="5">
        <v>100.21</v>
      </c>
      <c r="Y539" s="5">
        <v>20.71</v>
      </c>
      <c r="Z539" s="5">
        <v>37.819000000000003</v>
      </c>
      <c r="AA539" s="5">
        <v>67.702399</v>
      </c>
      <c r="AB539" s="5">
        <v>84.853193000000005</v>
      </c>
      <c r="AC539" s="5">
        <v>64.740959000000004</v>
      </c>
      <c r="AD539" s="5">
        <v>9.2300000000000004E-3</v>
      </c>
      <c r="AE539" s="5">
        <v>1.0448500000000001</v>
      </c>
      <c r="AF539" s="5">
        <v>2.4743000000000001E-2</v>
      </c>
      <c r="AG539" s="5">
        <v>23.681132000000002</v>
      </c>
      <c r="AH539" s="5">
        <v>1.6271000000000001E-2</v>
      </c>
      <c r="AI539" s="5">
        <v>0.13932700000000001</v>
      </c>
      <c r="AJ539" s="5">
        <v>1.4E-5</v>
      </c>
      <c r="AK539" s="2">
        <v>1.096E-3</v>
      </c>
      <c r="AL539" s="2">
        <v>1.096E-3</v>
      </c>
      <c r="AM539" s="2">
        <v>5.1733650000000004</v>
      </c>
    </row>
    <row r="540" spans="1:39" x14ac:dyDescent="0.2">
      <c r="A540" s="1">
        <v>43553.575196759259</v>
      </c>
      <c r="B540" s="48">
        <v>1553881698.5351901</v>
      </c>
      <c r="C540" s="5">
        <v>-289</v>
      </c>
      <c r="D540" s="5">
        <v>0.20952799999999999</v>
      </c>
      <c r="E540" s="5">
        <v>4.4700000000000002E-4</v>
      </c>
      <c r="F540" s="5">
        <v>-9.9999999999999995E-7</v>
      </c>
      <c r="G540" s="5">
        <v>100.53572</v>
      </c>
      <c r="H540" s="5">
        <v>100.266321</v>
      </c>
      <c r="I540" s="5">
        <v>124.976338</v>
      </c>
      <c r="J540" s="5">
        <v>21.109893</v>
      </c>
      <c r="K540" s="5">
        <v>1.9740000000000001E-3</v>
      </c>
      <c r="L540" s="5">
        <v>1.74E-3</v>
      </c>
      <c r="M540" s="5">
        <v>-151.751339</v>
      </c>
      <c r="N540" s="5">
        <v>0.23433899999999999</v>
      </c>
      <c r="O540" s="5">
        <v>8.4007050000000003</v>
      </c>
      <c r="P540" s="5">
        <v>2.7439999999999999E-3</v>
      </c>
      <c r="Q540" s="5">
        <v>3.4450000000000001E-3</v>
      </c>
      <c r="R540" s="5">
        <v>3.2299999999999998E-3</v>
      </c>
      <c r="S540" s="5">
        <v>5.5999999999999999E-5</v>
      </c>
      <c r="T540" s="5">
        <v>1.1609999999999999E-3</v>
      </c>
      <c r="U540" s="5">
        <v>74.847420999999997</v>
      </c>
      <c r="V540" s="5">
        <v>1.379033</v>
      </c>
      <c r="W540" s="5">
        <v>2.5474999999999999</v>
      </c>
      <c r="X540" s="5">
        <v>100.21</v>
      </c>
      <c r="Y540" s="5">
        <v>20.71</v>
      </c>
      <c r="Z540" s="5">
        <v>37.817</v>
      </c>
      <c r="AA540" s="5">
        <v>69.167317999999995</v>
      </c>
      <c r="AB540" s="5">
        <v>87.676744999999997</v>
      </c>
      <c r="AC540" s="5">
        <v>63.540298999999997</v>
      </c>
      <c r="AD540" s="5">
        <v>9.2300000000000004E-3</v>
      </c>
      <c r="AE540" s="5">
        <v>1.048576</v>
      </c>
      <c r="AF540" s="5">
        <v>2.4797E-2</v>
      </c>
      <c r="AG540" s="5">
        <v>23.647926999999999</v>
      </c>
      <c r="AH540" s="5">
        <v>2.4E-2</v>
      </c>
      <c r="AI540" s="5">
        <v>0.139408</v>
      </c>
      <c r="AJ540" s="5">
        <v>1.2999999999999999E-5</v>
      </c>
      <c r="AK540" s="2">
        <v>1.0250000000000001E-3</v>
      </c>
      <c r="AL540" s="2">
        <v>1.0250000000000001E-3</v>
      </c>
      <c r="AM540" s="2">
        <v>5.534859</v>
      </c>
    </row>
    <row r="541" spans="1:39" x14ac:dyDescent="0.2">
      <c r="A541" s="1">
        <v>43553.575208333335</v>
      </c>
      <c r="B541" s="48">
        <v>1553881699.53421</v>
      </c>
      <c r="C541" s="5">
        <v>-288</v>
      </c>
      <c r="D541" s="5">
        <v>0.20952699999999999</v>
      </c>
      <c r="E541" s="5">
        <v>4.4700000000000002E-4</v>
      </c>
      <c r="F541" s="5">
        <v>-9.9999999999999995E-7</v>
      </c>
      <c r="G541" s="5">
        <v>100.465377</v>
      </c>
      <c r="H541" s="5">
        <v>100.54174</v>
      </c>
      <c r="I541" s="5">
        <v>125.220215</v>
      </c>
      <c r="J541" s="5">
        <v>21.110168999999999</v>
      </c>
      <c r="K541" s="5">
        <v>1.91E-3</v>
      </c>
      <c r="L541" s="5">
        <v>1.7880000000000001E-3</v>
      </c>
      <c r="M541" s="5">
        <v>-151.76780299999999</v>
      </c>
      <c r="N541" s="5">
        <v>0.23377300000000001</v>
      </c>
      <c r="O541" s="5">
        <v>8.4024079999999994</v>
      </c>
      <c r="P541" s="5">
        <v>2.7060000000000001E-3</v>
      </c>
      <c r="Q541" s="5">
        <v>3.9870000000000001E-3</v>
      </c>
      <c r="R541" s="5">
        <v>3.8019999999999998E-3</v>
      </c>
      <c r="S541" s="5">
        <v>5.5000000000000002E-5</v>
      </c>
      <c r="T541" s="5">
        <v>1.1609999999999999E-3</v>
      </c>
      <c r="U541" s="5">
        <v>74.917045999999999</v>
      </c>
      <c r="V541" s="5">
        <v>1.4004319999999999</v>
      </c>
      <c r="W541" s="5">
        <v>2.5474000000000001</v>
      </c>
      <c r="X541" s="5">
        <v>100.21</v>
      </c>
      <c r="Y541" s="5">
        <v>20.71</v>
      </c>
      <c r="Z541" s="5">
        <v>37.817</v>
      </c>
      <c r="AA541" s="5">
        <v>67.635758999999993</v>
      </c>
      <c r="AB541" s="5">
        <v>86.768305999999995</v>
      </c>
      <c r="AC541" s="5">
        <v>64.704587000000004</v>
      </c>
      <c r="AD541" s="5">
        <v>9.2300000000000004E-3</v>
      </c>
      <c r="AE541" s="5">
        <v>1.0449630000000001</v>
      </c>
      <c r="AF541" s="5">
        <v>2.4778000000000001E-2</v>
      </c>
      <c r="AG541" s="5">
        <v>23.711881000000002</v>
      </c>
      <c r="AH541" s="5">
        <v>-6.796E-3</v>
      </c>
      <c r="AI541" s="5">
        <v>0.139072</v>
      </c>
      <c r="AJ541" s="5">
        <v>1.2999999999999999E-5</v>
      </c>
      <c r="AK541" s="2">
        <v>1.0349999999999999E-3</v>
      </c>
      <c r="AL541" s="2">
        <v>1.0349999999999999E-3</v>
      </c>
      <c r="AM541" s="2">
        <v>5.4669020000000002</v>
      </c>
    </row>
    <row r="542" spans="1:39" x14ac:dyDescent="0.2">
      <c r="A542" s="1">
        <v>43553.575219907405</v>
      </c>
      <c r="B542" s="48">
        <v>1553881700.5342801</v>
      </c>
      <c r="C542" s="5">
        <v>-287</v>
      </c>
      <c r="D542" s="5">
        <v>0.20952200000000001</v>
      </c>
      <c r="E542" s="5">
        <v>4.4499999999999997E-4</v>
      </c>
      <c r="F542" s="5">
        <v>-9.9999999999999995E-7</v>
      </c>
      <c r="G542" s="5">
        <v>100.40221699999999</v>
      </c>
      <c r="H542" s="5">
        <v>100.185435</v>
      </c>
      <c r="I542" s="5">
        <v>125.30894000000001</v>
      </c>
      <c r="J542" s="5">
        <v>21.111336999999999</v>
      </c>
      <c r="K542" s="5">
        <v>1.9319999999999999E-3</v>
      </c>
      <c r="L542" s="5">
        <v>1.792E-3</v>
      </c>
      <c r="M542" s="5">
        <v>-151.77495300000001</v>
      </c>
      <c r="N542" s="5">
        <v>0.233214</v>
      </c>
      <c r="O542" s="5">
        <v>8.4013220000000004</v>
      </c>
      <c r="P542" s="5">
        <v>2.6779999999999998E-3</v>
      </c>
      <c r="Q542" s="5">
        <v>4.1289999999999999E-3</v>
      </c>
      <c r="R542" s="5">
        <v>3.8920000000000001E-3</v>
      </c>
      <c r="S542" s="5">
        <v>5.5999999999999999E-5</v>
      </c>
      <c r="T542" s="5">
        <v>1.16E-3</v>
      </c>
      <c r="U542" s="5">
        <v>75.000496999999996</v>
      </c>
      <c r="V542" s="5">
        <v>1.353696</v>
      </c>
      <c r="W542" s="5">
        <v>2.5474000000000001</v>
      </c>
      <c r="X542" s="5">
        <v>100.21</v>
      </c>
      <c r="Y542" s="5">
        <v>20.72</v>
      </c>
      <c r="Z542" s="5">
        <v>37.814</v>
      </c>
      <c r="AA542" s="5">
        <v>68.176640000000006</v>
      </c>
      <c r="AB542" s="5">
        <v>86.096472000000006</v>
      </c>
      <c r="AC542" s="5">
        <v>64.812067999999996</v>
      </c>
      <c r="AD542" s="5">
        <v>9.2350000000000002E-3</v>
      </c>
      <c r="AE542" s="5">
        <v>1.0446299999999999</v>
      </c>
      <c r="AF542" s="5">
        <v>2.4782999999999999E-2</v>
      </c>
      <c r="AG542" s="5">
        <v>23.724053000000001</v>
      </c>
      <c r="AH542" s="5">
        <v>1.9332999999999999E-2</v>
      </c>
      <c r="AI542" s="5">
        <v>0.138739</v>
      </c>
      <c r="AJ542" s="5">
        <v>1.5E-5</v>
      </c>
      <c r="AK542" s="2">
        <v>1.163E-3</v>
      </c>
      <c r="AL542" s="2">
        <v>1.163E-3</v>
      </c>
      <c r="AM542" s="2">
        <v>4.8560860000000003</v>
      </c>
    </row>
    <row r="543" spans="1:39" x14ac:dyDescent="0.2">
      <c r="A543" s="1">
        <v>43553.575231481482</v>
      </c>
      <c r="B543" s="48">
        <v>1553881701.53355</v>
      </c>
      <c r="C543" s="5">
        <v>-286</v>
      </c>
      <c r="D543" s="5">
        <v>0.20954100000000001</v>
      </c>
      <c r="E543" s="5">
        <v>4.46E-4</v>
      </c>
      <c r="F543" s="5">
        <v>-9.9999999999999995E-7</v>
      </c>
      <c r="G543" s="5">
        <v>100.45011100000001</v>
      </c>
      <c r="H543" s="5">
        <v>100.31205300000001</v>
      </c>
      <c r="I543" s="5">
        <v>125.610794</v>
      </c>
      <c r="J543" s="5">
        <v>21.110409000000001</v>
      </c>
      <c r="K543" s="5">
        <v>1.9109999999999999E-3</v>
      </c>
      <c r="L543" s="5">
        <v>1.8259999999999999E-3</v>
      </c>
      <c r="M543" s="5">
        <v>-151.774914</v>
      </c>
      <c r="N543" s="5">
        <v>0.23421600000000001</v>
      </c>
      <c r="O543" s="5">
        <v>8.4010490000000004</v>
      </c>
      <c r="P543" s="5">
        <v>2.6419999999999998E-3</v>
      </c>
      <c r="Q543" s="5">
        <v>3.424E-3</v>
      </c>
      <c r="R543" s="5">
        <v>3.2980000000000002E-3</v>
      </c>
      <c r="S543" s="5">
        <v>5.8E-5</v>
      </c>
      <c r="T543" s="5">
        <v>1.1559999999999999E-3</v>
      </c>
      <c r="U543" s="5">
        <v>75.007631000000003</v>
      </c>
      <c r="V543" s="5">
        <v>1.38205</v>
      </c>
      <c r="W543" s="5">
        <v>2.5474000000000001</v>
      </c>
      <c r="X543" s="5">
        <v>100.21</v>
      </c>
      <c r="Y543" s="5">
        <v>20.72</v>
      </c>
      <c r="Z543" s="5">
        <v>37.814</v>
      </c>
      <c r="AA543" s="5">
        <v>67.654505999999998</v>
      </c>
      <c r="AB543" s="5">
        <v>85.241590000000002</v>
      </c>
      <c r="AC543" s="5">
        <v>65.613479999999996</v>
      </c>
      <c r="AD543" s="5">
        <v>9.2350000000000002E-3</v>
      </c>
      <c r="AE543" s="5">
        <v>1.0421590000000001</v>
      </c>
      <c r="AF543" s="5">
        <v>2.4782999999999999E-2</v>
      </c>
      <c r="AG543" s="5">
        <v>23.780754999999999</v>
      </c>
      <c r="AH543" s="5">
        <v>1.2302E-2</v>
      </c>
      <c r="AI543" s="5">
        <v>0.13933499999999999</v>
      </c>
      <c r="AJ543" s="5">
        <v>1.2999999999999999E-5</v>
      </c>
      <c r="AK543" s="2">
        <v>1.0200000000000001E-3</v>
      </c>
      <c r="AL543" s="2">
        <v>1.0200000000000001E-3</v>
      </c>
      <c r="AM543" s="2">
        <v>5.5581069999999997</v>
      </c>
    </row>
    <row r="544" spans="1:39" x14ac:dyDescent="0.2">
      <c r="A544" s="1">
        <v>43553.575243055559</v>
      </c>
      <c r="B544" s="48">
        <v>1553881702.5346799</v>
      </c>
      <c r="C544" s="5">
        <v>-285</v>
      </c>
      <c r="D544" s="5">
        <v>0.20952499999999999</v>
      </c>
      <c r="E544" s="5">
        <v>4.46E-4</v>
      </c>
      <c r="F544" s="5">
        <v>-9.9999999999999995E-7</v>
      </c>
      <c r="G544" s="5">
        <v>100.462683</v>
      </c>
      <c r="H544" s="5">
        <v>100.16461700000001</v>
      </c>
      <c r="I544" s="5">
        <v>125.950672</v>
      </c>
      <c r="J544" s="5">
        <v>21.111764999999998</v>
      </c>
      <c r="K544" s="5">
        <v>1.946E-3</v>
      </c>
      <c r="L544" s="5">
        <v>1.8159999999999999E-3</v>
      </c>
      <c r="M544" s="5">
        <v>-151.767516</v>
      </c>
      <c r="N544" s="5">
        <v>0.233903</v>
      </c>
      <c r="O544" s="5">
        <v>8.4030450000000005</v>
      </c>
      <c r="P544" s="5">
        <v>2.6809999999999998E-3</v>
      </c>
      <c r="Q544" s="5">
        <v>3.7069999999999998E-3</v>
      </c>
      <c r="R544" s="5">
        <v>3.5149999999999999E-3</v>
      </c>
      <c r="S544" s="5">
        <v>5.5000000000000002E-5</v>
      </c>
      <c r="T544" s="5">
        <v>1.1460000000000001E-3</v>
      </c>
      <c r="U544" s="5">
        <v>75.035281999999995</v>
      </c>
      <c r="V544" s="5">
        <v>1.3383689999999999</v>
      </c>
      <c r="W544" s="5">
        <v>2.5472999999999999</v>
      </c>
      <c r="X544" s="5">
        <v>100.21</v>
      </c>
      <c r="Y544" s="5">
        <v>20.72</v>
      </c>
      <c r="Z544" s="5">
        <v>37.811999999999998</v>
      </c>
      <c r="AA544" s="5">
        <v>68.512415000000004</v>
      </c>
      <c r="AB544" s="5">
        <v>86.175799999999995</v>
      </c>
      <c r="AC544" s="5">
        <v>65.382180000000005</v>
      </c>
      <c r="AD544" s="5">
        <v>9.2339999999999992E-3</v>
      </c>
      <c r="AE544" s="5">
        <v>1.0428710000000001</v>
      </c>
      <c r="AF544" s="5">
        <v>2.4825E-2</v>
      </c>
      <c r="AG544" s="5">
        <v>23.804776</v>
      </c>
      <c r="AH544" s="5">
        <v>2.6577E-2</v>
      </c>
      <c r="AI544" s="5">
        <v>0.13914899999999999</v>
      </c>
      <c r="AJ544" s="5">
        <v>1.2999999999999999E-5</v>
      </c>
      <c r="AK544" s="2">
        <v>1.0020000000000001E-3</v>
      </c>
      <c r="AL544" s="2">
        <v>1.0020000000000001E-3</v>
      </c>
      <c r="AM544" s="2">
        <v>5.6495389999999999</v>
      </c>
    </row>
    <row r="545" spans="1:39" x14ac:dyDescent="0.2">
      <c r="A545" s="1">
        <v>43553.575254629628</v>
      </c>
      <c r="B545" s="48">
        <v>1553881703.53334</v>
      </c>
      <c r="C545" s="5">
        <v>-284</v>
      </c>
      <c r="D545" s="5">
        <v>0.20952200000000001</v>
      </c>
      <c r="E545" s="5">
        <v>4.44E-4</v>
      </c>
      <c r="F545" s="5">
        <v>-9.9999999999999995E-7</v>
      </c>
      <c r="G545" s="5">
        <v>100.391143</v>
      </c>
      <c r="H545" s="5">
        <v>100.19567499999999</v>
      </c>
      <c r="I545" s="5">
        <v>126.038928</v>
      </c>
      <c r="J545" s="5">
        <v>21.111483</v>
      </c>
      <c r="K545" s="5">
        <v>1.9220000000000001E-3</v>
      </c>
      <c r="L545" s="5">
        <v>1.786E-3</v>
      </c>
      <c r="M545" s="5">
        <v>-151.776869</v>
      </c>
      <c r="N545" s="5">
        <v>0.23383200000000001</v>
      </c>
      <c r="O545" s="5">
        <v>8.4013159999999996</v>
      </c>
      <c r="P545" s="5">
        <v>2.6840000000000002E-3</v>
      </c>
      <c r="Q545" s="5">
        <v>4.1359999999999999E-3</v>
      </c>
      <c r="R545" s="5">
        <v>3.954E-3</v>
      </c>
      <c r="S545" s="5">
        <v>5.5999999999999999E-5</v>
      </c>
      <c r="T545" s="5">
        <v>1.1379999999999999E-3</v>
      </c>
      <c r="U545" s="5">
        <v>75.082674999999995</v>
      </c>
      <c r="V545" s="5">
        <v>1.3380300000000001</v>
      </c>
      <c r="W545" s="5">
        <v>2.5474000000000001</v>
      </c>
      <c r="X545" s="5">
        <v>100.21</v>
      </c>
      <c r="Y545" s="5">
        <v>20.72</v>
      </c>
      <c r="Z545" s="5">
        <v>37.811</v>
      </c>
      <c r="AA545" s="5">
        <v>67.929395</v>
      </c>
      <c r="AB545" s="5">
        <v>86.239523000000005</v>
      </c>
      <c r="AC545" s="5">
        <v>64.666884999999994</v>
      </c>
      <c r="AD545" s="5">
        <v>9.2339999999999992E-3</v>
      </c>
      <c r="AE545" s="5">
        <v>1.0450790000000001</v>
      </c>
      <c r="AF545" s="5">
        <v>2.486E-2</v>
      </c>
      <c r="AG545" s="5">
        <v>23.787944</v>
      </c>
      <c r="AH545" s="5">
        <v>1.7433000000000001E-2</v>
      </c>
      <c r="AI545" s="5">
        <v>0.13910700000000001</v>
      </c>
      <c r="AJ545" s="5">
        <v>1.5999999999999999E-5</v>
      </c>
      <c r="AK545" s="2">
        <v>1.2589999999999999E-3</v>
      </c>
      <c r="AL545" s="2">
        <v>1.2589999999999999E-3</v>
      </c>
      <c r="AM545" s="2">
        <v>4.4956899999999997</v>
      </c>
    </row>
    <row r="546" spans="1:39" x14ac:dyDescent="0.2">
      <c r="A546" s="1">
        <v>43553.575266203705</v>
      </c>
      <c r="B546" s="48">
        <v>1553881704.5333099</v>
      </c>
      <c r="C546" s="5">
        <v>-283</v>
      </c>
      <c r="D546" s="5">
        <v>0.209484</v>
      </c>
      <c r="E546" s="5">
        <v>4.4799999999999999E-4</v>
      </c>
      <c r="F546" s="5">
        <v>-9.9999999999999995E-7</v>
      </c>
      <c r="G546" s="5">
        <v>100.40581</v>
      </c>
      <c r="H546" s="5">
        <v>100.192604</v>
      </c>
      <c r="I546" s="5">
        <v>126.12436700000001</v>
      </c>
      <c r="J546" s="5">
        <v>21.112044000000001</v>
      </c>
      <c r="K546" s="5">
        <v>1.931E-3</v>
      </c>
      <c r="L546" s="5">
        <v>1.7830000000000001E-3</v>
      </c>
      <c r="M546" s="5">
        <v>-151.75475</v>
      </c>
      <c r="N546" s="5">
        <v>0.234014</v>
      </c>
      <c r="O546" s="5">
        <v>8.4049619999999994</v>
      </c>
      <c r="P546" s="5">
        <v>2.699E-3</v>
      </c>
      <c r="Q546" s="5">
        <v>2.8839999999999998E-3</v>
      </c>
      <c r="R546" s="5">
        <v>2.7160000000000001E-3</v>
      </c>
      <c r="S546" s="5">
        <v>5.5999999999999999E-5</v>
      </c>
      <c r="T546" s="5">
        <v>1.1379999999999999E-3</v>
      </c>
      <c r="U546" s="5">
        <v>75.078693999999999</v>
      </c>
      <c r="V546" s="5">
        <v>1.3192919999999999</v>
      </c>
      <c r="W546" s="5">
        <v>2.5472999999999999</v>
      </c>
      <c r="X546" s="5">
        <v>100.21</v>
      </c>
      <c r="Y546" s="5">
        <v>20.72</v>
      </c>
      <c r="Z546" s="5">
        <v>37.81</v>
      </c>
      <c r="AA546" s="5">
        <v>68.132850000000005</v>
      </c>
      <c r="AB546" s="5">
        <v>86.606025000000002</v>
      </c>
      <c r="AC546" s="5">
        <v>64.590914999999995</v>
      </c>
      <c r="AD546" s="5">
        <v>9.2339999999999992E-3</v>
      </c>
      <c r="AE546" s="5">
        <v>1.0453140000000001</v>
      </c>
      <c r="AF546" s="5">
        <v>2.4871999999999998E-2</v>
      </c>
      <c r="AG546" s="5">
        <v>23.793329</v>
      </c>
      <c r="AH546" s="5">
        <v>1.9012999999999999E-2</v>
      </c>
      <c r="AI546" s="5">
        <v>0.13921500000000001</v>
      </c>
      <c r="AJ546" s="5">
        <v>1.0000000000000001E-5</v>
      </c>
      <c r="AK546" s="2">
        <v>7.8600000000000002E-4</v>
      </c>
      <c r="AL546" s="2">
        <v>7.8600000000000002E-4</v>
      </c>
      <c r="AM546" s="2">
        <v>7.2077049999999998</v>
      </c>
    </row>
    <row r="547" spans="1:39" x14ac:dyDescent="0.2">
      <c r="A547" s="1">
        <v>43553.575277777774</v>
      </c>
      <c r="B547" s="48">
        <v>1553881705.5348699</v>
      </c>
      <c r="C547" s="5">
        <v>-282</v>
      </c>
      <c r="D547" s="5">
        <v>0.209512</v>
      </c>
      <c r="E547" s="5">
        <v>4.4900000000000002E-4</v>
      </c>
      <c r="F547" s="5">
        <v>-9.9999999999999995E-7</v>
      </c>
      <c r="G547" s="5">
        <v>100.35402499999999</v>
      </c>
      <c r="H547" s="5">
        <v>100.192944</v>
      </c>
      <c r="I547" s="5">
        <v>126.31285099999999</v>
      </c>
      <c r="J547" s="5">
        <v>21.111982999999999</v>
      </c>
      <c r="K547" s="5">
        <v>1.9239999999999999E-3</v>
      </c>
      <c r="L547" s="5">
        <v>1.7910000000000001E-3</v>
      </c>
      <c r="M547" s="5">
        <v>-151.77037200000001</v>
      </c>
      <c r="N547" s="5">
        <v>0.23296700000000001</v>
      </c>
      <c r="O547" s="5">
        <v>8.4022129999999997</v>
      </c>
      <c r="P547" s="5">
        <v>2.6020000000000001E-3</v>
      </c>
      <c r="Q547" s="5">
        <v>3.1489999999999999E-3</v>
      </c>
      <c r="R547" s="5">
        <v>2.9069999999999999E-3</v>
      </c>
      <c r="S547" s="5">
        <v>5.8E-5</v>
      </c>
      <c r="T547" s="5">
        <v>1.1429999999999999E-3</v>
      </c>
      <c r="U547" s="5">
        <v>75.144391999999996</v>
      </c>
      <c r="V547" s="5">
        <v>1.3791329999999999</v>
      </c>
      <c r="W547" s="5">
        <v>2.5474999999999999</v>
      </c>
      <c r="X547" s="5">
        <v>100.21</v>
      </c>
      <c r="Y547" s="5">
        <v>20.72</v>
      </c>
      <c r="Z547" s="5">
        <v>37.808999999999997</v>
      </c>
      <c r="AA547" s="5">
        <v>67.976761999999994</v>
      </c>
      <c r="AB547" s="5">
        <v>84.257760000000005</v>
      </c>
      <c r="AC547" s="5">
        <v>64.771311999999995</v>
      </c>
      <c r="AD547" s="5">
        <v>9.2329999999999999E-3</v>
      </c>
      <c r="AE547" s="5">
        <v>1.044756</v>
      </c>
      <c r="AF547" s="5">
        <v>2.4882999999999999E-2</v>
      </c>
      <c r="AG547" s="5">
        <v>23.817458999999999</v>
      </c>
      <c r="AH547" s="5">
        <v>1.4369E-2</v>
      </c>
      <c r="AI547" s="5">
        <v>0.13859199999999999</v>
      </c>
      <c r="AJ547" s="5">
        <v>1.0000000000000001E-5</v>
      </c>
      <c r="AK547" s="2">
        <v>7.6300000000000001E-4</v>
      </c>
      <c r="AL547" s="2">
        <v>7.6300000000000001E-4</v>
      </c>
      <c r="AM547" s="2">
        <v>7.3882409999999998</v>
      </c>
    </row>
    <row r="548" spans="1:39" x14ac:dyDescent="0.2">
      <c r="A548" s="1">
        <v>43553.575289351851</v>
      </c>
      <c r="B548" s="48">
        <v>1553881706.5334899</v>
      </c>
      <c r="C548" s="5">
        <v>-281</v>
      </c>
      <c r="D548" s="5">
        <v>0.20950299999999999</v>
      </c>
      <c r="E548" s="5">
        <v>4.46E-4</v>
      </c>
      <c r="F548" s="5">
        <v>0</v>
      </c>
      <c r="G548" s="5">
        <v>100.36180899999999</v>
      </c>
      <c r="H548" s="5">
        <v>100.275194</v>
      </c>
      <c r="I548" s="5">
        <v>125.951846</v>
      </c>
      <c r="J548" s="5">
        <v>21.111214</v>
      </c>
      <c r="K548" s="5">
        <v>1.8910000000000001E-3</v>
      </c>
      <c r="L548" s="5">
        <v>1.7440000000000001E-3</v>
      </c>
      <c r="M548" s="5">
        <v>-151.780722</v>
      </c>
      <c r="N548" s="5">
        <v>0.232459</v>
      </c>
      <c r="O548" s="5">
        <v>8.4002689999999998</v>
      </c>
      <c r="P548" s="5">
        <v>2.7160000000000001E-3</v>
      </c>
      <c r="Q548" s="5">
        <v>3.888E-3</v>
      </c>
      <c r="R548" s="5">
        <v>3.7590000000000002E-3</v>
      </c>
      <c r="S548" s="5">
        <v>5.8E-5</v>
      </c>
      <c r="T548" s="5">
        <v>1.15E-3</v>
      </c>
      <c r="U548" s="5">
        <v>75.041364999999999</v>
      </c>
      <c r="V548" s="5">
        <v>1.3416779999999999</v>
      </c>
      <c r="W548" s="5">
        <v>2.5474999999999999</v>
      </c>
      <c r="X548" s="5">
        <v>100.21</v>
      </c>
      <c r="Y548" s="5">
        <v>20.72</v>
      </c>
      <c r="Z548" s="5">
        <v>37.808</v>
      </c>
      <c r="AA548" s="5">
        <v>67.181849999999997</v>
      </c>
      <c r="AB548" s="5">
        <v>87.004176999999999</v>
      </c>
      <c r="AC548" s="5">
        <v>63.651577000000003</v>
      </c>
      <c r="AD548" s="5">
        <v>9.2329999999999999E-3</v>
      </c>
      <c r="AE548" s="5">
        <v>1.04823</v>
      </c>
      <c r="AF548" s="5">
        <v>2.4889000000000001E-2</v>
      </c>
      <c r="AG548" s="5">
        <v>23.743963000000001</v>
      </c>
      <c r="AH548" s="5">
        <v>7.7229999999999998E-3</v>
      </c>
      <c r="AI548" s="5">
        <v>0.13829</v>
      </c>
      <c r="AJ548" s="5">
        <v>1.2E-5</v>
      </c>
      <c r="AK548" s="2">
        <v>9.3999999999999997E-4</v>
      </c>
      <c r="AL548" s="2">
        <v>9.3999999999999997E-4</v>
      </c>
      <c r="AM548" s="2">
        <v>5.9847479999999997</v>
      </c>
    </row>
    <row r="549" spans="1:39" x14ac:dyDescent="0.2">
      <c r="A549" s="1">
        <v>43553.575300925928</v>
      </c>
      <c r="B549" s="48">
        <v>1553881707.5334001</v>
      </c>
      <c r="C549" s="5">
        <v>-280</v>
      </c>
      <c r="D549" s="5">
        <v>0.209532</v>
      </c>
      <c r="E549" s="5">
        <v>4.4200000000000001E-4</v>
      </c>
      <c r="F549" s="5">
        <v>-9.9999999999999995E-7</v>
      </c>
      <c r="G549" s="5">
        <v>100.384557</v>
      </c>
      <c r="H549" s="5">
        <v>100.18884799999999</v>
      </c>
      <c r="I549" s="5">
        <v>126.36613199999999</v>
      </c>
      <c r="J549" s="5">
        <v>21.111369</v>
      </c>
      <c r="K549" s="5">
        <v>1.916E-3</v>
      </c>
      <c r="L549" s="5">
        <v>1.848E-3</v>
      </c>
      <c r="M549" s="5">
        <v>-151.79235600000001</v>
      </c>
      <c r="N549" s="5">
        <v>0.23348099999999999</v>
      </c>
      <c r="O549" s="5">
        <v>8.4012250000000002</v>
      </c>
      <c r="P549" s="5">
        <v>2.6770000000000001E-3</v>
      </c>
      <c r="Q549" s="5">
        <v>4.1729999999999996E-3</v>
      </c>
      <c r="R549" s="5">
        <v>3.9509999999999997E-3</v>
      </c>
      <c r="S549" s="5">
        <v>5.8999999999999998E-5</v>
      </c>
      <c r="T549" s="5">
        <v>1.1490000000000001E-3</v>
      </c>
      <c r="U549" s="5">
        <v>75.100040000000007</v>
      </c>
      <c r="V549" s="5">
        <v>1.349896</v>
      </c>
      <c r="W549" s="5">
        <v>2.5472999999999999</v>
      </c>
      <c r="X549" s="5">
        <v>100.21</v>
      </c>
      <c r="Y549" s="5">
        <v>20.72</v>
      </c>
      <c r="Z549" s="5">
        <v>37.805999999999997</v>
      </c>
      <c r="AA549" s="5">
        <v>67.785030000000006</v>
      </c>
      <c r="AB549" s="5">
        <v>86.077737999999997</v>
      </c>
      <c r="AC549" s="5">
        <v>66.156809999999993</v>
      </c>
      <c r="AD549" s="5">
        <v>9.2329999999999999E-3</v>
      </c>
      <c r="AE549" s="5">
        <v>1.0404899999999999</v>
      </c>
      <c r="AF549" s="5">
        <v>2.4837999999999999E-2</v>
      </c>
      <c r="AG549" s="5">
        <v>23.871269000000002</v>
      </c>
      <c r="AH549" s="5">
        <v>1.7454999999999998E-2</v>
      </c>
      <c r="AI549" s="5">
        <v>0.13889799999999999</v>
      </c>
      <c r="AJ549" s="5">
        <v>1.8E-5</v>
      </c>
      <c r="AK549" s="2">
        <v>1.4040000000000001E-3</v>
      </c>
      <c r="AL549" s="2">
        <v>1.4040000000000001E-3</v>
      </c>
      <c r="AM549" s="2">
        <v>4.0250380000000003</v>
      </c>
    </row>
    <row r="550" spans="1:39" x14ac:dyDescent="0.2">
      <c r="A550" s="1">
        <v>43553.575312499997</v>
      </c>
      <c r="B550" s="48">
        <v>1553881708.5348499</v>
      </c>
      <c r="C550" s="5">
        <v>-279</v>
      </c>
      <c r="D550" s="5">
        <v>0.20952499999999999</v>
      </c>
      <c r="E550" s="5">
        <v>4.4700000000000002E-4</v>
      </c>
      <c r="F550" s="5">
        <v>-9.9999999999999995E-7</v>
      </c>
      <c r="G550" s="5">
        <v>100.360011</v>
      </c>
      <c r="H550" s="5">
        <v>100.21307899999999</v>
      </c>
      <c r="I550" s="5">
        <v>126.331394</v>
      </c>
      <c r="J550" s="5">
        <v>21.111823999999999</v>
      </c>
      <c r="K550" s="5">
        <v>1.98E-3</v>
      </c>
      <c r="L550" s="5">
        <v>1.799E-3</v>
      </c>
      <c r="M550" s="5">
        <v>-151.78825499999999</v>
      </c>
      <c r="N550" s="5">
        <v>0.233845</v>
      </c>
      <c r="O550" s="5">
        <v>8.4031490000000009</v>
      </c>
      <c r="P550" s="5">
        <v>2.6940000000000002E-3</v>
      </c>
      <c r="Q550" s="5">
        <v>4.3309999999999998E-3</v>
      </c>
      <c r="R550" s="5">
        <v>4.1770000000000002E-3</v>
      </c>
      <c r="S550" s="5">
        <v>5.5999999999999999E-5</v>
      </c>
      <c r="T550" s="5">
        <v>1.15E-3</v>
      </c>
      <c r="U550" s="5">
        <v>75.123765000000006</v>
      </c>
      <c r="V550" s="5">
        <v>1.3630739999999999</v>
      </c>
      <c r="W550" s="5">
        <v>2.5474000000000001</v>
      </c>
      <c r="X550" s="5">
        <v>100.21</v>
      </c>
      <c r="Y550" s="5">
        <v>20.72</v>
      </c>
      <c r="Z550" s="5">
        <v>37.805</v>
      </c>
      <c r="AA550" s="5">
        <v>69.329033999999993</v>
      </c>
      <c r="AB550" s="5">
        <v>86.491039999999998</v>
      </c>
      <c r="AC550" s="5">
        <v>64.976386000000005</v>
      </c>
      <c r="AD550" s="5">
        <v>9.2320000000000006E-3</v>
      </c>
      <c r="AE550" s="5">
        <v>1.0441229999999999</v>
      </c>
      <c r="AF550" s="5">
        <v>2.4878000000000001E-2</v>
      </c>
      <c r="AG550" s="5">
        <v>23.826433999999999</v>
      </c>
      <c r="AH550" s="5">
        <v>1.3105E-2</v>
      </c>
      <c r="AI550" s="5">
        <v>0.13911399999999999</v>
      </c>
      <c r="AJ550" s="5">
        <v>1.1E-5</v>
      </c>
      <c r="AK550" s="2">
        <v>8.9700000000000001E-4</v>
      </c>
      <c r="AL550" s="2">
        <v>8.9700000000000001E-4</v>
      </c>
      <c r="AM550" s="2">
        <v>6.309958</v>
      </c>
    </row>
    <row r="551" spans="1:39" x14ac:dyDescent="0.2">
      <c r="A551" s="1">
        <v>43553.575324074074</v>
      </c>
      <c r="B551" s="48">
        <v>1553881709.5345399</v>
      </c>
      <c r="C551" s="5">
        <v>-278</v>
      </c>
      <c r="D551" s="5">
        <v>0.20952499999999999</v>
      </c>
      <c r="E551" s="5">
        <v>4.4799999999999999E-4</v>
      </c>
      <c r="F551" s="5">
        <v>-9.9999999999999995E-7</v>
      </c>
      <c r="G551" s="5">
        <v>100.295956</v>
      </c>
      <c r="H551" s="5">
        <v>100.082025</v>
      </c>
      <c r="I551" s="5">
        <v>126.1408</v>
      </c>
      <c r="J551" s="5">
        <v>21.112628000000001</v>
      </c>
      <c r="K551" s="5">
        <v>1.8959999999999999E-3</v>
      </c>
      <c r="L551" s="5">
        <v>1.8029999999999999E-3</v>
      </c>
      <c r="M551" s="5">
        <v>-151.77585300000001</v>
      </c>
      <c r="N551" s="5">
        <v>0.23357800000000001</v>
      </c>
      <c r="O551" s="5">
        <v>8.4032140000000002</v>
      </c>
      <c r="P551" s="5">
        <v>2.6289999999999998E-3</v>
      </c>
      <c r="Q551" s="5">
        <v>3.9410000000000001E-3</v>
      </c>
      <c r="R551" s="5">
        <v>3.7309999999999999E-3</v>
      </c>
      <c r="S551" s="5">
        <v>5.7000000000000003E-5</v>
      </c>
      <c r="T551" s="5">
        <v>1.1410000000000001E-3</v>
      </c>
      <c r="U551" s="5">
        <v>75.162475999999998</v>
      </c>
      <c r="V551" s="5">
        <v>1.3457870000000001</v>
      </c>
      <c r="W551" s="5">
        <v>2.5472999999999999</v>
      </c>
      <c r="X551" s="5">
        <v>100.21</v>
      </c>
      <c r="Y551" s="5">
        <v>20.72</v>
      </c>
      <c r="Z551" s="5">
        <v>37.805</v>
      </c>
      <c r="AA551" s="5">
        <v>67.304891999999995</v>
      </c>
      <c r="AB551" s="5">
        <v>84.914466000000004</v>
      </c>
      <c r="AC551" s="5">
        <v>65.061372000000006</v>
      </c>
      <c r="AD551" s="5">
        <v>9.2320000000000006E-3</v>
      </c>
      <c r="AE551" s="5">
        <v>1.04386</v>
      </c>
      <c r="AF551" s="5">
        <v>2.4856E-2</v>
      </c>
      <c r="AG551" s="5">
        <v>23.811446</v>
      </c>
      <c r="AH551" s="5">
        <v>1.9099000000000001E-2</v>
      </c>
      <c r="AI551" s="5">
        <v>0.138956</v>
      </c>
      <c r="AJ551" s="5">
        <v>1.0000000000000001E-5</v>
      </c>
      <c r="AK551" s="2">
        <v>8.1899999999999996E-4</v>
      </c>
      <c r="AL551" s="2">
        <v>8.1899999999999996E-4</v>
      </c>
      <c r="AM551" s="2">
        <v>6.9042349999999999</v>
      </c>
    </row>
    <row r="552" spans="1:39" x14ac:dyDescent="0.2">
      <c r="A552" s="1">
        <v>43553.575335648151</v>
      </c>
      <c r="B552" s="48">
        <v>1553881710.53353</v>
      </c>
      <c r="C552" s="5">
        <v>-277</v>
      </c>
      <c r="D552" s="5">
        <v>0.20954400000000001</v>
      </c>
      <c r="E552" s="5">
        <v>4.4299999999999998E-4</v>
      </c>
      <c r="F552" s="5">
        <v>-9.9999999999999995E-7</v>
      </c>
      <c r="G552" s="5">
        <v>100.263327</v>
      </c>
      <c r="H552" s="5">
        <v>100.02161599999999</v>
      </c>
      <c r="I552" s="5">
        <v>126.108643</v>
      </c>
      <c r="J552" s="5">
        <v>21.1128</v>
      </c>
      <c r="K552" s="5">
        <v>1.9650000000000002E-3</v>
      </c>
      <c r="L552" s="5">
        <v>1.7880000000000001E-3</v>
      </c>
      <c r="M552" s="5">
        <v>-151.76766900000001</v>
      </c>
      <c r="N552" s="5">
        <v>0.234099</v>
      </c>
      <c r="O552" s="5">
        <v>8.4028170000000006</v>
      </c>
      <c r="P552" s="5">
        <v>2.679E-3</v>
      </c>
      <c r="Q552" s="5">
        <v>4.3829999999999997E-3</v>
      </c>
      <c r="R552" s="5">
        <v>4.2420000000000001E-3</v>
      </c>
      <c r="S552" s="5">
        <v>5.8E-5</v>
      </c>
      <c r="T552" s="5">
        <v>1.1479999999999999E-3</v>
      </c>
      <c r="U552" s="5">
        <v>75.149370000000005</v>
      </c>
      <c r="V552" s="5">
        <v>1.2984009999999999</v>
      </c>
      <c r="W552" s="5">
        <v>2.5474000000000001</v>
      </c>
      <c r="X552" s="5">
        <v>100.21</v>
      </c>
      <c r="Y552" s="5">
        <v>20.72</v>
      </c>
      <c r="Z552" s="5">
        <v>37.804000000000002</v>
      </c>
      <c r="AA552" s="5">
        <v>68.954044999999994</v>
      </c>
      <c r="AB552" s="5">
        <v>86.116658999999999</v>
      </c>
      <c r="AC552" s="5">
        <v>64.717489</v>
      </c>
      <c r="AD552" s="5">
        <v>9.2320000000000006E-3</v>
      </c>
      <c r="AE552" s="5">
        <v>1.044923</v>
      </c>
      <c r="AF552" s="5">
        <v>2.4865000000000002E-2</v>
      </c>
      <c r="AG552" s="5">
        <v>23.796303999999999</v>
      </c>
      <c r="AH552" s="5">
        <v>2.1589000000000001E-2</v>
      </c>
      <c r="AI552" s="5">
        <v>0.139265</v>
      </c>
      <c r="AJ552" s="5">
        <v>1.7E-5</v>
      </c>
      <c r="AK552" s="2">
        <v>1.3799999999999999E-3</v>
      </c>
      <c r="AL552" s="2">
        <v>1.3799999999999999E-3</v>
      </c>
      <c r="AM552" s="2">
        <v>4.1080480000000001</v>
      </c>
    </row>
    <row r="553" spans="1:39" x14ac:dyDescent="0.2">
      <c r="A553" s="1">
        <v>43553.57534722222</v>
      </c>
      <c r="B553" s="48">
        <v>1553881711.53392</v>
      </c>
      <c r="C553" s="5">
        <v>-276</v>
      </c>
      <c r="D553" s="5">
        <v>0.20952499999999999</v>
      </c>
      <c r="E553" s="5">
        <v>4.4200000000000001E-4</v>
      </c>
      <c r="F553" s="5">
        <v>-9.9999999999999995E-7</v>
      </c>
      <c r="G553" s="5">
        <v>100.302241</v>
      </c>
      <c r="H553" s="5">
        <v>100.128783</v>
      </c>
      <c r="I553" s="5">
        <v>126.434439</v>
      </c>
      <c r="J553" s="5">
        <v>21.112971999999999</v>
      </c>
      <c r="K553" s="5">
        <v>1.9269999999999999E-3</v>
      </c>
      <c r="L553" s="5">
        <v>1.792E-3</v>
      </c>
      <c r="M553" s="5">
        <v>-151.773055</v>
      </c>
      <c r="N553" s="5">
        <v>0.23319400000000001</v>
      </c>
      <c r="O553" s="5">
        <v>8.4040520000000001</v>
      </c>
      <c r="P553" s="5">
        <v>2.7079999999999999E-3</v>
      </c>
      <c r="Q553" s="5">
        <v>4.6049999999999997E-3</v>
      </c>
      <c r="R553" s="5">
        <v>4.3540000000000002E-3</v>
      </c>
      <c r="S553" s="5">
        <v>6.2000000000000003E-5</v>
      </c>
      <c r="T553" s="5">
        <v>1.155E-3</v>
      </c>
      <c r="U553" s="5">
        <v>75.134493000000006</v>
      </c>
      <c r="V553" s="5">
        <v>1.3657969999999999</v>
      </c>
      <c r="W553" s="5">
        <v>2.5474000000000001</v>
      </c>
      <c r="X553" s="5">
        <v>100.21</v>
      </c>
      <c r="Y553" s="5">
        <v>20.72</v>
      </c>
      <c r="Z553" s="5">
        <v>37.802999999999997</v>
      </c>
      <c r="AA553" s="5">
        <v>68.044077000000001</v>
      </c>
      <c r="AB553" s="5">
        <v>86.819394000000003</v>
      </c>
      <c r="AC553" s="5">
        <v>64.793926999999996</v>
      </c>
      <c r="AD553" s="5">
        <v>9.2320000000000006E-3</v>
      </c>
      <c r="AE553" s="5">
        <v>1.044686</v>
      </c>
      <c r="AF553" s="5">
        <v>2.4895E-2</v>
      </c>
      <c r="AG553" s="5">
        <v>23.829716999999999</v>
      </c>
      <c r="AH553" s="5">
        <v>1.5481999999999999E-2</v>
      </c>
      <c r="AI553" s="5">
        <v>0.13872699999999999</v>
      </c>
      <c r="AJ553" s="5">
        <v>1.8E-5</v>
      </c>
      <c r="AK553" s="2">
        <v>1.395E-3</v>
      </c>
      <c r="AL553" s="2">
        <v>1.395E-3</v>
      </c>
      <c r="AM553" s="2">
        <v>4.0478199999999998</v>
      </c>
    </row>
    <row r="554" spans="1:39" x14ac:dyDescent="0.2">
      <c r="A554" s="1">
        <v>43553.575358796297</v>
      </c>
      <c r="B554" s="48">
        <v>1553881712.5335701</v>
      </c>
      <c r="C554" s="5">
        <v>-275</v>
      </c>
      <c r="D554" s="5">
        <v>0.20954300000000001</v>
      </c>
      <c r="E554" s="5">
        <v>4.4900000000000002E-4</v>
      </c>
      <c r="F554" s="5">
        <v>0</v>
      </c>
      <c r="G554" s="5">
        <v>100.313017</v>
      </c>
      <c r="H554" s="5">
        <v>100.18646</v>
      </c>
      <c r="I554" s="5">
        <v>126.605553</v>
      </c>
      <c r="J554" s="5">
        <v>21.112991999999998</v>
      </c>
      <c r="K554" s="5">
        <v>1.952E-3</v>
      </c>
      <c r="L554" s="5">
        <v>1.7910000000000001E-3</v>
      </c>
      <c r="M554" s="5">
        <v>-151.79260600000001</v>
      </c>
      <c r="N554" s="5">
        <v>0.23455999999999999</v>
      </c>
      <c r="O554" s="5">
        <v>8.4006530000000001</v>
      </c>
      <c r="P554" s="5">
        <v>2.6220000000000002E-3</v>
      </c>
      <c r="Q554" s="5">
        <v>4.1050000000000001E-3</v>
      </c>
      <c r="R554" s="5">
        <v>3.947E-3</v>
      </c>
      <c r="S554" s="5">
        <v>6.0999999999999999E-5</v>
      </c>
      <c r="T554" s="5">
        <v>1.155E-3</v>
      </c>
      <c r="U554" s="5">
        <v>75.186920000000001</v>
      </c>
      <c r="V554" s="5">
        <v>1.3464320000000001</v>
      </c>
      <c r="W554" s="5">
        <v>2.5472999999999999</v>
      </c>
      <c r="X554" s="5">
        <v>100.21</v>
      </c>
      <c r="Y554" s="5">
        <v>20.72</v>
      </c>
      <c r="Z554" s="5">
        <v>37.802999999999997</v>
      </c>
      <c r="AA554" s="5">
        <v>68.639089999999996</v>
      </c>
      <c r="AB554" s="5">
        <v>84.758728000000005</v>
      </c>
      <c r="AC554" s="5">
        <v>64.769886</v>
      </c>
      <c r="AD554" s="5">
        <v>9.2320000000000006E-3</v>
      </c>
      <c r="AE554" s="5">
        <v>1.0447610000000001</v>
      </c>
      <c r="AF554" s="5">
        <v>2.4912E-2</v>
      </c>
      <c r="AG554" s="5">
        <v>23.844989000000002</v>
      </c>
      <c r="AH554" s="5">
        <v>1.1292E-2</v>
      </c>
      <c r="AI554" s="5">
        <v>0.13954</v>
      </c>
      <c r="AJ554" s="5">
        <v>7.9999999999999996E-6</v>
      </c>
      <c r="AK554" s="2">
        <v>6.6100000000000002E-4</v>
      </c>
      <c r="AL554" s="2">
        <v>6.6100000000000002E-4</v>
      </c>
      <c r="AM554" s="2">
        <v>8.5868590000000005</v>
      </c>
    </row>
    <row r="555" spans="1:39" x14ac:dyDescent="0.2">
      <c r="A555" s="1">
        <v>43553.575370370374</v>
      </c>
      <c r="B555" s="48">
        <v>1553881713.53495</v>
      </c>
      <c r="C555" s="5">
        <v>-274</v>
      </c>
      <c r="D555" s="5">
        <v>0.209531</v>
      </c>
      <c r="E555" s="5">
        <v>4.46E-4</v>
      </c>
      <c r="F555" s="5">
        <v>-9.9999999999999995E-7</v>
      </c>
      <c r="G555" s="5">
        <v>100.242075</v>
      </c>
      <c r="H555" s="5">
        <v>100.01035400000001</v>
      </c>
      <c r="I555" s="5">
        <v>126.725263</v>
      </c>
      <c r="J555" s="5">
        <v>21.113396999999999</v>
      </c>
      <c r="K555" s="5">
        <v>1.944E-3</v>
      </c>
      <c r="L555" s="5">
        <v>1.797E-3</v>
      </c>
      <c r="M555" s="5">
        <v>-151.79126400000001</v>
      </c>
      <c r="N555" s="5">
        <v>0.23403299999999999</v>
      </c>
      <c r="O555" s="5">
        <v>8.4031099999999999</v>
      </c>
      <c r="P555" s="5">
        <v>2.7169999999999998E-3</v>
      </c>
      <c r="Q555" s="5">
        <v>4.7410000000000004E-3</v>
      </c>
      <c r="R555" s="5">
        <v>4.581E-3</v>
      </c>
      <c r="S555" s="5">
        <v>5.5999999999999999E-5</v>
      </c>
      <c r="T555" s="5">
        <v>1.1529999999999999E-3</v>
      </c>
      <c r="U555" s="5">
        <v>75.078141000000002</v>
      </c>
      <c r="V555" s="5">
        <v>1.361637</v>
      </c>
      <c r="W555" s="5">
        <v>2.5472999999999999</v>
      </c>
      <c r="X555" s="5">
        <v>100.21</v>
      </c>
      <c r="Y555" s="5">
        <v>20.73</v>
      </c>
      <c r="Z555" s="5">
        <v>37.801000000000002</v>
      </c>
      <c r="AA555" s="5">
        <v>68.459429</v>
      </c>
      <c r="AB555" s="5">
        <v>87.044560000000004</v>
      </c>
      <c r="AC555" s="5">
        <v>64.922578000000001</v>
      </c>
      <c r="AD555" s="5">
        <v>9.2370000000000004E-3</v>
      </c>
      <c r="AE555" s="5">
        <v>1.044289</v>
      </c>
      <c r="AF555" s="5">
        <v>2.4917999999999999E-2</v>
      </c>
      <c r="AG555" s="5">
        <v>23.861649</v>
      </c>
      <c r="AH555" s="5">
        <v>2.07E-2</v>
      </c>
      <c r="AI555" s="5">
        <v>0.13922699999999999</v>
      </c>
      <c r="AJ555" s="5">
        <v>1.2999999999999999E-5</v>
      </c>
      <c r="AK555" s="2">
        <v>9.9299999999999996E-4</v>
      </c>
      <c r="AL555" s="2">
        <v>9.9299999999999996E-4</v>
      </c>
      <c r="AM555" s="2">
        <v>5.7063949999999997</v>
      </c>
    </row>
    <row r="556" spans="1:39" x14ac:dyDescent="0.2">
      <c r="A556" s="1">
        <v>43553.575381944444</v>
      </c>
      <c r="B556" s="48">
        <v>1553881714.5341899</v>
      </c>
      <c r="C556" s="5">
        <v>-273</v>
      </c>
      <c r="D556" s="5">
        <v>0.20951700000000001</v>
      </c>
      <c r="E556" s="5">
        <v>4.4499999999999997E-4</v>
      </c>
      <c r="F556" s="5">
        <v>-9.9999999999999995E-7</v>
      </c>
      <c r="G556" s="5">
        <v>100.207651</v>
      </c>
      <c r="H556" s="5">
        <v>100.043459</v>
      </c>
      <c r="I556" s="5">
        <v>126.54053500000001</v>
      </c>
      <c r="J556" s="5">
        <v>21.112978999999999</v>
      </c>
      <c r="K556" s="5">
        <v>1.885E-3</v>
      </c>
      <c r="L556" s="5">
        <v>1.82E-3</v>
      </c>
      <c r="M556" s="5">
        <v>-151.799812</v>
      </c>
      <c r="N556" s="5">
        <v>0.233955</v>
      </c>
      <c r="O556" s="5">
        <v>8.4003019999999999</v>
      </c>
      <c r="P556" s="5">
        <v>2.702E-3</v>
      </c>
      <c r="Q556" s="5">
        <v>4.2040000000000003E-3</v>
      </c>
      <c r="R556" s="5">
        <v>4.0419999999999996E-3</v>
      </c>
      <c r="S556" s="5">
        <v>6.0000000000000002E-5</v>
      </c>
      <c r="T556" s="5">
        <v>1.1490000000000001E-3</v>
      </c>
      <c r="U556" s="5">
        <v>75.130898999999999</v>
      </c>
      <c r="V556" s="5">
        <v>1.3514090000000001</v>
      </c>
      <c r="W556" s="5">
        <v>2.5474000000000001</v>
      </c>
      <c r="X556" s="5">
        <v>100.21</v>
      </c>
      <c r="Y556" s="5">
        <v>20.73</v>
      </c>
      <c r="Z556" s="5">
        <v>37.801000000000002</v>
      </c>
      <c r="AA556" s="5">
        <v>67.028225000000006</v>
      </c>
      <c r="AB556" s="5">
        <v>86.675748999999996</v>
      </c>
      <c r="AC556" s="5">
        <v>65.486318999999995</v>
      </c>
      <c r="AD556" s="5">
        <v>9.2370000000000004E-3</v>
      </c>
      <c r="AE556" s="5">
        <v>1.0425500000000001</v>
      </c>
      <c r="AF556" s="5">
        <v>2.4879999999999999E-2</v>
      </c>
      <c r="AG556" s="5">
        <v>23.864122999999999</v>
      </c>
      <c r="AH556" s="5">
        <v>1.4668E-2</v>
      </c>
      <c r="AI556" s="5">
        <v>0.13918</v>
      </c>
      <c r="AJ556" s="5">
        <v>1.4E-5</v>
      </c>
      <c r="AK556" s="2">
        <v>1.049E-3</v>
      </c>
      <c r="AL556" s="2">
        <v>1.049E-3</v>
      </c>
      <c r="AM556" s="2">
        <v>5.4003909999999999</v>
      </c>
    </row>
    <row r="557" spans="1:39" x14ac:dyDescent="0.2">
      <c r="A557" s="1">
        <v>43553.57539351852</v>
      </c>
      <c r="B557" s="48">
        <v>1553881715.5347199</v>
      </c>
      <c r="C557" s="5">
        <v>-272</v>
      </c>
      <c r="D557" s="5">
        <v>0.20952799999999999</v>
      </c>
      <c r="E557" s="5">
        <v>4.4700000000000002E-4</v>
      </c>
      <c r="F557" s="5">
        <v>-9.9999999999999995E-7</v>
      </c>
      <c r="G557" s="5">
        <v>100.20406</v>
      </c>
      <c r="H557" s="5">
        <v>99.941755000000001</v>
      </c>
      <c r="I557" s="5">
        <v>126.306985</v>
      </c>
      <c r="J557" s="5">
        <v>21.113413000000001</v>
      </c>
      <c r="K557" s="5">
        <v>1.8580000000000001E-3</v>
      </c>
      <c r="L557" s="5">
        <v>1.799E-3</v>
      </c>
      <c r="M557" s="5">
        <v>-151.77964800000001</v>
      </c>
      <c r="N557" s="5">
        <v>0.23388400000000001</v>
      </c>
      <c r="O557" s="5">
        <v>8.4048130000000008</v>
      </c>
      <c r="P557" s="5">
        <v>2.6540000000000001E-3</v>
      </c>
      <c r="Q557" s="5">
        <v>4.5869999999999999E-3</v>
      </c>
      <c r="R557" s="5">
        <v>4.4010000000000004E-3</v>
      </c>
      <c r="S557" s="5">
        <v>5.8999999999999998E-5</v>
      </c>
      <c r="T557" s="5">
        <v>1.152E-3</v>
      </c>
      <c r="U557" s="5">
        <v>75.067245999999997</v>
      </c>
      <c r="V557" s="5">
        <v>1.386876</v>
      </c>
      <c r="W557" s="5">
        <v>2.5472999999999999</v>
      </c>
      <c r="X557" s="5">
        <v>100.21</v>
      </c>
      <c r="Y557" s="5">
        <v>20.73</v>
      </c>
      <c r="Z557" s="5">
        <v>37.798999999999999</v>
      </c>
      <c r="AA557" s="5">
        <v>66.399782999999999</v>
      </c>
      <c r="AB557" s="5">
        <v>85.516318999999996</v>
      </c>
      <c r="AC557" s="5">
        <v>64.974801999999997</v>
      </c>
      <c r="AD557" s="5">
        <v>9.2370000000000004E-3</v>
      </c>
      <c r="AE557" s="5">
        <v>1.044127</v>
      </c>
      <c r="AF557" s="5">
        <v>2.4875000000000001E-2</v>
      </c>
      <c r="AG557" s="5">
        <v>23.824076000000002</v>
      </c>
      <c r="AH557" s="5">
        <v>2.3445000000000001E-2</v>
      </c>
      <c r="AI557" s="5">
        <v>0.13913800000000001</v>
      </c>
      <c r="AJ557" s="5">
        <v>1.2E-5</v>
      </c>
      <c r="AK557" s="2">
        <v>9.3800000000000003E-4</v>
      </c>
      <c r="AL557" s="2">
        <v>9.3800000000000003E-4</v>
      </c>
      <c r="AM557" s="2">
        <v>6.0390560000000004</v>
      </c>
    </row>
    <row r="558" spans="1:39" x14ac:dyDescent="0.2">
      <c r="A558" s="1">
        <v>43553.57540509259</v>
      </c>
      <c r="B558" s="48">
        <v>1553881716.53473</v>
      </c>
      <c r="C558" s="5">
        <v>-271</v>
      </c>
      <c r="D558" s="5">
        <v>0.209513</v>
      </c>
      <c r="E558" s="5">
        <v>4.4499999999999997E-4</v>
      </c>
      <c r="F558" s="5">
        <v>-9.9999999999999995E-7</v>
      </c>
      <c r="G558" s="5">
        <v>100.22112199999999</v>
      </c>
      <c r="H558" s="5">
        <v>99.869403000000005</v>
      </c>
      <c r="I558" s="5">
        <v>126.20441</v>
      </c>
      <c r="J558" s="5">
        <v>21.113880999999999</v>
      </c>
      <c r="K558" s="5">
        <v>1.913E-3</v>
      </c>
      <c r="L558" s="5">
        <v>1.781E-3</v>
      </c>
      <c r="M558" s="5">
        <v>-151.78024300000001</v>
      </c>
      <c r="N558" s="5">
        <v>0.23338900000000001</v>
      </c>
      <c r="O558" s="5">
        <v>8.4028369999999999</v>
      </c>
      <c r="P558" s="5">
        <v>2.614E-3</v>
      </c>
      <c r="Q558" s="5">
        <v>4.1549999999999998E-3</v>
      </c>
      <c r="R558" s="5">
        <v>4.0000000000000001E-3</v>
      </c>
      <c r="S558" s="5">
        <v>5.8E-5</v>
      </c>
      <c r="T558" s="5">
        <v>1.1509999999999999E-3</v>
      </c>
      <c r="U558" s="5">
        <v>75.099321000000003</v>
      </c>
      <c r="V558" s="5">
        <v>1.3494269999999999</v>
      </c>
      <c r="W558" s="5">
        <v>2.5474999999999999</v>
      </c>
      <c r="X558" s="5">
        <v>100.21</v>
      </c>
      <c r="Y558" s="5">
        <v>20.73</v>
      </c>
      <c r="Z558" s="5">
        <v>37.798999999999999</v>
      </c>
      <c r="AA558" s="5">
        <v>67.708607000000001</v>
      </c>
      <c r="AB558" s="5">
        <v>84.562379000000007</v>
      </c>
      <c r="AC558" s="5">
        <v>64.536635000000004</v>
      </c>
      <c r="AD558" s="5">
        <v>9.2370000000000004E-3</v>
      </c>
      <c r="AE558" s="5">
        <v>1.045482</v>
      </c>
      <c r="AF558" s="5">
        <v>2.4881E-2</v>
      </c>
      <c r="AG558" s="5">
        <v>23.798964999999999</v>
      </c>
      <c r="AH558" s="5">
        <v>3.1445000000000001E-2</v>
      </c>
      <c r="AI558" s="5">
        <v>0.13884299999999999</v>
      </c>
      <c r="AJ558" s="5">
        <v>1.4E-5</v>
      </c>
      <c r="AK558" s="2">
        <v>1.1019999999999999E-3</v>
      </c>
      <c r="AL558" s="2">
        <v>1.1019999999999999E-3</v>
      </c>
      <c r="AM558" s="2">
        <v>5.1296939999999998</v>
      </c>
    </row>
    <row r="559" spans="1:39" x14ac:dyDescent="0.2">
      <c r="A559" s="1">
        <v>43553.575416666667</v>
      </c>
      <c r="B559" s="48">
        <v>1553881717.53281</v>
      </c>
      <c r="C559" s="5">
        <v>-270</v>
      </c>
      <c r="D559" s="5">
        <v>0.20954700000000001</v>
      </c>
      <c r="E559" s="5">
        <v>4.4499999999999997E-4</v>
      </c>
      <c r="F559" s="5">
        <v>-9.9999999999999995E-7</v>
      </c>
      <c r="G559" s="5">
        <v>100.172032</v>
      </c>
      <c r="H559" s="5">
        <v>100.034587</v>
      </c>
      <c r="I559" s="5">
        <v>125.64788</v>
      </c>
      <c r="J559" s="5">
        <v>21.114066000000001</v>
      </c>
      <c r="K559" s="5">
        <v>1.8910000000000001E-3</v>
      </c>
      <c r="L559" s="5">
        <v>1.8029999999999999E-3</v>
      </c>
      <c r="M559" s="5">
        <v>-151.77115699999999</v>
      </c>
      <c r="N559" s="5">
        <v>0.23368900000000001</v>
      </c>
      <c r="O559" s="5">
        <v>8.4006589999999992</v>
      </c>
      <c r="P559" s="5">
        <v>2.6840000000000002E-3</v>
      </c>
      <c r="Q559" s="5">
        <v>3.6240000000000001E-3</v>
      </c>
      <c r="R559" s="5">
        <v>3.4290000000000002E-3</v>
      </c>
      <c r="S559" s="5">
        <v>5.7000000000000003E-5</v>
      </c>
      <c r="T559" s="5">
        <v>1.1429999999999999E-3</v>
      </c>
      <c r="U559" s="5">
        <v>75.095726999999997</v>
      </c>
      <c r="V559" s="5">
        <v>1.3856379999999999</v>
      </c>
      <c r="W559" s="5">
        <v>2.5474000000000001</v>
      </c>
      <c r="X559" s="5">
        <v>100.21</v>
      </c>
      <c r="Y559" s="5">
        <v>20.73</v>
      </c>
      <c r="Z559" s="5">
        <v>37.795999999999999</v>
      </c>
      <c r="AA559" s="5">
        <v>67.181492000000006</v>
      </c>
      <c r="AB559" s="5">
        <v>86.241068999999996</v>
      </c>
      <c r="AC559" s="5">
        <v>65.059641999999997</v>
      </c>
      <c r="AD559" s="5">
        <v>9.2359999999999994E-3</v>
      </c>
      <c r="AE559" s="5">
        <v>1.043866</v>
      </c>
      <c r="AF559" s="5">
        <v>2.4806999999999999E-2</v>
      </c>
      <c r="AG559" s="5">
        <v>23.764816</v>
      </c>
      <c r="AH559" s="5">
        <v>1.2281E-2</v>
      </c>
      <c r="AI559" s="5">
        <v>0.13902100000000001</v>
      </c>
      <c r="AJ559" s="5">
        <v>1.4E-5</v>
      </c>
      <c r="AK559" s="2">
        <v>1.111E-3</v>
      </c>
      <c r="AL559" s="2">
        <v>1.111E-3</v>
      </c>
      <c r="AM559" s="2">
        <v>5.0930429999999998</v>
      </c>
    </row>
    <row r="560" spans="1:39" x14ac:dyDescent="0.2">
      <c r="A560" s="1">
        <v>43553.575428240743</v>
      </c>
      <c r="B560" s="48">
        <v>1553881718.5327301</v>
      </c>
      <c r="C560" s="5">
        <v>-269</v>
      </c>
      <c r="D560" s="5">
        <v>0.209506</v>
      </c>
      <c r="E560" s="5">
        <v>4.4200000000000001E-4</v>
      </c>
      <c r="F560" s="5">
        <v>-9.9999999999999995E-7</v>
      </c>
      <c r="G560" s="5">
        <v>100.142697</v>
      </c>
      <c r="H560" s="5">
        <v>99.933907000000005</v>
      </c>
      <c r="I560" s="5">
        <v>125.33499399999999</v>
      </c>
      <c r="J560" s="5">
        <v>21.114325000000001</v>
      </c>
      <c r="K560" s="5">
        <v>1.861E-3</v>
      </c>
      <c r="L560" s="5">
        <v>1.817E-3</v>
      </c>
      <c r="M560" s="5">
        <v>-151.79063099999999</v>
      </c>
      <c r="N560" s="5">
        <v>0.23400699999999999</v>
      </c>
      <c r="O560" s="5">
        <v>8.4019069999999996</v>
      </c>
      <c r="P560" s="5">
        <v>2.6519999999999998E-3</v>
      </c>
      <c r="Q560" s="5">
        <v>4.5570000000000003E-3</v>
      </c>
      <c r="R560" s="5">
        <v>4.4019999999999997E-3</v>
      </c>
      <c r="S560" s="5">
        <v>5.8999999999999998E-5</v>
      </c>
      <c r="T560" s="5">
        <v>1.1429999999999999E-3</v>
      </c>
      <c r="U560" s="5">
        <v>75.133054999999999</v>
      </c>
      <c r="V560" s="5">
        <v>1.3535569999999999</v>
      </c>
      <c r="W560" s="5">
        <v>2.5474999999999999</v>
      </c>
      <c r="X560" s="5">
        <v>100.21</v>
      </c>
      <c r="Y560" s="5">
        <v>20.73</v>
      </c>
      <c r="Z560" s="5">
        <v>37.795000000000002</v>
      </c>
      <c r="AA560" s="5">
        <v>66.469451000000007</v>
      </c>
      <c r="AB560" s="5">
        <v>85.481121999999999</v>
      </c>
      <c r="AC560" s="5">
        <v>65.416661000000005</v>
      </c>
      <c r="AD560" s="5">
        <v>9.2359999999999994E-3</v>
      </c>
      <c r="AE560" s="5">
        <v>1.0427649999999999</v>
      </c>
      <c r="AF560" s="5">
        <v>2.4763E-2</v>
      </c>
      <c r="AG560" s="5">
        <v>23.747731999999999</v>
      </c>
      <c r="AH560" s="5">
        <v>1.8668000000000001E-2</v>
      </c>
      <c r="AI560" s="5">
        <v>0.139211</v>
      </c>
      <c r="AJ560" s="5">
        <v>1.8E-5</v>
      </c>
      <c r="AK560" s="2">
        <v>1.354E-3</v>
      </c>
      <c r="AL560" s="2">
        <v>1.354E-3</v>
      </c>
      <c r="AM560" s="2">
        <v>4.1852289999999996</v>
      </c>
    </row>
    <row r="561" spans="1:39" x14ac:dyDescent="0.2">
      <c r="A561" s="1">
        <v>43553.575439814813</v>
      </c>
      <c r="B561" s="48">
        <v>1553881719.53283</v>
      </c>
      <c r="C561" s="5">
        <v>-268</v>
      </c>
      <c r="D561" s="5">
        <v>0.209513</v>
      </c>
      <c r="E561" s="5">
        <v>4.5399999999999998E-4</v>
      </c>
      <c r="F561" s="5">
        <v>-9.9999999999999995E-7</v>
      </c>
      <c r="G561" s="5">
        <v>100.11336300000001</v>
      </c>
      <c r="H561" s="5">
        <v>99.967352000000005</v>
      </c>
      <c r="I561" s="5">
        <v>125.150266</v>
      </c>
      <c r="J561" s="5">
        <v>21.114604</v>
      </c>
      <c r="K561" s="5">
        <v>1.9780000000000002E-3</v>
      </c>
      <c r="L561" s="5">
        <v>1.7639999999999999E-3</v>
      </c>
      <c r="M561" s="5">
        <v>-151.782409</v>
      </c>
      <c r="N561" s="5">
        <v>0.234183</v>
      </c>
      <c r="O561" s="5">
        <v>8.4031880000000001</v>
      </c>
      <c r="P561" s="5">
        <v>2.594E-3</v>
      </c>
      <c r="Q561" s="5">
        <v>4.6959999999999997E-3</v>
      </c>
      <c r="R561" s="5">
        <v>4.4640000000000001E-3</v>
      </c>
      <c r="S561" s="5">
        <v>5.8999999999999998E-5</v>
      </c>
      <c r="T561" s="5">
        <v>1.1440000000000001E-3</v>
      </c>
      <c r="U561" s="5">
        <v>75.045124999999999</v>
      </c>
      <c r="V561" s="5">
        <v>1.334068</v>
      </c>
      <c r="W561" s="5">
        <v>2.5472999999999999</v>
      </c>
      <c r="X561" s="5">
        <v>100.21</v>
      </c>
      <c r="Y561" s="5">
        <v>20.73</v>
      </c>
      <c r="Z561" s="5">
        <v>37.792000000000002</v>
      </c>
      <c r="AA561" s="5">
        <v>69.281735999999995</v>
      </c>
      <c r="AB561" s="5">
        <v>84.069846999999996</v>
      </c>
      <c r="AC561" s="5">
        <v>64.129704000000004</v>
      </c>
      <c r="AD561" s="5">
        <v>9.2350000000000002E-3</v>
      </c>
      <c r="AE561" s="5">
        <v>1.0467439999999999</v>
      </c>
      <c r="AF561" s="5">
        <v>2.4792000000000002E-2</v>
      </c>
      <c r="AG561" s="5">
        <v>23.685079999999999</v>
      </c>
      <c r="AH561" s="5">
        <v>1.3055000000000001E-2</v>
      </c>
      <c r="AI561" s="5">
        <v>0.139316</v>
      </c>
      <c r="AJ561" s="5">
        <v>1.9999999999999999E-6</v>
      </c>
      <c r="AK561" s="2">
        <v>2.14E-4</v>
      </c>
      <c r="AL561" s="2">
        <v>2.14E-4</v>
      </c>
      <c r="AM561" s="2">
        <v>26.527747999999999</v>
      </c>
    </row>
    <row r="562" spans="1:39" x14ac:dyDescent="0.2">
      <c r="A562" s="1">
        <v>43553.57545138889</v>
      </c>
      <c r="B562" s="48">
        <v>1553881720.5341101</v>
      </c>
      <c r="C562" s="5">
        <v>-267</v>
      </c>
      <c r="D562" s="5">
        <v>0.209476</v>
      </c>
      <c r="E562" s="5">
        <v>4.4900000000000002E-4</v>
      </c>
      <c r="F562" s="5">
        <v>-9.9999999999999995E-7</v>
      </c>
      <c r="G562" s="5">
        <v>100.09330799999999</v>
      </c>
      <c r="H562" s="5">
        <v>99.929469999999995</v>
      </c>
      <c r="I562" s="5">
        <v>125.070459</v>
      </c>
      <c r="J562" s="5">
        <v>21.113975</v>
      </c>
      <c r="K562" s="5">
        <v>1.885E-3</v>
      </c>
      <c r="L562" s="5">
        <v>1.779E-3</v>
      </c>
      <c r="M562" s="5">
        <v>-151.78424899999999</v>
      </c>
      <c r="N562" s="5">
        <v>0.23303199999999999</v>
      </c>
      <c r="O562" s="5">
        <v>8.4046439999999993</v>
      </c>
      <c r="P562" s="5">
        <v>2.7499999999999998E-3</v>
      </c>
      <c r="Q562" s="5">
        <v>3.676E-3</v>
      </c>
      <c r="R562" s="5">
        <v>3.5349999999999999E-3</v>
      </c>
      <c r="S562" s="5">
        <v>5.8E-5</v>
      </c>
      <c r="T562" s="5">
        <v>1.1429999999999999E-3</v>
      </c>
      <c r="U562" s="5">
        <v>75.087321000000003</v>
      </c>
      <c r="V562" s="5">
        <v>1.302254</v>
      </c>
      <c r="W562" s="5">
        <v>2.5474999999999999</v>
      </c>
      <c r="X562" s="5">
        <v>100.21</v>
      </c>
      <c r="Y562" s="5">
        <v>20.73</v>
      </c>
      <c r="Z562" s="5">
        <v>37.79</v>
      </c>
      <c r="AA562" s="5">
        <v>67.040975000000003</v>
      </c>
      <c r="AB562" s="5">
        <v>87.826087999999999</v>
      </c>
      <c r="AC562" s="5">
        <v>64.486677999999998</v>
      </c>
      <c r="AD562" s="5">
        <v>9.2339999999999992E-3</v>
      </c>
      <c r="AE562" s="5">
        <v>1.0456369999999999</v>
      </c>
      <c r="AF562" s="5">
        <v>2.4771000000000001E-2</v>
      </c>
      <c r="AG562" s="5">
        <v>23.690054</v>
      </c>
      <c r="AH562" s="5">
        <v>1.4652999999999999E-2</v>
      </c>
      <c r="AI562" s="5">
        <v>0.138631</v>
      </c>
      <c r="AJ562" s="5">
        <v>9.0000000000000002E-6</v>
      </c>
      <c r="AK562" s="2">
        <v>7.5199999999999996E-4</v>
      </c>
      <c r="AL562" s="2">
        <v>7.5199999999999996E-4</v>
      </c>
      <c r="AM562" s="2">
        <v>7.5012610000000004</v>
      </c>
    </row>
    <row r="563" spans="1:39" x14ac:dyDescent="0.2">
      <c r="A563" s="1">
        <v>43553.575462962966</v>
      </c>
      <c r="B563" s="48">
        <v>1553881721.53299</v>
      </c>
      <c r="C563" s="5">
        <v>-266</v>
      </c>
      <c r="D563" s="5">
        <v>0.20952599999999999</v>
      </c>
      <c r="E563" s="5">
        <v>4.5199999999999998E-4</v>
      </c>
      <c r="F563" s="5">
        <v>-9.9999999999999995E-7</v>
      </c>
      <c r="G563" s="5">
        <v>100.02955</v>
      </c>
      <c r="H563" s="5">
        <v>99.782715999999994</v>
      </c>
      <c r="I563" s="5">
        <v>124.731987</v>
      </c>
      <c r="J563" s="5">
        <v>21.113212000000001</v>
      </c>
      <c r="K563" s="5">
        <v>1.8940000000000001E-3</v>
      </c>
      <c r="L563" s="5">
        <v>1.797E-3</v>
      </c>
      <c r="M563" s="5">
        <v>-151.77571900000001</v>
      </c>
      <c r="N563" s="5">
        <v>0.233376</v>
      </c>
      <c r="O563" s="5">
        <v>8.4021670000000004</v>
      </c>
      <c r="P563" s="5">
        <v>2.7039999999999998E-3</v>
      </c>
      <c r="Q563" s="5">
        <v>3.4789999999999999E-3</v>
      </c>
      <c r="R563" s="5">
        <v>3.3930000000000002E-3</v>
      </c>
      <c r="S563" s="5">
        <v>6.0999999999999999E-5</v>
      </c>
      <c r="T563" s="5">
        <v>1.139E-3</v>
      </c>
      <c r="U563" s="5">
        <v>75.066526999999994</v>
      </c>
      <c r="V563" s="5">
        <v>1.3022130000000001</v>
      </c>
      <c r="W563" s="5">
        <v>2.5474999999999999</v>
      </c>
      <c r="X563" s="5">
        <v>100.21</v>
      </c>
      <c r="Y563" s="5">
        <v>20.73</v>
      </c>
      <c r="Z563" s="5">
        <v>37.787999999999997</v>
      </c>
      <c r="AA563" s="5">
        <v>67.244624999999999</v>
      </c>
      <c r="AB563" s="5">
        <v>86.718084000000005</v>
      </c>
      <c r="AC563" s="5">
        <v>64.929376000000005</v>
      </c>
      <c r="AD563" s="5">
        <v>9.2339999999999992E-3</v>
      </c>
      <c r="AE563" s="5">
        <v>1.044268</v>
      </c>
      <c r="AF563" s="5">
        <v>2.4721E-2</v>
      </c>
      <c r="AG563" s="5">
        <v>23.673482</v>
      </c>
      <c r="AH563" s="5">
        <v>2.2099000000000001E-2</v>
      </c>
      <c r="AI563" s="5">
        <v>0.13883599999999999</v>
      </c>
      <c r="AJ563" s="5">
        <v>6.0000000000000002E-6</v>
      </c>
      <c r="AK563" s="2">
        <v>5.4600000000000004E-4</v>
      </c>
      <c r="AL563" s="2">
        <v>5.4600000000000004E-4</v>
      </c>
      <c r="AM563" s="2">
        <v>10.355612000000001</v>
      </c>
    </row>
    <row r="564" spans="1:39" x14ac:dyDescent="0.2">
      <c r="A564" s="1">
        <v>43553.575474537036</v>
      </c>
      <c r="B564" s="48">
        <v>1553881722.53298</v>
      </c>
      <c r="C564" s="5">
        <v>-265</v>
      </c>
      <c r="D564" s="5">
        <v>0.20947099999999999</v>
      </c>
      <c r="E564" s="5">
        <v>4.5100000000000001E-4</v>
      </c>
      <c r="F564" s="5">
        <v>-9.9999999999999995E-7</v>
      </c>
      <c r="G564" s="5">
        <v>100.059783</v>
      </c>
      <c r="H564" s="5">
        <v>99.855408999999995</v>
      </c>
      <c r="I564" s="5">
        <v>124.567446</v>
      </c>
      <c r="J564" s="5">
        <v>21.114526000000001</v>
      </c>
      <c r="K564" s="5">
        <v>1.9789999999999999E-3</v>
      </c>
      <c r="L564" s="5">
        <v>1.7769999999999999E-3</v>
      </c>
      <c r="M564" s="5">
        <v>-151.77363</v>
      </c>
      <c r="N564" s="5">
        <v>0.23281099999999999</v>
      </c>
      <c r="O564" s="5">
        <v>8.4022059999999996</v>
      </c>
      <c r="P564" s="5">
        <v>2.6649999999999998E-3</v>
      </c>
      <c r="Q564" s="5">
        <v>4.2529999999999998E-3</v>
      </c>
      <c r="R564" s="5">
        <v>4.0119999999999999E-3</v>
      </c>
      <c r="S564" s="5">
        <v>6.0999999999999999E-5</v>
      </c>
      <c r="T564" s="5">
        <v>1.134E-3</v>
      </c>
      <c r="U564" s="5">
        <v>75.081734999999995</v>
      </c>
      <c r="V564" s="5">
        <v>1.3737569999999999</v>
      </c>
      <c r="W564" s="5">
        <v>2.5474000000000001</v>
      </c>
      <c r="X564" s="5">
        <v>100.21</v>
      </c>
      <c r="Y564" s="5">
        <v>20.73</v>
      </c>
      <c r="Z564" s="5">
        <v>37.783999999999999</v>
      </c>
      <c r="AA564" s="5">
        <v>69.302812000000003</v>
      </c>
      <c r="AB564" s="5">
        <v>85.782734000000005</v>
      </c>
      <c r="AC564" s="5">
        <v>64.448232000000004</v>
      </c>
      <c r="AD564" s="5">
        <v>9.2329999999999999E-3</v>
      </c>
      <c r="AE564" s="5">
        <v>1.0457559999999999</v>
      </c>
      <c r="AF564" s="5">
        <v>2.4722999999999998E-2</v>
      </c>
      <c r="AG564" s="5">
        <v>23.641020999999999</v>
      </c>
      <c r="AH564" s="5">
        <v>1.8287999999999999E-2</v>
      </c>
      <c r="AI564" s="5">
        <v>0.13849900000000001</v>
      </c>
      <c r="AJ564" s="5">
        <v>6.9999999999999999E-6</v>
      </c>
      <c r="AK564" s="2">
        <v>5.3700000000000004E-4</v>
      </c>
      <c r="AL564" s="2">
        <v>5.3700000000000004E-4</v>
      </c>
      <c r="AM564" s="2">
        <v>10.487852</v>
      </c>
    </row>
    <row r="565" spans="1:39" x14ac:dyDescent="0.2">
      <c r="A565" s="1">
        <v>43553.575486111113</v>
      </c>
      <c r="B565" s="48">
        <v>1553881723.5341301</v>
      </c>
      <c r="C565" s="5">
        <v>-264</v>
      </c>
      <c r="D565" s="5">
        <v>0.209482</v>
      </c>
      <c r="E565" s="5">
        <v>4.4900000000000002E-4</v>
      </c>
      <c r="F565" s="5">
        <v>-9.9999999999999995E-7</v>
      </c>
      <c r="G565" s="5">
        <v>100.03224400000001</v>
      </c>
      <c r="H565" s="5">
        <v>99.821622000000005</v>
      </c>
      <c r="I565" s="5">
        <v>124.622371</v>
      </c>
      <c r="J565" s="5">
        <v>21.114166000000001</v>
      </c>
      <c r="K565" s="5">
        <v>1.983E-3</v>
      </c>
      <c r="L565" s="5">
        <v>1.841E-3</v>
      </c>
      <c r="M565" s="5">
        <v>-151.77893900000001</v>
      </c>
      <c r="N565" s="5">
        <v>0.23236799999999999</v>
      </c>
      <c r="O565" s="5">
        <v>8.4008800000000008</v>
      </c>
      <c r="P565" s="5">
        <v>2.7460000000000002E-3</v>
      </c>
      <c r="Q565" s="5">
        <v>4.1609999999999998E-3</v>
      </c>
      <c r="R565" s="5">
        <v>3.9529999999999999E-3</v>
      </c>
      <c r="S565" s="5">
        <v>6.0999999999999999E-5</v>
      </c>
      <c r="T565" s="5">
        <v>1.1299999999999999E-3</v>
      </c>
      <c r="U565" s="5">
        <v>75.043189999999996</v>
      </c>
      <c r="V565" s="5">
        <v>1.325337</v>
      </c>
      <c r="W565" s="5">
        <v>2.5474000000000001</v>
      </c>
      <c r="X565" s="5">
        <v>100.21</v>
      </c>
      <c r="Y565" s="5">
        <v>20.73</v>
      </c>
      <c r="Z565" s="5">
        <v>37.783999999999999</v>
      </c>
      <c r="AA565" s="5">
        <v>69.398365999999996</v>
      </c>
      <c r="AB565" s="5">
        <v>87.747326999999999</v>
      </c>
      <c r="AC565" s="5">
        <v>65.991642999999996</v>
      </c>
      <c r="AD565" s="5">
        <v>9.2329999999999999E-3</v>
      </c>
      <c r="AE565" s="5">
        <v>1.040997</v>
      </c>
      <c r="AF565" s="5">
        <v>2.4671999999999999E-2</v>
      </c>
      <c r="AG565" s="5">
        <v>23.700223000000001</v>
      </c>
      <c r="AH565" s="5">
        <v>1.8853000000000002E-2</v>
      </c>
      <c r="AI565" s="5">
        <v>0.138236</v>
      </c>
      <c r="AJ565" s="5">
        <v>9.0000000000000002E-6</v>
      </c>
      <c r="AK565" s="2">
        <v>7.2199999999999999E-4</v>
      </c>
      <c r="AL565" s="2">
        <v>7.2199999999999999E-4</v>
      </c>
      <c r="AM565" s="2">
        <v>7.7949060000000001</v>
      </c>
    </row>
    <row r="566" spans="1:39" x14ac:dyDescent="0.2">
      <c r="A566" s="1">
        <v>43553.575497685182</v>
      </c>
      <c r="B566" s="48">
        <v>1553881724.53304</v>
      </c>
      <c r="C566" s="5">
        <v>-263</v>
      </c>
      <c r="D566" s="5">
        <v>0.20954600000000001</v>
      </c>
      <c r="E566" s="5">
        <v>4.5100000000000001E-4</v>
      </c>
      <c r="F566" s="5">
        <v>-9.9999999999999995E-7</v>
      </c>
      <c r="G566" s="5">
        <v>100.06367400000001</v>
      </c>
      <c r="H566" s="5">
        <v>99.714457999999993</v>
      </c>
      <c r="I566" s="5">
        <v>124.95990399999999</v>
      </c>
      <c r="J566" s="5">
        <v>21.114909000000001</v>
      </c>
      <c r="K566" s="5">
        <v>1.9650000000000002E-3</v>
      </c>
      <c r="L566" s="5">
        <v>1.7440000000000001E-3</v>
      </c>
      <c r="M566" s="5">
        <v>-151.77483799999999</v>
      </c>
      <c r="N566" s="5">
        <v>0.23291500000000001</v>
      </c>
      <c r="O566" s="5">
        <v>8.4012119999999992</v>
      </c>
      <c r="P566" s="5">
        <v>2.7659999999999998E-3</v>
      </c>
      <c r="Q566" s="5">
        <v>4.4089999999999997E-3</v>
      </c>
      <c r="R566" s="5">
        <v>4.2729999999999999E-3</v>
      </c>
      <c r="S566" s="5">
        <v>6.3E-5</v>
      </c>
      <c r="T566" s="5">
        <v>1.127E-3</v>
      </c>
      <c r="U566" s="5">
        <v>75.064536000000004</v>
      </c>
      <c r="V566" s="5">
        <v>1.3422130000000001</v>
      </c>
      <c r="W566" s="5">
        <v>2.5474999999999999</v>
      </c>
      <c r="X566" s="5">
        <v>100.21</v>
      </c>
      <c r="Y566" s="5">
        <v>20.73</v>
      </c>
      <c r="Z566" s="5">
        <v>37.779000000000003</v>
      </c>
      <c r="AA566" s="5">
        <v>68.953688</v>
      </c>
      <c r="AB566" s="5">
        <v>88.207312000000002</v>
      </c>
      <c r="AC566" s="5">
        <v>63.639522999999997</v>
      </c>
      <c r="AD566" s="5">
        <v>9.2320000000000006E-3</v>
      </c>
      <c r="AE566" s="5">
        <v>1.0482670000000001</v>
      </c>
      <c r="AF566" s="5">
        <v>2.4791000000000001E-2</v>
      </c>
      <c r="AG566" s="5">
        <v>23.649856</v>
      </c>
      <c r="AH566" s="5">
        <v>3.1271E-2</v>
      </c>
      <c r="AI566" s="5">
        <v>0.13856099999999999</v>
      </c>
      <c r="AJ566" s="5">
        <v>6.9999999999999999E-6</v>
      </c>
      <c r="AK566" s="2">
        <v>5.9100000000000005E-4</v>
      </c>
      <c r="AL566" s="2">
        <v>5.9100000000000005E-4</v>
      </c>
      <c r="AM566" s="2">
        <v>9.5408969999999993</v>
      </c>
    </row>
    <row r="567" spans="1:39" x14ac:dyDescent="0.2">
      <c r="A567" s="1">
        <v>43553.575509259259</v>
      </c>
      <c r="B567" s="48">
        <v>1553881725.53403</v>
      </c>
      <c r="C567" s="5">
        <v>-262</v>
      </c>
      <c r="D567" s="5">
        <v>0.20951</v>
      </c>
      <c r="E567" s="5">
        <v>4.4799999999999999E-4</v>
      </c>
      <c r="F567" s="5">
        <v>-9.9999999999999995E-7</v>
      </c>
      <c r="G567" s="5">
        <v>99.995425999999995</v>
      </c>
      <c r="H567" s="5">
        <v>99.691248999999999</v>
      </c>
      <c r="I567" s="5">
        <v>124.92493</v>
      </c>
      <c r="J567" s="5">
        <v>21.115603</v>
      </c>
      <c r="K567" s="5">
        <v>1.9239999999999999E-3</v>
      </c>
      <c r="L567" s="5">
        <v>1.786E-3</v>
      </c>
      <c r="M567" s="5">
        <v>-151.79940999999999</v>
      </c>
      <c r="N567" s="5">
        <v>0.23268</v>
      </c>
      <c r="O567" s="5">
        <v>8.4022389999999998</v>
      </c>
      <c r="P567" s="5">
        <v>2.872E-3</v>
      </c>
      <c r="Q567" s="5">
        <v>4.4070000000000003E-3</v>
      </c>
      <c r="R567" s="5">
        <v>4.2760000000000003E-3</v>
      </c>
      <c r="S567" s="5">
        <v>5.8999999999999998E-5</v>
      </c>
      <c r="T567" s="5">
        <v>1.127E-3</v>
      </c>
      <c r="U567" s="5">
        <v>75.062379000000007</v>
      </c>
      <c r="V567" s="5">
        <v>1.34944</v>
      </c>
      <c r="W567" s="5">
        <v>2.5474000000000001</v>
      </c>
      <c r="X567" s="5">
        <v>100.21</v>
      </c>
      <c r="Y567" s="5">
        <v>20.73</v>
      </c>
      <c r="Z567" s="5">
        <v>37.779000000000003</v>
      </c>
      <c r="AA567" s="5">
        <v>67.980997000000002</v>
      </c>
      <c r="AB567" s="5">
        <v>90.772177999999997</v>
      </c>
      <c r="AC567" s="5">
        <v>64.663909000000004</v>
      </c>
      <c r="AD567" s="5">
        <v>9.2320000000000006E-3</v>
      </c>
      <c r="AE567" s="5">
        <v>1.045088</v>
      </c>
      <c r="AF567" s="5">
        <v>2.4750000000000001E-2</v>
      </c>
      <c r="AG567" s="5">
        <v>23.682480999999999</v>
      </c>
      <c r="AH567" s="5">
        <v>2.725E-2</v>
      </c>
      <c r="AI567" s="5">
        <v>0.13842199999999999</v>
      </c>
      <c r="AJ567" s="5">
        <v>1.0000000000000001E-5</v>
      </c>
      <c r="AK567" s="2">
        <v>7.8399999999999997E-4</v>
      </c>
      <c r="AL567" s="2">
        <v>7.8399999999999997E-4</v>
      </c>
      <c r="AM567" s="2">
        <v>7.182779</v>
      </c>
    </row>
    <row r="568" spans="1:39" x14ac:dyDescent="0.2">
      <c r="A568" s="1">
        <v>43553.575520833336</v>
      </c>
      <c r="B568" s="48">
        <v>1553881726.53299</v>
      </c>
      <c r="C568" s="5">
        <v>-261</v>
      </c>
      <c r="D568" s="5">
        <v>0.20948</v>
      </c>
      <c r="E568" s="5">
        <v>4.44E-4</v>
      </c>
      <c r="F568" s="5">
        <v>-9.9999999999999995E-7</v>
      </c>
      <c r="G568" s="5">
        <v>99.993630999999993</v>
      </c>
      <c r="H568" s="5">
        <v>99.763945000000007</v>
      </c>
      <c r="I568" s="5">
        <v>125.27255599999999</v>
      </c>
      <c r="J568" s="5">
        <v>21.114847000000001</v>
      </c>
      <c r="K568" s="5">
        <v>1.9480000000000001E-3</v>
      </c>
      <c r="L568" s="5">
        <v>1.7279999999999999E-3</v>
      </c>
      <c r="M568" s="5">
        <v>-151.80240000000001</v>
      </c>
      <c r="N568" s="5">
        <v>0.23335700000000001</v>
      </c>
      <c r="O568" s="5">
        <v>8.4030249999999995</v>
      </c>
      <c r="P568" s="5">
        <v>2.7959999999999999E-3</v>
      </c>
      <c r="Q568" s="5">
        <v>3.9439999999999996E-3</v>
      </c>
      <c r="R568" s="5">
        <v>3.7139999999999999E-3</v>
      </c>
      <c r="S568" s="5">
        <v>6.0000000000000002E-5</v>
      </c>
      <c r="T568" s="5">
        <v>1.1230000000000001E-3</v>
      </c>
      <c r="U568" s="5">
        <v>75.042803000000006</v>
      </c>
      <c r="V568" s="5">
        <v>1.3525799999999999</v>
      </c>
      <c r="W568" s="5">
        <v>2.5474999999999999</v>
      </c>
      <c r="X568" s="5">
        <v>100.21</v>
      </c>
      <c r="Y568" s="5">
        <v>20.73</v>
      </c>
      <c r="Z568" s="5">
        <v>37.770000000000003</v>
      </c>
      <c r="AA568" s="5">
        <v>68.552908000000002</v>
      </c>
      <c r="AB568" s="5">
        <v>88.929728999999995</v>
      </c>
      <c r="AC568" s="5">
        <v>63.266379000000001</v>
      </c>
      <c r="AD568" s="5">
        <v>9.2300000000000004E-3</v>
      </c>
      <c r="AE568" s="5">
        <v>1.0494300000000001</v>
      </c>
      <c r="AF568" s="5">
        <v>2.4836E-2</v>
      </c>
      <c r="AG568" s="5">
        <v>23.666302000000002</v>
      </c>
      <c r="AH568" s="5">
        <v>2.0569E-2</v>
      </c>
      <c r="AI568" s="5">
        <v>0.138824</v>
      </c>
      <c r="AJ568" s="5">
        <v>1.5999999999999999E-5</v>
      </c>
      <c r="AK568" s="2">
        <v>1.248E-3</v>
      </c>
      <c r="AL568" s="2">
        <v>1.248E-3</v>
      </c>
      <c r="AM568" s="2">
        <v>4.527056</v>
      </c>
    </row>
    <row r="569" spans="1:39" x14ac:dyDescent="0.2">
      <c r="A569" s="1">
        <v>43553.575532407405</v>
      </c>
      <c r="B569" s="48">
        <v>1553881727.5330701</v>
      </c>
      <c r="C569" s="5">
        <v>-260</v>
      </c>
      <c r="D569" s="5">
        <v>0.20952200000000001</v>
      </c>
      <c r="E569" s="5">
        <v>4.4900000000000002E-4</v>
      </c>
      <c r="F569" s="5">
        <v>-9.9999999999999995E-7</v>
      </c>
      <c r="G569" s="5">
        <v>99.942742999999993</v>
      </c>
      <c r="H569" s="5">
        <v>99.687837000000002</v>
      </c>
      <c r="I569" s="5">
        <v>125.625815</v>
      </c>
      <c r="J569" s="5">
        <v>21.116019000000001</v>
      </c>
      <c r="K569" s="5">
        <v>1.8959999999999999E-3</v>
      </c>
      <c r="L569" s="5">
        <v>1.8109999999999999E-3</v>
      </c>
      <c r="M569" s="5">
        <v>-151.80826500000001</v>
      </c>
      <c r="N569" s="5">
        <v>0.23327200000000001</v>
      </c>
      <c r="O569" s="5">
        <v>8.3993789999999997</v>
      </c>
      <c r="P569" s="5">
        <v>2.794E-3</v>
      </c>
      <c r="Q569" s="5">
        <v>4.2550000000000001E-3</v>
      </c>
      <c r="R569" s="5">
        <v>4.0270000000000002E-3</v>
      </c>
      <c r="S569" s="5">
        <v>6.2000000000000003E-5</v>
      </c>
      <c r="T569" s="5">
        <v>1.1199999999999999E-3</v>
      </c>
      <c r="U569" s="5">
        <v>75.010727000000003</v>
      </c>
      <c r="V569" s="5">
        <v>1.322678</v>
      </c>
      <c r="W569" s="5">
        <v>2.5472000000000001</v>
      </c>
      <c r="X569" s="5">
        <v>100.21</v>
      </c>
      <c r="Y569" s="5">
        <v>20.73</v>
      </c>
      <c r="Z569" s="5">
        <v>37.770000000000003</v>
      </c>
      <c r="AA569" s="5">
        <v>67.295681000000002</v>
      </c>
      <c r="AB569" s="5">
        <v>88.895715999999993</v>
      </c>
      <c r="AC569" s="5">
        <v>65.259773999999993</v>
      </c>
      <c r="AD569" s="5">
        <v>9.2300000000000004E-3</v>
      </c>
      <c r="AE569" s="5">
        <v>1.043248</v>
      </c>
      <c r="AF569" s="5">
        <v>2.4798000000000001E-2</v>
      </c>
      <c r="AG569" s="5">
        <v>23.769757999999999</v>
      </c>
      <c r="AH569" s="5">
        <v>2.2842000000000001E-2</v>
      </c>
      <c r="AI569" s="5">
        <v>0.13877400000000001</v>
      </c>
      <c r="AJ569" s="5">
        <v>9.0000000000000002E-6</v>
      </c>
      <c r="AK569" s="2">
        <v>6.8499999999999995E-4</v>
      </c>
      <c r="AL569" s="2">
        <v>6.8499999999999995E-4</v>
      </c>
      <c r="AM569" s="2">
        <v>8.2413150000000002</v>
      </c>
    </row>
    <row r="570" spans="1:39" x14ac:dyDescent="0.2">
      <c r="A570" s="1">
        <v>43553.575543981482</v>
      </c>
      <c r="B570" s="48">
        <v>1553881728.53458</v>
      </c>
      <c r="C570" s="5">
        <v>-259</v>
      </c>
      <c r="D570" s="5">
        <v>0.20946500000000001</v>
      </c>
      <c r="E570" s="5">
        <v>4.4700000000000002E-4</v>
      </c>
      <c r="F570" s="5">
        <v>-9.9999999999999995E-7</v>
      </c>
      <c r="G570" s="5">
        <v>99.898741999999999</v>
      </c>
      <c r="H570" s="5">
        <v>99.765651000000005</v>
      </c>
      <c r="I570" s="5">
        <v>125.92860899999999</v>
      </c>
      <c r="J570" s="5">
        <v>21.11523</v>
      </c>
      <c r="K570" s="5">
        <v>1.946E-3</v>
      </c>
      <c r="L570" s="5">
        <v>1.8420000000000001E-3</v>
      </c>
      <c r="M570" s="5">
        <v>-151.794331</v>
      </c>
      <c r="N570" s="5">
        <v>0.23318800000000001</v>
      </c>
      <c r="O570" s="5">
        <v>8.4029469999999993</v>
      </c>
      <c r="P570" s="5">
        <v>2.8900000000000002E-3</v>
      </c>
      <c r="Q570" s="5">
        <v>4.4970000000000001E-3</v>
      </c>
      <c r="R570" s="5">
        <v>4.4000000000000003E-3</v>
      </c>
      <c r="S570" s="5">
        <v>6.0999999999999999E-5</v>
      </c>
      <c r="T570" s="5">
        <v>1.1199999999999999E-3</v>
      </c>
      <c r="U570" s="5">
        <v>75.039041999999995</v>
      </c>
      <c r="V570" s="5">
        <v>1.336894</v>
      </c>
      <c r="W570" s="5">
        <v>2.5472000000000001</v>
      </c>
      <c r="X570" s="5">
        <v>100.21</v>
      </c>
      <c r="Y570" s="5">
        <v>20.73</v>
      </c>
      <c r="Z570" s="5">
        <v>37.768999999999998</v>
      </c>
      <c r="AA570" s="5">
        <v>68.506403000000006</v>
      </c>
      <c r="AB570" s="5">
        <v>91.210310000000007</v>
      </c>
      <c r="AC570" s="5">
        <v>66.002056999999994</v>
      </c>
      <c r="AD570" s="5">
        <v>9.2289999999999994E-3</v>
      </c>
      <c r="AE570" s="5">
        <v>1.0409649999999999</v>
      </c>
      <c r="AF570" s="5">
        <v>2.4799999999999999E-2</v>
      </c>
      <c r="AG570" s="5">
        <v>23.824473000000001</v>
      </c>
      <c r="AH570" s="5">
        <v>1.1924000000000001E-2</v>
      </c>
      <c r="AI570" s="5">
        <v>0.13872300000000001</v>
      </c>
      <c r="AJ570" s="5">
        <v>1.2E-5</v>
      </c>
      <c r="AK570" s="2">
        <v>9.3400000000000004E-4</v>
      </c>
      <c r="AL570" s="2">
        <v>9.3400000000000004E-4</v>
      </c>
      <c r="AM570" s="2">
        <v>6.0449390000000003</v>
      </c>
    </row>
    <row r="571" spans="1:39" x14ac:dyDescent="0.2">
      <c r="A571" s="1">
        <v>43553.575555555559</v>
      </c>
      <c r="B571" s="48">
        <v>1553881729.53319</v>
      </c>
      <c r="C571" s="5">
        <v>-258</v>
      </c>
      <c r="D571" s="5">
        <v>0.20949899999999999</v>
      </c>
      <c r="E571" s="5">
        <v>4.4999999999999999E-4</v>
      </c>
      <c r="F571" s="5">
        <v>-9.9999999999999995E-7</v>
      </c>
      <c r="G571" s="5">
        <v>99.93047</v>
      </c>
      <c r="H571" s="5">
        <v>99.649271999999996</v>
      </c>
      <c r="I571" s="5">
        <v>126.235158</v>
      </c>
      <c r="J571" s="5">
        <v>21.115314999999999</v>
      </c>
      <c r="K571" s="5">
        <v>1.9350000000000001E-3</v>
      </c>
      <c r="L571" s="5">
        <v>1.854E-3</v>
      </c>
      <c r="M571" s="5">
        <v>-151.79101499999999</v>
      </c>
      <c r="N571" s="5">
        <v>0.23250499999999999</v>
      </c>
      <c r="O571" s="5">
        <v>8.4036299999999997</v>
      </c>
      <c r="P571" s="5">
        <v>2.8649999999999999E-3</v>
      </c>
      <c r="Q571" s="5">
        <v>3.9300000000000003E-3</v>
      </c>
      <c r="R571" s="5">
        <v>3.7439999999999999E-3</v>
      </c>
      <c r="S571" s="5">
        <v>6.3999999999999997E-5</v>
      </c>
      <c r="T571" s="5">
        <v>1.116E-3</v>
      </c>
      <c r="U571" s="5">
        <v>75.011612</v>
      </c>
      <c r="V571" s="5">
        <v>1.341869</v>
      </c>
      <c r="W571" s="5">
        <v>2.5472999999999999</v>
      </c>
      <c r="X571" s="5">
        <v>100.21</v>
      </c>
      <c r="Y571" s="5">
        <v>20.73</v>
      </c>
      <c r="Z571" s="5">
        <v>37.768999999999998</v>
      </c>
      <c r="AA571" s="5">
        <v>68.249016999999995</v>
      </c>
      <c r="AB571" s="5">
        <v>90.600853999999998</v>
      </c>
      <c r="AC571" s="5">
        <v>66.297251000000003</v>
      </c>
      <c r="AD571" s="5">
        <v>9.2289999999999994E-3</v>
      </c>
      <c r="AE571" s="5">
        <v>1.04006</v>
      </c>
      <c r="AF571" s="5">
        <v>2.4819999999999998E-2</v>
      </c>
      <c r="AG571" s="5">
        <v>23.863831999999999</v>
      </c>
      <c r="AH571" s="5">
        <v>2.5205000000000002E-2</v>
      </c>
      <c r="AI571" s="5">
        <v>0.138317</v>
      </c>
      <c r="AJ571" s="5">
        <v>9.0000000000000002E-6</v>
      </c>
      <c r="AK571" s="2">
        <v>7.1900000000000002E-4</v>
      </c>
      <c r="AL571" s="2">
        <v>7.1900000000000002E-4</v>
      </c>
      <c r="AM571" s="2">
        <v>7.8341630000000002</v>
      </c>
    </row>
    <row r="572" spans="1:39" x14ac:dyDescent="0.2">
      <c r="A572" s="1">
        <v>43553.575567129628</v>
      </c>
      <c r="B572" s="48">
        <v>1553881730.5342</v>
      </c>
      <c r="C572" s="5">
        <v>-257</v>
      </c>
      <c r="D572" s="5">
        <v>0.20955799999999999</v>
      </c>
      <c r="E572" s="5">
        <v>4.4499999999999997E-4</v>
      </c>
      <c r="F572" s="5">
        <v>-9.9999999999999995E-7</v>
      </c>
      <c r="G572" s="5">
        <v>99.909217999999996</v>
      </c>
      <c r="H572" s="5">
        <v>99.553028999999995</v>
      </c>
      <c r="I572" s="5">
        <v>126.633015</v>
      </c>
      <c r="J572" s="5">
        <v>21.115607000000001</v>
      </c>
      <c r="K572" s="5">
        <v>1.964E-3</v>
      </c>
      <c r="L572" s="5">
        <v>1.779E-3</v>
      </c>
      <c r="M572" s="5">
        <v>-151.79519300000001</v>
      </c>
      <c r="N572" s="5">
        <v>0.23311599999999999</v>
      </c>
      <c r="O572" s="5">
        <v>8.4023559999999993</v>
      </c>
      <c r="P572" s="5">
        <v>2.8670000000000002E-3</v>
      </c>
      <c r="Q572" s="5">
        <v>4.9849999999999998E-3</v>
      </c>
      <c r="R572" s="5">
        <v>4.7109999999999999E-3</v>
      </c>
      <c r="S572" s="5">
        <v>6.0999999999999999E-5</v>
      </c>
      <c r="T572" s="5">
        <v>1.116E-3</v>
      </c>
      <c r="U572" s="5">
        <v>75.065808000000004</v>
      </c>
      <c r="V572" s="5">
        <v>1.3519460000000001</v>
      </c>
      <c r="W572" s="5">
        <v>2.5472000000000001</v>
      </c>
      <c r="X572" s="5">
        <v>100.21</v>
      </c>
      <c r="Y572" s="5">
        <v>20.73</v>
      </c>
      <c r="Z572" s="5">
        <v>37.765000000000001</v>
      </c>
      <c r="AA572" s="5">
        <v>68.942826999999994</v>
      </c>
      <c r="AB572" s="5">
        <v>90.649558999999996</v>
      </c>
      <c r="AC572" s="5">
        <v>64.499091000000007</v>
      </c>
      <c r="AD572" s="5">
        <v>9.2280000000000001E-3</v>
      </c>
      <c r="AE572" s="5">
        <v>1.0455989999999999</v>
      </c>
      <c r="AF572" s="5">
        <v>2.4924999999999999E-2</v>
      </c>
      <c r="AG572" s="5">
        <v>23.838018000000002</v>
      </c>
      <c r="AH572" s="5">
        <v>3.1945000000000001E-2</v>
      </c>
      <c r="AI572" s="5">
        <v>0.138681</v>
      </c>
      <c r="AJ572" s="5">
        <v>1.4E-5</v>
      </c>
      <c r="AK572" s="2">
        <v>1.1310000000000001E-3</v>
      </c>
      <c r="AL572" s="2">
        <v>1.1310000000000001E-3</v>
      </c>
      <c r="AM572" s="2">
        <v>4.9912479999999997</v>
      </c>
    </row>
    <row r="573" spans="1:39" x14ac:dyDescent="0.2">
      <c r="A573" s="1">
        <v>43553.575578703705</v>
      </c>
      <c r="B573" s="48">
        <v>1553881731.53319</v>
      </c>
      <c r="C573" s="5">
        <v>-256</v>
      </c>
      <c r="D573" s="5">
        <v>0.209484</v>
      </c>
      <c r="E573" s="5">
        <v>4.4900000000000002E-4</v>
      </c>
      <c r="F573" s="5">
        <v>-9.9999999999999995E-7</v>
      </c>
      <c r="G573" s="5">
        <v>99.865814999999998</v>
      </c>
      <c r="H573" s="5">
        <v>99.560537999999994</v>
      </c>
      <c r="I573" s="5">
        <v>126.835112</v>
      </c>
      <c r="J573" s="5">
        <v>21.115178</v>
      </c>
      <c r="K573" s="5">
        <v>1.9400000000000001E-3</v>
      </c>
      <c r="L573" s="5">
        <v>1.787E-3</v>
      </c>
      <c r="M573" s="5">
        <v>-151.795346</v>
      </c>
      <c r="N573" s="5">
        <v>0.23204900000000001</v>
      </c>
      <c r="O573" s="5">
        <v>8.4039479999999998</v>
      </c>
      <c r="P573" s="5">
        <v>2.9090000000000001E-3</v>
      </c>
      <c r="Q573" s="5">
        <v>4.3340000000000002E-3</v>
      </c>
      <c r="R573" s="5">
        <v>4.065E-3</v>
      </c>
      <c r="S573" s="5">
        <v>6.2000000000000003E-5</v>
      </c>
      <c r="T573" s="5">
        <v>1.1180000000000001E-3</v>
      </c>
      <c r="U573" s="5">
        <v>75.073494999999994</v>
      </c>
      <c r="V573" s="5">
        <v>1.3622840000000001</v>
      </c>
      <c r="W573" s="5">
        <v>2.5470999999999999</v>
      </c>
      <c r="X573" s="5">
        <v>100.21</v>
      </c>
      <c r="Y573" s="5">
        <v>20.73</v>
      </c>
      <c r="Z573" s="5">
        <v>37.765000000000001</v>
      </c>
      <c r="AA573" s="5">
        <v>68.364277000000001</v>
      </c>
      <c r="AB573" s="5">
        <v>91.670750999999996</v>
      </c>
      <c r="AC573" s="5">
        <v>64.695497000000003</v>
      </c>
      <c r="AD573" s="5">
        <v>9.2280000000000001E-3</v>
      </c>
      <c r="AE573" s="5">
        <v>1.044991</v>
      </c>
      <c r="AF573" s="5">
        <v>2.4937999999999998E-2</v>
      </c>
      <c r="AG573" s="5">
        <v>23.863969999999998</v>
      </c>
      <c r="AH573" s="5">
        <v>2.7383999999999999E-2</v>
      </c>
      <c r="AI573" s="5">
        <v>0.138046</v>
      </c>
      <c r="AJ573" s="5">
        <v>1.0000000000000001E-5</v>
      </c>
      <c r="AK573" s="2">
        <v>7.9299999999999998E-4</v>
      </c>
      <c r="AL573" s="2">
        <v>7.9299999999999998E-4</v>
      </c>
      <c r="AM573" s="2">
        <v>7.0872719999999996</v>
      </c>
    </row>
    <row r="574" spans="1:39" x14ac:dyDescent="0.2">
      <c r="A574" s="1">
        <v>43553.575590277775</v>
      </c>
      <c r="B574" s="48">
        <v>1553881732.5336001</v>
      </c>
      <c r="C574" s="5">
        <v>-255</v>
      </c>
      <c r="D574" s="5">
        <v>0.20957600000000001</v>
      </c>
      <c r="E574" s="5">
        <v>4.5100000000000001E-4</v>
      </c>
      <c r="F574" s="5">
        <v>-9.9999999999999995E-7</v>
      </c>
      <c r="G574" s="5">
        <v>99.860727999999995</v>
      </c>
      <c r="H574" s="5">
        <v>99.668724999999995</v>
      </c>
      <c r="I574" s="5">
        <v>126.848961</v>
      </c>
      <c r="J574" s="5">
        <v>21.115824</v>
      </c>
      <c r="K574" s="5">
        <v>1.8860000000000001E-3</v>
      </c>
      <c r="L574" s="5">
        <v>1.807E-3</v>
      </c>
      <c r="M574" s="5">
        <v>-151.79436899999999</v>
      </c>
      <c r="N574" s="5">
        <v>0.23338900000000001</v>
      </c>
      <c r="O574" s="5">
        <v>8.4026610000000002</v>
      </c>
      <c r="P574" s="5">
        <v>2.7789999999999998E-3</v>
      </c>
      <c r="Q574" s="5">
        <v>4.4209999999999996E-3</v>
      </c>
      <c r="R574" s="5">
        <v>4.3080000000000002E-3</v>
      </c>
      <c r="S574" s="5">
        <v>6.4999999999999994E-5</v>
      </c>
      <c r="T574" s="5">
        <v>1.124E-3</v>
      </c>
      <c r="U574" s="5">
        <v>75.033677999999995</v>
      </c>
      <c r="V574" s="5">
        <v>1.3439460000000001</v>
      </c>
      <c r="W574" s="5">
        <v>2.5472999999999999</v>
      </c>
      <c r="X574" s="5">
        <v>100.21</v>
      </c>
      <c r="Y574" s="5">
        <v>20.74</v>
      </c>
      <c r="Z574" s="5">
        <v>37.761000000000003</v>
      </c>
      <c r="AA574" s="5">
        <v>67.071624999999997</v>
      </c>
      <c r="AB574" s="5">
        <v>88.524522000000005</v>
      </c>
      <c r="AC574" s="5">
        <v>65.155175</v>
      </c>
      <c r="AD574" s="5">
        <v>9.2329999999999999E-3</v>
      </c>
      <c r="AE574" s="5">
        <v>1.043571</v>
      </c>
      <c r="AF574" s="5">
        <v>2.4922E-2</v>
      </c>
      <c r="AG574" s="5">
        <v>23.881502999999999</v>
      </c>
      <c r="AH574" s="5">
        <v>1.7214E-2</v>
      </c>
      <c r="AI574" s="5">
        <v>0.13884299999999999</v>
      </c>
      <c r="AJ574" s="5">
        <v>6.9999999999999999E-6</v>
      </c>
      <c r="AK574" s="2">
        <v>5.8900000000000001E-4</v>
      </c>
      <c r="AL574" s="2">
        <v>5.8900000000000001E-4</v>
      </c>
      <c r="AM574" s="2">
        <v>9.5894340000000007</v>
      </c>
    </row>
    <row r="575" spans="1:39" x14ac:dyDescent="0.2">
      <c r="A575" s="1">
        <v>43553.575601851851</v>
      </c>
      <c r="B575" s="48">
        <v>1553881733.5333099</v>
      </c>
      <c r="C575" s="5">
        <v>-254</v>
      </c>
      <c r="D575" s="5">
        <v>0.209539</v>
      </c>
      <c r="E575" s="5">
        <v>4.55E-4</v>
      </c>
      <c r="F575" s="5">
        <v>-9.9999999999999995E-7</v>
      </c>
      <c r="G575" s="5">
        <v>99.902332999999999</v>
      </c>
      <c r="H575" s="5">
        <v>99.679986999999997</v>
      </c>
      <c r="I575" s="5">
        <v>126.706718</v>
      </c>
      <c r="J575" s="5">
        <v>21.115722999999999</v>
      </c>
      <c r="K575" s="5">
        <v>1.8829999999999999E-3</v>
      </c>
      <c r="L575" s="5">
        <v>1.758E-3</v>
      </c>
      <c r="M575" s="5">
        <v>-151.78026199999999</v>
      </c>
      <c r="N575" s="5">
        <v>0.23411799999999999</v>
      </c>
      <c r="O575" s="5">
        <v>8.4009909999999994</v>
      </c>
      <c r="P575" s="5">
        <v>2.908E-3</v>
      </c>
      <c r="Q575" s="5">
        <v>3.9880000000000002E-3</v>
      </c>
      <c r="R575" s="5">
        <v>3.8539999999999998E-3</v>
      </c>
      <c r="S575" s="5">
        <v>5.8999999999999998E-5</v>
      </c>
      <c r="T575" s="5">
        <v>1.1280000000000001E-3</v>
      </c>
      <c r="U575" s="5">
        <v>75.035116000000002</v>
      </c>
      <c r="V575" s="5">
        <v>1.303668</v>
      </c>
      <c r="W575" s="5">
        <v>2.5472999999999999</v>
      </c>
      <c r="X575" s="5">
        <v>100.21</v>
      </c>
      <c r="Y575" s="5">
        <v>20.74</v>
      </c>
      <c r="Z575" s="5">
        <v>37.758000000000003</v>
      </c>
      <c r="AA575" s="5">
        <v>67.001311000000001</v>
      </c>
      <c r="AB575" s="5">
        <v>91.649351999999993</v>
      </c>
      <c r="AC575" s="5">
        <v>63.983271000000002</v>
      </c>
      <c r="AD575" s="5">
        <v>9.2320000000000006E-3</v>
      </c>
      <c r="AE575" s="5">
        <v>1.0471980000000001</v>
      </c>
      <c r="AF575" s="5">
        <v>2.4951000000000001E-2</v>
      </c>
      <c r="AG575" s="5">
        <v>23.826733000000001</v>
      </c>
      <c r="AH575" s="5">
        <v>1.993E-2</v>
      </c>
      <c r="AI575" s="5">
        <v>0.13927700000000001</v>
      </c>
      <c r="AJ575" s="5">
        <v>1.9999999999999999E-6</v>
      </c>
      <c r="AK575" s="2">
        <v>2.12E-4</v>
      </c>
      <c r="AL575" s="2">
        <v>2.12E-4</v>
      </c>
      <c r="AM575" s="2">
        <v>26.691281</v>
      </c>
    </row>
    <row r="576" spans="1:39" x14ac:dyDescent="0.2">
      <c r="A576" s="1">
        <v>43553.575613425928</v>
      </c>
      <c r="B576" s="48">
        <v>1553881734.5323701</v>
      </c>
      <c r="C576" s="5">
        <v>-253</v>
      </c>
      <c r="D576" s="5">
        <v>0.20941599999999999</v>
      </c>
      <c r="E576" s="5">
        <v>4.5100000000000001E-4</v>
      </c>
      <c r="F576" s="5">
        <v>-9.9999999999999995E-7</v>
      </c>
      <c r="G576" s="5">
        <v>99.854740000000007</v>
      </c>
      <c r="H576" s="5">
        <v>99.512756999999993</v>
      </c>
      <c r="I576" s="5">
        <v>126.21121599999999</v>
      </c>
      <c r="J576" s="5">
        <v>21.115853000000001</v>
      </c>
      <c r="K576" s="5">
        <v>1.913E-3</v>
      </c>
      <c r="L576" s="5">
        <v>1.7780000000000001E-3</v>
      </c>
      <c r="M576" s="5">
        <v>-151.78392299999999</v>
      </c>
      <c r="N576" s="5">
        <v>0.233344</v>
      </c>
      <c r="O576" s="5">
        <v>8.4022190000000005</v>
      </c>
      <c r="P576" s="5">
        <v>2.908E-3</v>
      </c>
      <c r="Q576" s="5">
        <v>4.4549999999999998E-3</v>
      </c>
      <c r="R576" s="5">
        <v>4.2230000000000002E-3</v>
      </c>
      <c r="S576" s="5">
        <v>6.0000000000000002E-5</v>
      </c>
      <c r="T576" s="5">
        <v>1.1299999999999999E-3</v>
      </c>
      <c r="U576" s="5">
        <v>74.964218000000002</v>
      </c>
      <c r="V576" s="5">
        <v>1.278213</v>
      </c>
      <c r="W576" s="5">
        <v>2.5472999999999999</v>
      </c>
      <c r="X576" s="5">
        <v>100.21</v>
      </c>
      <c r="Y576" s="5">
        <v>20.74</v>
      </c>
      <c r="Z576" s="5">
        <v>37.756</v>
      </c>
      <c r="AA576" s="5">
        <v>67.716772000000006</v>
      </c>
      <c r="AB576" s="5">
        <v>91.636947000000006</v>
      </c>
      <c r="AC576" s="5">
        <v>64.475989999999996</v>
      </c>
      <c r="AD576" s="5">
        <v>9.2320000000000006E-3</v>
      </c>
      <c r="AE576" s="5">
        <v>1.0456700000000001</v>
      </c>
      <c r="AF576" s="5">
        <v>2.4884E-2</v>
      </c>
      <c r="AG576" s="5">
        <v>23.797470000000001</v>
      </c>
      <c r="AH576" s="5">
        <v>3.0686000000000001E-2</v>
      </c>
      <c r="AI576" s="5">
        <v>0.13881599999999999</v>
      </c>
      <c r="AJ576" s="5">
        <v>6.0000000000000002E-6</v>
      </c>
      <c r="AK576" s="2">
        <v>4.7399999999999997E-4</v>
      </c>
      <c r="AL576" s="2">
        <v>4.7399999999999997E-4</v>
      </c>
      <c r="AM576" s="2">
        <v>11.920278</v>
      </c>
    </row>
    <row r="577" spans="1:39" x14ac:dyDescent="0.2">
      <c r="A577" s="1">
        <v>43553.575624999998</v>
      </c>
      <c r="B577" s="48">
        <v>1553881735.53389</v>
      </c>
      <c r="C577" s="5">
        <v>-252</v>
      </c>
      <c r="D577" s="5">
        <v>0.209482</v>
      </c>
      <c r="E577" s="5">
        <v>4.4900000000000002E-4</v>
      </c>
      <c r="F577" s="5">
        <v>-9.9999999999999995E-7</v>
      </c>
      <c r="G577" s="5">
        <v>99.787091000000004</v>
      </c>
      <c r="H577" s="5">
        <v>99.338357999999999</v>
      </c>
      <c r="I577" s="5">
        <v>126.32787399999999</v>
      </c>
      <c r="J577" s="5">
        <v>21.115369999999999</v>
      </c>
      <c r="K577" s="5">
        <v>1.9480000000000001E-3</v>
      </c>
      <c r="L577" s="5">
        <v>1.7949999999999999E-3</v>
      </c>
      <c r="M577" s="5">
        <v>-151.77487600000001</v>
      </c>
      <c r="N577" s="5">
        <v>0.23225799999999999</v>
      </c>
      <c r="O577" s="5">
        <v>8.4028299999999998</v>
      </c>
      <c r="P577" s="5">
        <v>2.8310000000000002E-3</v>
      </c>
      <c r="Q577" s="5">
        <v>4.8630000000000001E-3</v>
      </c>
      <c r="R577" s="5">
        <v>4.627E-3</v>
      </c>
      <c r="S577" s="5">
        <v>6.0999999999999999E-5</v>
      </c>
      <c r="T577" s="5">
        <v>1.1360000000000001E-3</v>
      </c>
      <c r="U577" s="5">
        <v>75.066693000000001</v>
      </c>
      <c r="V577" s="5">
        <v>1.2964979999999999</v>
      </c>
      <c r="W577" s="5">
        <v>2.5472999999999999</v>
      </c>
      <c r="X577" s="5">
        <v>100.21</v>
      </c>
      <c r="Y577" s="5">
        <v>20.74</v>
      </c>
      <c r="Z577" s="5">
        <v>37.753</v>
      </c>
      <c r="AA577" s="5">
        <v>68.554136</v>
      </c>
      <c r="AB577" s="5">
        <v>89.771602000000001</v>
      </c>
      <c r="AC577" s="5">
        <v>64.888406000000003</v>
      </c>
      <c r="AD577" s="5">
        <v>9.2309999999999996E-3</v>
      </c>
      <c r="AE577" s="5">
        <v>1.044394</v>
      </c>
      <c r="AF577" s="5">
        <v>2.4881E-2</v>
      </c>
      <c r="AG577" s="5">
        <v>23.823001999999999</v>
      </c>
      <c r="AH577" s="5">
        <v>4.0314000000000003E-2</v>
      </c>
      <c r="AI577" s="5">
        <v>0.13816999999999999</v>
      </c>
      <c r="AJ577" s="5">
        <v>1.0000000000000001E-5</v>
      </c>
      <c r="AK577" s="2">
        <v>7.85E-4</v>
      </c>
      <c r="AL577" s="2">
        <v>7.85E-4</v>
      </c>
      <c r="AM577" s="2">
        <v>7.1605280000000002</v>
      </c>
    </row>
    <row r="578" spans="1:39" x14ac:dyDescent="0.2">
      <c r="A578" s="1">
        <v>43553.575636574074</v>
      </c>
      <c r="B578" s="48">
        <v>1553881736.5325</v>
      </c>
      <c r="C578" s="5">
        <v>-251</v>
      </c>
      <c r="D578" s="5">
        <v>0.20961299999999999</v>
      </c>
      <c r="E578" s="5">
        <v>4.4700000000000002E-4</v>
      </c>
      <c r="F578" s="5">
        <v>-9.9999999999999995E-7</v>
      </c>
      <c r="G578" s="5">
        <v>99.797867999999994</v>
      </c>
      <c r="H578" s="5">
        <v>99.578284999999994</v>
      </c>
      <c r="I578" s="5">
        <v>126.20628600000001</v>
      </c>
      <c r="J578" s="5">
        <v>21.117173999999999</v>
      </c>
      <c r="K578" s="5">
        <v>1.902E-3</v>
      </c>
      <c r="L578" s="5">
        <v>1.7619999999999999E-3</v>
      </c>
      <c r="M578" s="5">
        <v>-151.767516</v>
      </c>
      <c r="N578" s="5">
        <v>0.233461</v>
      </c>
      <c r="O578" s="5">
        <v>8.4030579999999997</v>
      </c>
      <c r="P578" s="5">
        <v>2.849E-3</v>
      </c>
      <c r="Q578" s="5">
        <v>4.5960000000000003E-3</v>
      </c>
      <c r="R578" s="5">
        <v>4.463E-3</v>
      </c>
      <c r="S578" s="5">
        <v>6.0000000000000002E-5</v>
      </c>
      <c r="T578" s="5">
        <v>1.1410000000000001E-3</v>
      </c>
      <c r="U578" s="5">
        <v>75.025769999999994</v>
      </c>
      <c r="V578" s="5">
        <v>1.311938</v>
      </c>
      <c r="W578" s="5">
        <v>2.5472999999999999</v>
      </c>
      <c r="X578" s="5">
        <v>100.21</v>
      </c>
      <c r="Y578" s="5">
        <v>20.74</v>
      </c>
      <c r="Z578" s="5">
        <v>37.753</v>
      </c>
      <c r="AA578" s="5">
        <v>67.462951000000004</v>
      </c>
      <c r="AB578" s="5">
        <v>90.225917999999993</v>
      </c>
      <c r="AC578" s="5">
        <v>64.072761</v>
      </c>
      <c r="AD578" s="5">
        <v>9.2309999999999996E-3</v>
      </c>
      <c r="AE578" s="5">
        <v>1.0469200000000001</v>
      </c>
      <c r="AF578" s="5">
        <v>2.4899000000000001E-2</v>
      </c>
      <c r="AG578" s="5">
        <v>23.782789999999999</v>
      </c>
      <c r="AH578" s="5">
        <v>1.9702000000000001E-2</v>
      </c>
      <c r="AI578" s="5">
        <v>0.13888600000000001</v>
      </c>
      <c r="AJ578" s="5">
        <v>1.1E-5</v>
      </c>
      <c r="AK578" s="2">
        <v>8.8099999999999995E-4</v>
      </c>
      <c r="AL578" s="2">
        <v>8.8099999999999995E-4</v>
      </c>
      <c r="AM578" s="2">
        <v>6.4159829999999998</v>
      </c>
    </row>
    <row r="579" spans="1:39" x14ac:dyDescent="0.2">
      <c r="A579" s="1">
        <v>43553.575648148151</v>
      </c>
      <c r="B579" s="48">
        <v>1553881737.53334</v>
      </c>
      <c r="C579" s="5">
        <v>-250</v>
      </c>
      <c r="D579" s="5">
        <v>0.20952000000000001</v>
      </c>
      <c r="E579" s="5">
        <v>4.46E-4</v>
      </c>
      <c r="F579" s="5">
        <v>-9.9999999999999995E-7</v>
      </c>
      <c r="G579" s="5">
        <v>99.844862000000006</v>
      </c>
      <c r="H579" s="5">
        <v>99.562926000000004</v>
      </c>
      <c r="I579" s="5">
        <v>126.19243899999999</v>
      </c>
      <c r="J579" s="5">
        <v>21.116700000000002</v>
      </c>
      <c r="K579" s="5">
        <v>1.92E-3</v>
      </c>
      <c r="L579" s="5">
        <v>1.825E-3</v>
      </c>
      <c r="M579" s="5">
        <v>-151.776409</v>
      </c>
      <c r="N579" s="5">
        <v>0.23363</v>
      </c>
      <c r="O579" s="5">
        <v>8.4034410000000008</v>
      </c>
      <c r="P579" s="5">
        <v>2.849E-3</v>
      </c>
      <c r="Q579" s="5">
        <v>4.9620000000000003E-3</v>
      </c>
      <c r="R579" s="5">
        <v>4.7629999999999999E-3</v>
      </c>
      <c r="S579" s="5">
        <v>5.8E-5</v>
      </c>
      <c r="T579" s="5">
        <v>1.1349999999999999E-3</v>
      </c>
      <c r="U579" s="5">
        <v>75.108666999999997</v>
      </c>
      <c r="V579" s="5">
        <v>1.319653</v>
      </c>
      <c r="W579" s="5">
        <v>2.5472999999999999</v>
      </c>
      <c r="X579" s="5">
        <v>100.21</v>
      </c>
      <c r="Y579" s="5">
        <v>20.74</v>
      </c>
      <c r="Z579" s="5">
        <v>37.753</v>
      </c>
      <c r="AA579" s="5">
        <v>67.883729000000002</v>
      </c>
      <c r="AB579" s="5">
        <v>90.228588000000002</v>
      </c>
      <c r="AC579" s="5">
        <v>65.608524000000003</v>
      </c>
      <c r="AD579" s="5">
        <v>9.2309999999999996E-3</v>
      </c>
      <c r="AE579" s="5">
        <v>1.0421739999999999</v>
      </c>
      <c r="AF579" s="5">
        <v>2.4840999999999998E-2</v>
      </c>
      <c r="AG579" s="5">
        <v>23.835576</v>
      </c>
      <c r="AH579" s="5">
        <v>2.5293E-2</v>
      </c>
      <c r="AI579" s="5">
        <v>0.138987</v>
      </c>
      <c r="AJ579" s="5">
        <v>1.2999999999999999E-5</v>
      </c>
      <c r="AK579" s="2">
        <v>1.039E-3</v>
      </c>
      <c r="AL579" s="2">
        <v>1.039E-3</v>
      </c>
      <c r="AM579" s="2">
        <v>5.4461940000000002</v>
      </c>
    </row>
    <row r="580" spans="1:39" x14ac:dyDescent="0.2">
      <c r="A580" s="1">
        <v>43553.575659722221</v>
      </c>
      <c r="B580" s="48">
        <v>1553881738.5334599</v>
      </c>
      <c r="C580" s="5">
        <v>-249</v>
      </c>
      <c r="D580" s="5">
        <v>0.20948600000000001</v>
      </c>
      <c r="E580" s="5">
        <v>4.4499999999999997E-4</v>
      </c>
      <c r="F580" s="5">
        <v>-9.9999999999999995E-7</v>
      </c>
      <c r="G580" s="5">
        <v>99.811637000000005</v>
      </c>
      <c r="H580" s="5">
        <v>99.549274999999994</v>
      </c>
      <c r="I580" s="5">
        <v>126.119908</v>
      </c>
      <c r="J580" s="5">
        <v>21.116298</v>
      </c>
      <c r="K580" s="5">
        <v>1.9120000000000001E-3</v>
      </c>
      <c r="L580" s="5">
        <v>1.8450000000000001E-3</v>
      </c>
      <c r="M580" s="5">
        <v>-151.770467</v>
      </c>
      <c r="N580" s="5">
        <v>0.23291500000000001</v>
      </c>
      <c r="O580" s="5">
        <v>8.4027720000000006</v>
      </c>
      <c r="P580" s="5">
        <v>2.8890000000000001E-3</v>
      </c>
      <c r="Q580" s="5">
        <v>4.3790000000000001E-3</v>
      </c>
      <c r="R580" s="5">
        <v>4.1809999999999998E-3</v>
      </c>
      <c r="S580" s="5">
        <v>5.8999999999999998E-5</v>
      </c>
      <c r="T580" s="5">
        <v>1.1349999999999999E-3</v>
      </c>
      <c r="U580" s="5">
        <v>75.119063999999995</v>
      </c>
      <c r="V580" s="5">
        <v>1.3259840000000001</v>
      </c>
      <c r="W580" s="5">
        <v>2.5472000000000001</v>
      </c>
      <c r="X580" s="5">
        <v>100.21</v>
      </c>
      <c r="Y580" s="5">
        <v>20.74</v>
      </c>
      <c r="Z580" s="5">
        <v>37.752000000000002</v>
      </c>
      <c r="AA580" s="5">
        <v>67.694603999999998</v>
      </c>
      <c r="AB580" s="5">
        <v>91.184122000000002</v>
      </c>
      <c r="AC580" s="5">
        <v>66.076453000000001</v>
      </c>
      <c r="AD580" s="5">
        <v>9.2309999999999996E-3</v>
      </c>
      <c r="AE580" s="5">
        <v>1.040737</v>
      </c>
      <c r="AF580" s="5">
        <v>2.4816999999999999E-2</v>
      </c>
      <c r="AG580" s="5">
        <v>23.845177</v>
      </c>
      <c r="AH580" s="5">
        <v>2.3542E-2</v>
      </c>
      <c r="AI580" s="5">
        <v>0.13856099999999999</v>
      </c>
      <c r="AJ580" s="5">
        <v>1.4E-5</v>
      </c>
      <c r="AK580" s="2">
        <v>1.072E-3</v>
      </c>
      <c r="AL580" s="2">
        <v>1.072E-3</v>
      </c>
      <c r="AM580" s="2">
        <v>5.2584860000000004</v>
      </c>
    </row>
    <row r="581" spans="1:39" x14ac:dyDescent="0.2">
      <c r="A581" s="1">
        <v>43553.575671296298</v>
      </c>
      <c r="B581" s="48">
        <v>1553881739.5334899</v>
      </c>
      <c r="C581" s="5">
        <v>-248</v>
      </c>
      <c r="D581" s="5">
        <v>0.20950299999999999</v>
      </c>
      <c r="E581" s="5">
        <v>4.5100000000000001E-4</v>
      </c>
      <c r="F581" s="5">
        <v>-9.9999999999999995E-7</v>
      </c>
      <c r="G581" s="5">
        <v>99.852644999999995</v>
      </c>
      <c r="H581" s="5">
        <v>99.327095</v>
      </c>
      <c r="I581" s="5">
        <v>126.116856</v>
      </c>
      <c r="J581" s="5">
        <v>21.116775000000001</v>
      </c>
      <c r="K581" s="5">
        <v>1.9989999999999999E-3</v>
      </c>
      <c r="L581" s="5">
        <v>1.7799999999999999E-3</v>
      </c>
      <c r="M581" s="5">
        <v>-151.784479</v>
      </c>
      <c r="N581" s="5">
        <v>0.23366899999999999</v>
      </c>
      <c r="O581" s="5">
        <v>8.4030970000000007</v>
      </c>
      <c r="P581" s="5">
        <v>2.8419999999999999E-3</v>
      </c>
      <c r="Q581" s="5">
        <v>4.2269999999999999E-3</v>
      </c>
      <c r="R581" s="5">
        <v>4.0559999999999997E-3</v>
      </c>
      <c r="S581" s="5">
        <v>6.0999999999999999E-5</v>
      </c>
      <c r="T581" s="5">
        <v>1.1360000000000001E-3</v>
      </c>
      <c r="U581" s="5">
        <v>75.074601000000001</v>
      </c>
      <c r="V581" s="5">
        <v>1.3590789999999999</v>
      </c>
      <c r="W581" s="5">
        <v>2.5474000000000001</v>
      </c>
      <c r="X581" s="5">
        <v>100.21</v>
      </c>
      <c r="Y581" s="5">
        <v>20.74</v>
      </c>
      <c r="Z581" s="5">
        <v>37.753</v>
      </c>
      <c r="AA581" s="5">
        <v>69.790747999999994</v>
      </c>
      <c r="AB581" s="5">
        <v>90.039584000000005</v>
      </c>
      <c r="AC581" s="5">
        <v>64.509609999999995</v>
      </c>
      <c r="AD581" s="5">
        <v>9.2309999999999996E-3</v>
      </c>
      <c r="AE581" s="5">
        <v>1.045566</v>
      </c>
      <c r="AF581" s="5">
        <v>2.4874E-2</v>
      </c>
      <c r="AG581" s="5">
        <v>23.789757000000002</v>
      </c>
      <c r="AH581" s="5">
        <v>4.7202000000000001E-2</v>
      </c>
      <c r="AI581" s="5">
        <v>0.13900999999999999</v>
      </c>
      <c r="AJ581" s="5">
        <v>6.9999999999999999E-6</v>
      </c>
      <c r="AK581" s="2">
        <v>5.5500000000000005E-4</v>
      </c>
      <c r="AL581" s="2">
        <v>5.5500000000000005E-4</v>
      </c>
      <c r="AM581" s="2">
        <v>10.185388</v>
      </c>
    </row>
    <row r="582" spans="1:39" x14ac:dyDescent="0.2">
      <c r="A582" s="1">
        <v>43553.575682870367</v>
      </c>
      <c r="B582" s="48">
        <v>1553881740.5324099</v>
      </c>
      <c r="C582" s="5">
        <v>-247</v>
      </c>
      <c r="D582" s="5">
        <v>0.20952499999999999</v>
      </c>
      <c r="E582" s="5">
        <v>4.5300000000000001E-4</v>
      </c>
      <c r="F582" s="5">
        <v>-9.9999999999999995E-7</v>
      </c>
      <c r="G582" s="5">
        <v>99.798765000000003</v>
      </c>
      <c r="H582" s="5">
        <v>99.562244000000007</v>
      </c>
      <c r="I582" s="5">
        <v>126.087986</v>
      </c>
      <c r="J582" s="5">
        <v>21.117153999999999</v>
      </c>
      <c r="K582" s="5">
        <v>1.882E-3</v>
      </c>
      <c r="L582" s="5">
        <v>1.781E-3</v>
      </c>
      <c r="M582" s="5">
        <v>-151.796573</v>
      </c>
      <c r="N582" s="5">
        <v>0.23353299999999999</v>
      </c>
      <c r="O582" s="5">
        <v>8.4037919999999993</v>
      </c>
      <c r="P582" s="5">
        <v>2.8379999999999998E-3</v>
      </c>
      <c r="Q582" s="5">
        <v>3.764E-3</v>
      </c>
      <c r="R582" s="5">
        <v>3.6259999999999999E-3</v>
      </c>
      <c r="S582" s="5">
        <v>5.8E-5</v>
      </c>
      <c r="T582" s="5">
        <v>1.1310000000000001E-3</v>
      </c>
      <c r="U582" s="5">
        <v>75.053199000000006</v>
      </c>
      <c r="V582" s="5">
        <v>1.344014</v>
      </c>
      <c r="W582" s="5">
        <v>2.5472999999999999</v>
      </c>
      <c r="X582" s="5">
        <v>100.21</v>
      </c>
      <c r="Y582" s="5">
        <v>20.74</v>
      </c>
      <c r="Z582" s="5">
        <v>37.750999999999998</v>
      </c>
      <c r="AA582" s="5">
        <v>66.964466000000002</v>
      </c>
      <c r="AB582" s="5">
        <v>89.942166999999998</v>
      </c>
      <c r="AC582" s="5">
        <v>64.548237</v>
      </c>
      <c r="AD582" s="5">
        <v>9.2309999999999996E-3</v>
      </c>
      <c r="AE582" s="5">
        <v>1.0454460000000001</v>
      </c>
      <c r="AF582" s="5">
        <v>2.4868999999999999E-2</v>
      </c>
      <c r="AG582" s="5">
        <v>23.788394</v>
      </c>
      <c r="AH582" s="5">
        <v>2.1224E-2</v>
      </c>
      <c r="AI582" s="5">
        <v>0.138929</v>
      </c>
      <c r="AJ582" s="5">
        <v>3.9999999999999998E-6</v>
      </c>
      <c r="AK582" s="2">
        <v>3.8299999999999999E-4</v>
      </c>
      <c r="AL582" s="2">
        <v>3.8299999999999999E-4</v>
      </c>
      <c r="AM582" s="2">
        <v>14.75492</v>
      </c>
    </row>
    <row r="583" spans="1:39" x14ac:dyDescent="0.2">
      <c r="A583" s="1">
        <v>43553.575694444444</v>
      </c>
      <c r="B583" s="48">
        <v>1553881741.5334301</v>
      </c>
      <c r="C583" s="5">
        <v>-246</v>
      </c>
      <c r="D583" s="5">
        <v>0.20946799999999999</v>
      </c>
      <c r="E583" s="5">
        <v>4.4799999999999999E-4</v>
      </c>
      <c r="F583" s="5">
        <v>-9.9999999999999995E-7</v>
      </c>
      <c r="G583" s="5">
        <v>99.783499000000006</v>
      </c>
      <c r="H583" s="5">
        <v>99.584428000000003</v>
      </c>
      <c r="I583" s="5">
        <v>126.106999</v>
      </c>
      <c r="J583" s="5">
        <v>21.117076000000001</v>
      </c>
      <c r="K583" s="5">
        <v>1.9239999999999999E-3</v>
      </c>
      <c r="L583" s="5">
        <v>1.818E-3</v>
      </c>
      <c r="M583" s="5">
        <v>-151.79377500000001</v>
      </c>
      <c r="N583" s="5">
        <v>0.23316799999999999</v>
      </c>
      <c r="O583" s="5">
        <v>8.4037140000000008</v>
      </c>
      <c r="P583" s="5">
        <v>2.7599999999999999E-3</v>
      </c>
      <c r="Q583" s="5">
        <v>4.2030000000000001E-3</v>
      </c>
      <c r="R583" s="5">
        <v>3.9909999999999998E-3</v>
      </c>
      <c r="S583" s="5">
        <v>6.0000000000000002E-5</v>
      </c>
      <c r="T583" s="5">
        <v>1.124E-3</v>
      </c>
      <c r="U583" s="5">
        <v>75.060389000000001</v>
      </c>
      <c r="V583" s="5">
        <v>1.374044</v>
      </c>
      <c r="W583" s="5">
        <v>2.5474000000000001</v>
      </c>
      <c r="X583" s="5">
        <v>100.21</v>
      </c>
      <c r="Y583" s="5">
        <v>20.74</v>
      </c>
      <c r="Z583" s="5">
        <v>37.750999999999998</v>
      </c>
      <c r="AA583" s="5">
        <v>67.973050000000001</v>
      </c>
      <c r="AB583" s="5">
        <v>88.068839999999994</v>
      </c>
      <c r="AC583" s="5">
        <v>65.429435999999995</v>
      </c>
      <c r="AD583" s="5">
        <v>9.2309999999999996E-3</v>
      </c>
      <c r="AE583" s="5">
        <v>1.0427249999999999</v>
      </c>
      <c r="AF583" s="5">
        <v>2.4839E-2</v>
      </c>
      <c r="AG583" s="5">
        <v>23.821207000000001</v>
      </c>
      <c r="AH583" s="5">
        <v>1.7861999999999999E-2</v>
      </c>
      <c r="AI583" s="5">
        <v>0.138712</v>
      </c>
      <c r="AJ583" s="5">
        <v>1.0000000000000001E-5</v>
      </c>
      <c r="AK583" s="2">
        <v>8.2100000000000001E-4</v>
      </c>
      <c r="AL583" s="2">
        <v>8.2100000000000001E-4</v>
      </c>
      <c r="AM583" s="2">
        <v>6.880363</v>
      </c>
    </row>
    <row r="584" spans="1:39" x14ac:dyDescent="0.2">
      <c r="A584" s="1">
        <v>43553.575706018521</v>
      </c>
      <c r="B584" s="48">
        <v>1553881742.5335801</v>
      </c>
      <c r="C584" s="5">
        <v>-245</v>
      </c>
      <c r="D584" s="5">
        <v>0.20949000000000001</v>
      </c>
      <c r="E584" s="5">
        <v>4.4700000000000002E-4</v>
      </c>
      <c r="F584" s="5">
        <v>-9.9999999999999995E-7</v>
      </c>
      <c r="G584" s="5">
        <v>99.654786000000001</v>
      </c>
      <c r="H584" s="5">
        <v>99.583743999999996</v>
      </c>
      <c r="I584" s="5">
        <v>125.783081</v>
      </c>
      <c r="J584" s="5">
        <v>21.117975000000001</v>
      </c>
      <c r="K584" s="5">
        <v>1.9419999999999999E-3</v>
      </c>
      <c r="L584" s="5">
        <v>1.8090000000000001E-3</v>
      </c>
      <c r="M584" s="5">
        <v>-151.81261599999999</v>
      </c>
      <c r="N584" s="5">
        <v>0.232186</v>
      </c>
      <c r="O584" s="5">
        <v>8.4018680000000003</v>
      </c>
      <c r="P584" s="5">
        <v>2.774E-3</v>
      </c>
      <c r="Q584" s="5">
        <v>4.4039999999999999E-3</v>
      </c>
      <c r="R584" s="5">
        <v>4.2110000000000003E-3</v>
      </c>
      <c r="S584" s="5">
        <v>5.8999999999999998E-5</v>
      </c>
      <c r="T584" s="5">
        <v>1.1249999999999999E-3</v>
      </c>
      <c r="U584" s="5">
        <v>75.026653999999994</v>
      </c>
      <c r="V584" s="5">
        <v>1.35229</v>
      </c>
      <c r="W584" s="5">
        <v>2.5474000000000001</v>
      </c>
      <c r="X584" s="5">
        <v>100.21</v>
      </c>
      <c r="Y584" s="5">
        <v>20.74</v>
      </c>
      <c r="Z584" s="5">
        <v>37.752000000000002</v>
      </c>
      <c r="AA584" s="5">
        <v>68.415553000000003</v>
      </c>
      <c r="AB584" s="5">
        <v>88.419483999999997</v>
      </c>
      <c r="AC584" s="5">
        <v>65.215002999999996</v>
      </c>
      <c r="AD584" s="5">
        <v>9.2309999999999996E-3</v>
      </c>
      <c r="AE584" s="5">
        <v>1.0433859999999999</v>
      </c>
      <c r="AF584" s="5">
        <v>2.4815E-2</v>
      </c>
      <c r="AG584" s="5">
        <v>23.783059000000002</v>
      </c>
      <c r="AH584" s="5">
        <v>6.3790000000000001E-3</v>
      </c>
      <c r="AI584" s="5">
        <v>0.138128</v>
      </c>
      <c r="AJ584" s="5">
        <v>1.2E-5</v>
      </c>
      <c r="AK584" s="2">
        <v>9.9299999999999996E-4</v>
      </c>
      <c r="AL584" s="2">
        <v>9.9299999999999996E-4</v>
      </c>
      <c r="AM584" s="2">
        <v>5.6639309999999998</v>
      </c>
    </row>
    <row r="585" spans="1:39" x14ac:dyDescent="0.2">
      <c r="A585" s="1">
        <v>43553.57571759259</v>
      </c>
      <c r="B585" s="48">
        <v>1553881743.5336201</v>
      </c>
      <c r="C585" s="5">
        <v>-244</v>
      </c>
      <c r="D585" s="5">
        <v>0.20951700000000001</v>
      </c>
      <c r="E585" s="5">
        <v>4.4799999999999999E-4</v>
      </c>
      <c r="F585" s="5">
        <v>-9.9999999999999995E-7</v>
      </c>
      <c r="G585" s="5">
        <v>99.767037000000002</v>
      </c>
      <c r="H585" s="5">
        <v>99.431190000000001</v>
      </c>
      <c r="I585" s="5">
        <v>125.446487</v>
      </c>
      <c r="J585" s="5">
        <v>21.117806000000002</v>
      </c>
      <c r="K585" s="5">
        <v>1.9269999999999999E-3</v>
      </c>
      <c r="L585" s="5">
        <v>1.861E-3</v>
      </c>
      <c r="M585" s="5">
        <v>-151.825458</v>
      </c>
      <c r="N585" s="5">
        <v>0.23213400000000001</v>
      </c>
      <c r="O585" s="5">
        <v>8.4018549999999994</v>
      </c>
      <c r="P585" s="5">
        <v>2.8600000000000001E-3</v>
      </c>
      <c r="Q585" s="5">
        <v>4.0029999999999996E-3</v>
      </c>
      <c r="R585" s="5">
        <v>3.7820000000000002E-3</v>
      </c>
      <c r="S585" s="5">
        <v>6.0000000000000002E-5</v>
      </c>
      <c r="T585" s="5">
        <v>1.116E-3</v>
      </c>
      <c r="U585" s="5">
        <v>75.025769999999994</v>
      </c>
      <c r="V585" s="5">
        <v>1.3218490000000001</v>
      </c>
      <c r="W585" s="5">
        <v>2.5472000000000001</v>
      </c>
      <c r="X585" s="5">
        <v>100.21</v>
      </c>
      <c r="Y585" s="5">
        <v>20.74</v>
      </c>
      <c r="Z585" s="5">
        <v>37.752000000000002</v>
      </c>
      <c r="AA585" s="5">
        <v>68.057182999999995</v>
      </c>
      <c r="AB585" s="5">
        <v>90.492223999999993</v>
      </c>
      <c r="AC585" s="5">
        <v>66.461768000000006</v>
      </c>
      <c r="AD585" s="5">
        <v>9.2309999999999996E-3</v>
      </c>
      <c r="AE585" s="5">
        <v>1.0395559999999999</v>
      </c>
      <c r="AF585" s="5">
        <v>2.4736000000000001E-2</v>
      </c>
      <c r="AG585" s="5">
        <v>23.794933</v>
      </c>
      <c r="AH585" s="5">
        <v>3.0161E-2</v>
      </c>
      <c r="AI585" s="5">
        <v>0.138097</v>
      </c>
      <c r="AJ585" s="5">
        <v>1.0000000000000001E-5</v>
      </c>
      <c r="AK585" s="2">
        <v>8.0800000000000002E-4</v>
      </c>
      <c r="AL585" s="2">
        <v>8.0800000000000002E-4</v>
      </c>
      <c r="AM585" s="2">
        <v>6.9555660000000001</v>
      </c>
    </row>
    <row r="586" spans="1:39" x14ac:dyDescent="0.2">
      <c r="A586" s="1">
        <v>43553.575729166667</v>
      </c>
      <c r="B586" s="48">
        <v>1553881744.5336399</v>
      </c>
      <c r="C586" s="5">
        <v>-243</v>
      </c>
      <c r="D586" s="5">
        <v>0.20949799999999999</v>
      </c>
      <c r="E586" s="5">
        <v>4.4999999999999999E-4</v>
      </c>
      <c r="F586" s="5">
        <v>0</v>
      </c>
      <c r="G586" s="5">
        <v>99.762545000000003</v>
      </c>
      <c r="H586" s="5">
        <v>99.448594</v>
      </c>
      <c r="I586" s="5">
        <v>125.741535</v>
      </c>
      <c r="J586" s="5">
        <v>21.118480999999999</v>
      </c>
      <c r="K586" s="5">
        <v>1.944E-3</v>
      </c>
      <c r="L586" s="5">
        <v>1.8209999999999999E-3</v>
      </c>
      <c r="M586" s="5">
        <v>-151.815472</v>
      </c>
      <c r="N586" s="5">
        <v>0.233012</v>
      </c>
      <c r="O586" s="5">
        <v>8.4027069999999995</v>
      </c>
      <c r="P586" s="5">
        <v>2.7980000000000001E-3</v>
      </c>
      <c r="Q586" s="5">
        <v>3.0569999999999998E-3</v>
      </c>
      <c r="R586" s="5">
        <v>2.9150000000000001E-3</v>
      </c>
      <c r="S586" s="5">
        <v>5.7000000000000003E-5</v>
      </c>
      <c r="T586" s="5">
        <v>1.1130000000000001E-3</v>
      </c>
      <c r="U586" s="5">
        <v>75.101311999999993</v>
      </c>
      <c r="V586" s="5">
        <v>1.344007</v>
      </c>
      <c r="W586" s="5">
        <v>2.5472999999999999</v>
      </c>
      <c r="X586" s="5">
        <v>100.21</v>
      </c>
      <c r="Y586" s="5">
        <v>20.74</v>
      </c>
      <c r="Z586" s="5">
        <v>37.752000000000002</v>
      </c>
      <c r="AA586" s="5">
        <v>68.474459999999993</v>
      </c>
      <c r="AB586" s="5">
        <v>88.988639000000006</v>
      </c>
      <c r="AC586" s="5">
        <v>65.506575999999995</v>
      </c>
      <c r="AD586" s="5">
        <v>9.2309999999999996E-3</v>
      </c>
      <c r="AE586" s="5">
        <v>1.0424880000000001</v>
      </c>
      <c r="AF586" s="5">
        <v>2.4799999999999999E-2</v>
      </c>
      <c r="AG586" s="5">
        <v>23.789373999999999</v>
      </c>
      <c r="AH586" s="5">
        <v>2.8192999999999999E-2</v>
      </c>
      <c r="AI586" s="5">
        <v>0.13861899999999999</v>
      </c>
      <c r="AJ586" s="5">
        <v>7.9999999999999996E-6</v>
      </c>
      <c r="AK586" s="2">
        <v>5.9900000000000003E-4</v>
      </c>
      <c r="AL586" s="2">
        <v>5.9900000000000003E-4</v>
      </c>
      <c r="AM586" s="2">
        <v>9.4155390000000008</v>
      </c>
    </row>
    <row r="587" spans="1:39" x14ac:dyDescent="0.2">
      <c r="A587" s="1">
        <v>43553.575740740744</v>
      </c>
      <c r="B587" s="48">
        <v>1553881745.533</v>
      </c>
      <c r="C587" s="5">
        <v>-242</v>
      </c>
      <c r="D587" s="5">
        <v>0.209484</v>
      </c>
      <c r="E587" s="5">
        <v>4.4700000000000002E-4</v>
      </c>
      <c r="F587" s="5">
        <v>-9.9999999999999995E-7</v>
      </c>
      <c r="G587" s="5">
        <v>99.770927</v>
      </c>
      <c r="H587" s="5">
        <v>99.426753000000005</v>
      </c>
      <c r="I587" s="5">
        <v>125.767589</v>
      </c>
      <c r="J587" s="5">
        <v>21.118047000000001</v>
      </c>
      <c r="K587" s="5">
        <v>1.9090000000000001E-3</v>
      </c>
      <c r="L587" s="5">
        <v>1.758E-3</v>
      </c>
      <c r="M587" s="5">
        <v>-151.82892799999999</v>
      </c>
      <c r="N587" s="5">
        <v>0.233513</v>
      </c>
      <c r="O587" s="5">
        <v>8.4012899999999995</v>
      </c>
      <c r="P587" s="5">
        <v>2.8370000000000001E-3</v>
      </c>
      <c r="Q587" s="5">
        <v>4.163E-3</v>
      </c>
      <c r="R587" s="5">
        <v>3.9420000000000002E-3</v>
      </c>
      <c r="S587" s="5">
        <v>6.0999999999999999E-5</v>
      </c>
      <c r="T587" s="5">
        <v>1.116E-3</v>
      </c>
      <c r="U587" s="5">
        <v>75.067245999999997</v>
      </c>
      <c r="V587" s="5">
        <v>1.3023849999999999</v>
      </c>
      <c r="W587" s="5">
        <v>2.5472999999999999</v>
      </c>
      <c r="X587" s="5">
        <v>100.21</v>
      </c>
      <c r="Y587" s="5">
        <v>20.74</v>
      </c>
      <c r="Z587" s="5">
        <v>37.753</v>
      </c>
      <c r="AA587" s="5">
        <v>67.632345999999998</v>
      </c>
      <c r="AB587" s="5">
        <v>89.927379999999999</v>
      </c>
      <c r="AC587" s="5">
        <v>63.992508000000001</v>
      </c>
      <c r="AD587" s="5">
        <v>9.2309999999999996E-3</v>
      </c>
      <c r="AE587" s="5">
        <v>1.0471699999999999</v>
      </c>
      <c r="AF587" s="5">
        <v>2.4858000000000002E-2</v>
      </c>
      <c r="AG587" s="5">
        <v>23.738593999999999</v>
      </c>
      <c r="AH587" s="5">
        <v>3.0908999999999999E-2</v>
      </c>
      <c r="AI587" s="5">
        <v>0.13891700000000001</v>
      </c>
      <c r="AJ587" s="5">
        <v>1.1E-5</v>
      </c>
      <c r="AK587" s="2">
        <v>8.8699999999999998E-4</v>
      </c>
      <c r="AL587" s="2">
        <v>8.8699999999999998E-4</v>
      </c>
      <c r="AM587" s="2">
        <v>6.3762670000000004</v>
      </c>
    </row>
    <row r="588" spans="1:39" x14ac:dyDescent="0.2">
      <c r="A588" s="1">
        <v>43553.575752314813</v>
      </c>
      <c r="B588" s="48">
        <v>1553881746.5343399</v>
      </c>
      <c r="C588" s="5">
        <v>-241</v>
      </c>
      <c r="D588" s="5">
        <v>0.209484</v>
      </c>
      <c r="E588" s="5">
        <v>4.5100000000000001E-4</v>
      </c>
      <c r="F588" s="5">
        <v>-9.9999999999999995E-7</v>
      </c>
      <c r="G588" s="5">
        <v>99.666162</v>
      </c>
      <c r="H588" s="5">
        <v>99.414466000000004</v>
      </c>
      <c r="I588" s="5">
        <v>125.62299899999999</v>
      </c>
      <c r="J588" s="5">
        <v>21.116781</v>
      </c>
      <c r="K588" s="5">
        <v>1.921E-3</v>
      </c>
      <c r="L588" s="5">
        <v>1.8109999999999999E-3</v>
      </c>
      <c r="M588" s="5">
        <v>-151.82461499999999</v>
      </c>
      <c r="N588" s="5">
        <v>0.233344</v>
      </c>
      <c r="O588" s="5">
        <v>8.4019980000000007</v>
      </c>
      <c r="P588" s="5">
        <v>2.898E-3</v>
      </c>
      <c r="Q588" s="5">
        <v>3.9280000000000001E-3</v>
      </c>
      <c r="R588" s="5">
        <v>3.8019999999999998E-3</v>
      </c>
      <c r="S588" s="5">
        <v>5.8999999999999998E-5</v>
      </c>
      <c r="T588" s="5">
        <v>1.119E-3</v>
      </c>
      <c r="U588" s="5">
        <v>75.121774000000002</v>
      </c>
      <c r="V588" s="5">
        <v>1.368385</v>
      </c>
      <c r="W588" s="5">
        <v>2.5472999999999999</v>
      </c>
      <c r="X588" s="5">
        <v>100.21</v>
      </c>
      <c r="Y588" s="5">
        <v>20.74</v>
      </c>
      <c r="Z588" s="5">
        <v>37.752000000000002</v>
      </c>
      <c r="AA588" s="5">
        <v>67.906407999999999</v>
      </c>
      <c r="AB588" s="5">
        <v>91.397837999999993</v>
      </c>
      <c r="AC588" s="5">
        <v>65.266768999999996</v>
      </c>
      <c r="AD588" s="5">
        <v>9.2309999999999996E-3</v>
      </c>
      <c r="AE588" s="5">
        <v>1.0432269999999999</v>
      </c>
      <c r="AF588" s="5">
        <v>2.4797E-2</v>
      </c>
      <c r="AG588" s="5">
        <v>23.769738</v>
      </c>
      <c r="AH588" s="5">
        <v>2.2617000000000002E-2</v>
      </c>
      <c r="AI588" s="5">
        <v>0.13881599999999999</v>
      </c>
      <c r="AJ588" s="5">
        <v>6.9999999999999999E-6</v>
      </c>
      <c r="AK588" s="2">
        <v>5.4699999999999996E-4</v>
      </c>
      <c r="AL588" s="2">
        <v>5.4699999999999996E-4</v>
      </c>
      <c r="AM588" s="2">
        <v>10.323601999999999</v>
      </c>
    </row>
    <row r="589" spans="1:39" x14ac:dyDescent="0.2">
      <c r="A589" s="1">
        <v>43553.57576388889</v>
      </c>
      <c r="B589" s="48">
        <v>1553881747.53268</v>
      </c>
      <c r="C589" s="5">
        <v>-240</v>
      </c>
      <c r="D589" s="5">
        <v>0.20949899999999999</v>
      </c>
      <c r="E589" s="5">
        <v>4.4700000000000002E-4</v>
      </c>
      <c r="F589" s="5">
        <v>-9.9999999999999995E-7</v>
      </c>
      <c r="G589" s="5">
        <v>99.729022000000001</v>
      </c>
      <c r="H589" s="5">
        <v>99.374194000000003</v>
      </c>
      <c r="I589" s="5">
        <v>125.307061</v>
      </c>
      <c r="J589" s="5">
        <v>21.117622000000001</v>
      </c>
      <c r="K589" s="5">
        <v>1.9610000000000001E-3</v>
      </c>
      <c r="L589" s="5">
        <v>1.8109999999999999E-3</v>
      </c>
      <c r="M589" s="5">
        <v>-151.809607</v>
      </c>
      <c r="N589" s="5">
        <v>0.23331099999999999</v>
      </c>
      <c r="O589" s="5">
        <v>8.4010560000000005</v>
      </c>
      <c r="P589" s="5">
        <v>2.8119999999999998E-3</v>
      </c>
      <c r="Q589" s="5">
        <v>4.1749999999999999E-3</v>
      </c>
      <c r="R589" s="5">
        <v>4.0600000000000002E-3</v>
      </c>
      <c r="S589" s="5">
        <v>6.0000000000000002E-5</v>
      </c>
      <c r="T589" s="5">
        <v>1.124E-3</v>
      </c>
      <c r="U589" s="5">
        <v>75.048221999999996</v>
      </c>
      <c r="V589" s="5">
        <v>1.3859980000000001</v>
      </c>
      <c r="W589" s="5">
        <v>2.5474000000000001</v>
      </c>
      <c r="X589" s="5">
        <v>100.21</v>
      </c>
      <c r="Y589" s="5">
        <v>20.74</v>
      </c>
      <c r="Z589" s="5">
        <v>37.750999999999998</v>
      </c>
      <c r="AA589" s="5">
        <v>68.861131</v>
      </c>
      <c r="AB589" s="5">
        <v>89.324667000000005</v>
      </c>
      <c r="AC589" s="5">
        <v>65.253631999999996</v>
      </c>
      <c r="AD589" s="5">
        <v>9.2309999999999996E-3</v>
      </c>
      <c r="AE589" s="5">
        <v>1.0432669999999999</v>
      </c>
      <c r="AF589" s="5">
        <v>2.4767000000000001E-2</v>
      </c>
      <c r="AG589" s="5">
        <v>23.739367999999999</v>
      </c>
      <c r="AH589" s="5">
        <v>3.1881E-2</v>
      </c>
      <c r="AI589" s="5">
        <v>0.138797</v>
      </c>
      <c r="AJ589" s="5">
        <v>1.2E-5</v>
      </c>
      <c r="AK589" s="2">
        <v>9.4899999999999997E-4</v>
      </c>
      <c r="AL589" s="2">
        <v>9.4899999999999997E-4</v>
      </c>
      <c r="AM589" s="2">
        <v>5.9530539999999998</v>
      </c>
    </row>
    <row r="590" spans="1:39" x14ac:dyDescent="0.2">
      <c r="A590" s="1">
        <v>43553.575775462959</v>
      </c>
      <c r="B590" s="48">
        <v>1553881748.5331299</v>
      </c>
      <c r="C590" s="5">
        <v>-239</v>
      </c>
      <c r="D590" s="5">
        <v>0.20946699999999999</v>
      </c>
      <c r="E590" s="5">
        <v>4.4799999999999999E-4</v>
      </c>
      <c r="F590" s="5">
        <v>-9.9999999999999995E-7</v>
      </c>
      <c r="G590" s="5">
        <v>99.722436000000002</v>
      </c>
      <c r="H590" s="5">
        <v>99.490233000000003</v>
      </c>
      <c r="I590" s="5">
        <v>125.448131</v>
      </c>
      <c r="J590" s="5">
        <v>21.118838</v>
      </c>
      <c r="K590" s="5">
        <v>1.949E-3</v>
      </c>
      <c r="L590" s="5">
        <v>1.8090000000000001E-3</v>
      </c>
      <c r="M590" s="5">
        <v>-151.82348400000001</v>
      </c>
      <c r="N590" s="5">
        <v>0.23296700000000001</v>
      </c>
      <c r="O590" s="5">
        <v>8.4014199999999999</v>
      </c>
      <c r="P590" s="5">
        <v>2.8159999999999999E-3</v>
      </c>
      <c r="Q590" s="5">
        <v>4.3229999999999996E-3</v>
      </c>
      <c r="R590" s="5">
        <v>4.1450000000000002E-3</v>
      </c>
      <c r="S590" s="5">
        <v>5.8999999999999998E-5</v>
      </c>
      <c r="T590" s="5">
        <v>1.129E-3</v>
      </c>
      <c r="U590" s="5">
        <v>75.065089</v>
      </c>
      <c r="V590" s="5">
        <v>1.325812</v>
      </c>
      <c r="W590" s="5">
        <v>2.5472999999999999</v>
      </c>
      <c r="X590" s="5">
        <v>100.21</v>
      </c>
      <c r="Y590" s="5">
        <v>20.74</v>
      </c>
      <c r="Z590" s="5">
        <v>37.747999999999998</v>
      </c>
      <c r="AA590" s="5">
        <v>68.593321000000003</v>
      </c>
      <c r="AB590" s="5">
        <v>89.415668999999994</v>
      </c>
      <c r="AC590" s="5">
        <v>65.218968000000004</v>
      </c>
      <c r="AD590" s="5">
        <v>9.2300000000000004E-3</v>
      </c>
      <c r="AE590" s="5">
        <v>1.043374</v>
      </c>
      <c r="AF590" s="5">
        <v>2.4781999999999998E-2</v>
      </c>
      <c r="AG590" s="5">
        <v>23.75151</v>
      </c>
      <c r="AH590" s="5">
        <v>2.0851999999999999E-2</v>
      </c>
      <c r="AI590" s="5">
        <v>0.13859199999999999</v>
      </c>
      <c r="AJ590" s="5">
        <v>1.0000000000000001E-5</v>
      </c>
      <c r="AK590" s="2">
        <v>7.8299999999999995E-4</v>
      </c>
      <c r="AL590" s="2">
        <v>7.8299999999999995E-4</v>
      </c>
      <c r="AM590" s="2">
        <v>7.200164</v>
      </c>
    </row>
    <row r="591" spans="1:39" x14ac:dyDescent="0.2">
      <c r="A591" s="1">
        <v>43553.575787037036</v>
      </c>
      <c r="B591" s="48">
        <v>1553881749.5318201</v>
      </c>
      <c r="C591" s="5">
        <v>-238</v>
      </c>
      <c r="D591" s="5">
        <v>0.20949300000000001</v>
      </c>
      <c r="E591" s="5">
        <v>4.4999999999999999E-4</v>
      </c>
      <c r="F591" s="5">
        <v>-9.9999999999999995E-7</v>
      </c>
      <c r="G591" s="5">
        <v>99.740994000000001</v>
      </c>
      <c r="H591" s="5">
        <v>99.478967999999995</v>
      </c>
      <c r="I591" s="5">
        <v>125.201436</v>
      </c>
      <c r="J591" s="5">
        <v>21.118221999999999</v>
      </c>
      <c r="K591" s="5">
        <v>1.936E-3</v>
      </c>
      <c r="L591" s="5">
        <v>1.823E-3</v>
      </c>
      <c r="M591" s="5">
        <v>-151.806962</v>
      </c>
      <c r="N591" s="5">
        <v>0.23297999999999999</v>
      </c>
      <c r="O591" s="5">
        <v>8.4006790000000002</v>
      </c>
      <c r="P591" s="5">
        <v>2.7539999999999999E-3</v>
      </c>
      <c r="Q591" s="5">
        <v>4.4780000000000002E-3</v>
      </c>
      <c r="R591" s="5">
        <v>4.2719999999999998E-3</v>
      </c>
      <c r="S591" s="5">
        <v>6.2000000000000003E-5</v>
      </c>
      <c r="T591" s="5">
        <v>1.127E-3</v>
      </c>
      <c r="U591" s="5">
        <v>75.117459999999994</v>
      </c>
      <c r="V591" s="5">
        <v>1.343089</v>
      </c>
      <c r="W591" s="5">
        <v>2.5472999999999999</v>
      </c>
      <c r="X591" s="5">
        <v>100.21</v>
      </c>
      <c r="Y591" s="5">
        <v>20.74</v>
      </c>
      <c r="Z591" s="5">
        <v>37.747</v>
      </c>
      <c r="AA591" s="5">
        <v>68.259771999999998</v>
      </c>
      <c r="AB591" s="5">
        <v>87.937807000000006</v>
      </c>
      <c r="AC591" s="5">
        <v>65.563336000000007</v>
      </c>
      <c r="AD591" s="5">
        <v>9.2300000000000004E-3</v>
      </c>
      <c r="AE591" s="5">
        <v>1.042313</v>
      </c>
      <c r="AF591" s="5">
        <v>2.4745E-2</v>
      </c>
      <c r="AG591" s="5">
        <v>23.740217000000001</v>
      </c>
      <c r="AH591" s="5">
        <v>2.3529000000000001E-2</v>
      </c>
      <c r="AI591" s="5">
        <v>0.1386</v>
      </c>
      <c r="AJ591" s="5">
        <v>9.0000000000000002E-6</v>
      </c>
      <c r="AK591" s="2">
        <v>6.9999999999999999E-4</v>
      </c>
      <c r="AL591" s="2">
        <v>6.9999999999999999E-4</v>
      </c>
      <c r="AM591" s="2">
        <v>8.0628220000000006</v>
      </c>
    </row>
    <row r="592" spans="1:39" x14ac:dyDescent="0.2">
      <c r="A592" s="1">
        <v>43553.575798611113</v>
      </c>
      <c r="B592" s="48">
        <v>1553881750.53282</v>
      </c>
      <c r="C592" s="5">
        <v>-237</v>
      </c>
      <c r="D592" s="5">
        <v>0.209485</v>
      </c>
      <c r="E592" s="5">
        <v>4.4999999999999999E-4</v>
      </c>
      <c r="F592" s="5">
        <v>-9.9999999999999995E-7</v>
      </c>
      <c r="G592" s="5">
        <v>99.727524000000003</v>
      </c>
      <c r="H592" s="5">
        <v>99.490233000000003</v>
      </c>
      <c r="I592" s="5">
        <v>124.929626</v>
      </c>
      <c r="J592" s="5">
        <v>21.118656999999999</v>
      </c>
      <c r="K592" s="5">
        <v>1.9530000000000001E-3</v>
      </c>
      <c r="L592" s="5">
        <v>1.761E-3</v>
      </c>
      <c r="M592" s="5">
        <v>-151.78501499999999</v>
      </c>
      <c r="N592" s="5">
        <v>0.23239399999999999</v>
      </c>
      <c r="O592" s="5">
        <v>8.4042469999999998</v>
      </c>
      <c r="P592" s="5">
        <v>2.8479999999999998E-3</v>
      </c>
      <c r="Q592" s="5">
        <v>3.7309999999999999E-3</v>
      </c>
      <c r="R592" s="5">
        <v>3.6470000000000001E-3</v>
      </c>
      <c r="S592" s="5">
        <v>6.0000000000000002E-5</v>
      </c>
      <c r="T592" s="5">
        <v>1.127E-3</v>
      </c>
      <c r="U592" s="5">
        <v>75.078141000000002</v>
      </c>
      <c r="V592" s="5">
        <v>1.3637600000000001</v>
      </c>
      <c r="W592" s="5">
        <v>2.5474000000000001</v>
      </c>
      <c r="X592" s="5">
        <v>100.21</v>
      </c>
      <c r="Y592" s="5">
        <v>20.74</v>
      </c>
      <c r="Z592" s="5">
        <v>37.743000000000002</v>
      </c>
      <c r="AA592" s="5">
        <v>68.671992000000003</v>
      </c>
      <c r="AB592" s="5">
        <v>90.198455999999993</v>
      </c>
      <c r="AC592" s="5">
        <v>64.073480000000004</v>
      </c>
      <c r="AD592" s="5">
        <v>9.2289999999999994E-3</v>
      </c>
      <c r="AE592" s="5">
        <v>1.046918</v>
      </c>
      <c r="AF592" s="5">
        <v>2.4771999999999999E-2</v>
      </c>
      <c r="AG592" s="5">
        <v>23.662220000000001</v>
      </c>
      <c r="AH592" s="5">
        <v>2.1308000000000001E-2</v>
      </c>
      <c r="AI592" s="5">
        <v>0.13825100000000001</v>
      </c>
      <c r="AJ592" s="5">
        <v>7.9999999999999996E-6</v>
      </c>
      <c r="AK592" s="2">
        <v>6.5799999999999995E-4</v>
      </c>
      <c r="AL592" s="2">
        <v>6.5799999999999995E-4</v>
      </c>
      <c r="AM592" s="2">
        <v>8.5482589999999998</v>
      </c>
    </row>
    <row r="593" spans="1:39" x14ac:dyDescent="0.2">
      <c r="A593" s="1">
        <v>43553.575810185182</v>
      </c>
      <c r="B593" s="48">
        <v>1553881751.5318201</v>
      </c>
      <c r="C593" s="5">
        <v>-236</v>
      </c>
      <c r="D593" s="5">
        <v>0.209508</v>
      </c>
      <c r="E593" s="5">
        <v>4.4799999999999999E-4</v>
      </c>
      <c r="F593" s="5">
        <v>-9.9999999999999995E-7</v>
      </c>
      <c r="G593" s="5">
        <v>99.693400999999994</v>
      </c>
      <c r="H593" s="5">
        <v>99.386138000000003</v>
      </c>
      <c r="I593" s="5">
        <v>125.014595</v>
      </c>
      <c r="J593" s="5">
        <v>21.118172999999999</v>
      </c>
      <c r="K593" s="5">
        <v>1.9419999999999999E-3</v>
      </c>
      <c r="L593" s="5">
        <v>1.8060000000000001E-3</v>
      </c>
      <c r="M593" s="5">
        <v>-151.79341099999999</v>
      </c>
      <c r="N593" s="5">
        <v>0.234398</v>
      </c>
      <c r="O593" s="5">
        <v>8.4034220000000008</v>
      </c>
      <c r="P593" s="5">
        <v>2.7920000000000002E-3</v>
      </c>
      <c r="Q593" s="5">
        <v>4.3639999999999998E-3</v>
      </c>
      <c r="R593" s="5">
        <v>4.202E-3</v>
      </c>
      <c r="S593" s="5">
        <v>6.0999999999999999E-5</v>
      </c>
      <c r="T593" s="5">
        <v>1.1280000000000001E-3</v>
      </c>
      <c r="U593" s="5">
        <v>75.079413000000002</v>
      </c>
      <c r="V593" s="5">
        <v>1.336768</v>
      </c>
      <c r="W593" s="5">
        <v>2.5472999999999999</v>
      </c>
      <c r="X593" s="5">
        <v>100.21</v>
      </c>
      <c r="Y593" s="5">
        <v>20.74</v>
      </c>
      <c r="Z593" s="5">
        <v>37.743000000000002</v>
      </c>
      <c r="AA593" s="5">
        <v>68.411658000000003</v>
      </c>
      <c r="AB593" s="5">
        <v>88.848451999999995</v>
      </c>
      <c r="AC593" s="5">
        <v>65.138692000000006</v>
      </c>
      <c r="AD593" s="5">
        <v>9.2289999999999994E-3</v>
      </c>
      <c r="AE593" s="5">
        <v>1.043622</v>
      </c>
      <c r="AF593" s="5">
        <v>2.4742E-2</v>
      </c>
      <c r="AG593" s="5">
        <v>23.707621</v>
      </c>
      <c r="AH593" s="5">
        <v>2.7609999999999999E-2</v>
      </c>
      <c r="AI593" s="5">
        <v>0.13944300000000001</v>
      </c>
      <c r="AJ593" s="5">
        <v>1.0000000000000001E-5</v>
      </c>
      <c r="AK593" s="2">
        <v>8.0199999999999998E-4</v>
      </c>
      <c r="AL593" s="2">
        <v>8.0199999999999998E-4</v>
      </c>
      <c r="AM593" s="2">
        <v>7.0724499999999999</v>
      </c>
    </row>
    <row r="594" spans="1:39" x14ac:dyDescent="0.2">
      <c r="A594" s="1">
        <v>43553.575821759259</v>
      </c>
      <c r="B594" s="48">
        <v>1553881752.5332999</v>
      </c>
      <c r="C594" s="5">
        <v>-235</v>
      </c>
      <c r="D594" s="5">
        <v>0.20952100000000001</v>
      </c>
      <c r="E594" s="5">
        <v>4.5100000000000001E-4</v>
      </c>
      <c r="F594" s="5">
        <v>-9.9999999999999995E-7</v>
      </c>
      <c r="G594" s="5">
        <v>99.669454000000002</v>
      </c>
      <c r="H594" s="5">
        <v>99.493986000000007</v>
      </c>
      <c r="I594" s="5">
        <v>125.35682199999999</v>
      </c>
      <c r="J594" s="5">
        <v>21.118361</v>
      </c>
      <c r="K594" s="5">
        <v>2.0100000000000001E-3</v>
      </c>
      <c r="L594" s="5">
        <v>1.787E-3</v>
      </c>
      <c r="M594" s="5">
        <v>-151.75992600000001</v>
      </c>
      <c r="N594" s="5">
        <v>0.23365</v>
      </c>
      <c r="O594" s="5">
        <v>8.4023099999999999</v>
      </c>
      <c r="P594" s="5">
        <v>2.7980000000000001E-3</v>
      </c>
      <c r="Q594" s="5">
        <v>4.581E-3</v>
      </c>
      <c r="R594" s="5">
        <v>4.3119999999999999E-3</v>
      </c>
      <c r="S594" s="5">
        <v>6.3999999999999997E-5</v>
      </c>
      <c r="T594" s="5">
        <v>1.132E-3</v>
      </c>
      <c r="U594" s="5">
        <v>75.039927000000006</v>
      </c>
      <c r="V594" s="5">
        <v>1.35684</v>
      </c>
      <c r="W594" s="5">
        <v>2.5474000000000001</v>
      </c>
      <c r="X594" s="5">
        <v>100.21</v>
      </c>
      <c r="Y594" s="5">
        <v>20.74</v>
      </c>
      <c r="Z594" s="5">
        <v>37.738</v>
      </c>
      <c r="AA594" s="5">
        <v>70.044882999999999</v>
      </c>
      <c r="AB594" s="5">
        <v>88.999598000000006</v>
      </c>
      <c r="AC594" s="5">
        <v>64.685355999999999</v>
      </c>
      <c r="AD594" s="5">
        <v>9.2270000000000008E-3</v>
      </c>
      <c r="AE594" s="5">
        <v>1.0450219999999999</v>
      </c>
      <c r="AF594" s="5">
        <v>2.4792000000000002E-2</v>
      </c>
      <c r="AG594" s="5">
        <v>23.724136000000001</v>
      </c>
      <c r="AH594" s="5">
        <v>1.5761000000000001E-2</v>
      </c>
      <c r="AI594" s="5">
        <v>0.13899800000000001</v>
      </c>
      <c r="AJ594" s="5">
        <v>6.9999999999999999E-6</v>
      </c>
      <c r="AK594" s="2">
        <v>5.6899999999999995E-4</v>
      </c>
      <c r="AL594" s="2">
        <v>5.6899999999999995E-4</v>
      </c>
      <c r="AM594" s="2">
        <v>9.946059</v>
      </c>
    </row>
    <row r="595" spans="1:39" x14ac:dyDescent="0.2">
      <c r="A595" s="1">
        <v>43553.575833333336</v>
      </c>
      <c r="B595" s="48">
        <v>1553881753.53192</v>
      </c>
      <c r="C595" s="5">
        <v>-234</v>
      </c>
      <c r="D595" s="5">
        <v>0.20949999999999999</v>
      </c>
      <c r="E595" s="5">
        <v>4.4900000000000002E-4</v>
      </c>
      <c r="F595" s="5">
        <v>-9.9999999999999995E-7</v>
      </c>
      <c r="G595" s="5">
        <v>99.705073999999996</v>
      </c>
      <c r="H595" s="5">
        <v>99.412758999999994</v>
      </c>
      <c r="I595" s="5">
        <v>125.610794</v>
      </c>
      <c r="J595" s="5">
        <v>21.119108000000001</v>
      </c>
      <c r="K595" s="5">
        <v>1.944E-3</v>
      </c>
      <c r="L595" s="5">
        <v>1.854E-3</v>
      </c>
      <c r="M595" s="5">
        <v>-151.74137200000001</v>
      </c>
      <c r="N595" s="5">
        <v>0.233598</v>
      </c>
      <c r="O595" s="5">
        <v>8.4010560000000005</v>
      </c>
      <c r="P595" s="5">
        <v>2.8400000000000001E-3</v>
      </c>
      <c r="Q595" s="5">
        <v>3.993E-3</v>
      </c>
      <c r="R595" s="5">
        <v>3.8890000000000001E-3</v>
      </c>
      <c r="S595" s="5">
        <v>6.0999999999999999E-5</v>
      </c>
      <c r="T595" s="5">
        <v>1.14E-3</v>
      </c>
      <c r="U595" s="5">
        <v>75.051097999999996</v>
      </c>
      <c r="V595" s="5">
        <v>1.3302449999999999</v>
      </c>
      <c r="W595" s="5">
        <v>2.5472999999999999</v>
      </c>
      <c r="X595" s="5">
        <v>100.21</v>
      </c>
      <c r="Y595" s="5">
        <v>20.74</v>
      </c>
      <c r="Z595" s="5">
        <v>37.738</v>
      </c>
      <c r="AA595" s="5">
        <v>68.454875000000001</v>
      </c>
      <c r="AB595" s="5">
        <v>90.008133000000001</v>
      </c>
      <c r="AC595" s="5">
        <v>66.292276000000001</v>
      </c>
      <c r="AD595" s="5">
        <v>9.2270000000000008E-3</v>
      </c>
      <c r="AE595" s="5">
        <v>1.0400750000000001</v>
      </c>
      <c r="AF595" s="5">
        <v>2.4759E-2</v>
      </c>
      <c r="AG595" s="5">
        <v>23.804569000000001</v>
      </c>
      <c r="AH595" s="5">
        <v>2.6262000000000001E-2</v>
      </c>
      <c r="AI595" s="5">
        <v>0.13896700000000001</v>
      </c>
      <c r="AJ595" s="5">
        <v>1.0000000000000001E-5</v>
      </c>
      <c r="AK595" s="2">
        <v>7.7800000000000005E-4</v>
      </c>
      <c r="AL595" s="2">
        <v>7.7800000000000005E-4</v>
      </c>
      <c r="AM595" s="2">
        <v>7.2719940000000003</v>
      </c>
    </row>
    <row r="596" spans="1:39" x14ac:dyDescent="0.2">
      <c r="A596" s="1">
        <v>43553.575844907406</v>
      </c>
      <c r="B596" s="48">
        <v>1553881754.53194</v>
      </c>
      <c r="C596" s="5">
        <v>-233</v>
      </c>
      <c r="D596" s="5">
        <v>0.209476</v>
      </c>
      <c r="E596" s="5">
        <v>4.5199999999999998E-4</v>
      </c>
      <c r="F596" s="5">
        <v>-9.9999999999999995E-7</v>
      </c>
      <c r="G596" s="5">
        <v>99.690706000000006</v>
      </c>
      <c r="H596" s="5">
        <v>99.491254999999995</v>
      </c>
      <c r="I596" s="5">
        <v>125.821341</v>
      </c>
      <c r="J596" s="5">
        <v>21.119481</v>
      </c>
      <c r="K596" s="5">
        <v>1.977E-3</v>
      </c>
      <c r="L596" s="5">
        <v>1.7930000000000001E-3</v>
      </c>
      <c r="M596" s="5">
        <v>-151.74936400000001</v>
      </c>
      <c r="N596" s="5">
        <v>0.233097</v>
      </c>
      <c r="O596" s="5">
        <v>8.4027390000000004</v>
      </c>
      <c r="P596" s="5">
        <v>2.7780000000000001E-3</v>
      </c>
      <c r="Q596" s="5">
        <v>4.424E-3</v>
      </c>
      <c r="R596" s="5">
        <v>4.182E-3</v>
      </c>
      <c r="S596" s="5">
        <v>5.8999999999999998E-5</v>
      </c>
      <c r="T596" s="5">
        <v>1.1440000000000001E-3</v>
      </c>
      <c r="U596" s="5">
        <v>75.058232000000004</v>
      </c>
      <c r="V596" s="5">
        <v>1.343402</v>
      </c>
      <c r="W596" s="5">
        <v>2.5472999999999999</v>
      </c>
      <c r="X596" s="5">
        <v>100.21</v>
      </c>
      <c r="Y596" s="5">
        <v>20.74</v>
      </c>
      <c r="Z596" s="5">
        <v>37.735999999999997</v>
      </c>
      <c r="AA596" s="5">
        <v>69.263874999999999</v>
      </c>
      <c r="AB596" s="5">
        <v>88.506169</v>
      </c>
      <c r="AC596" s="5">
        <v>64.837783000000002</v>
      </c>
      <c r="AD596" s="5">
        <v>9.2270000000000008E-3</v>
      </c>
      <c r="AE596" s="5">
        <v>1.044551</v>
      </c>
      <c r="AF596" s="5">
        <v>2.4833000000000001E-2</v>
      </c>
      <c r="AG596" s="5">
        <v>23.773413000000001</v>
      </c>
      <c r="AH596" s="5">
        <v>1.7912999999999998E-2</v>
      </c>
      <c r="AI596" s="5">
        <v>0.13866899999999999</v>
      </c>
      <c r="AJ596" s="5">
        <v>5.0000000000000004E-6</v>
      </c>
      <c r="AK596" s="2">
        <v>4.0900000000000002E-4</v>
      </c>
      <c r="AL596" s="2">
        <v>4.0900000000000002E-4</v>
      </c>
      <c r="AM596" s="2">
        <v>13.795248000000001</v>
      </c>
    </row>
    <row r="597" spans="1:39" x14ac:dyDescent="0.2">
      <c r="A597" s="1">
        <v>43553.575856481482</v>
      </c>
      <c r="B597" s="48">
        <v>1553881755.5333099</v>
      </c>
      <c r="C597" s="5">
        <v>-232</v>
      </c>
      <c r="D597" s="5">
        <v>0.209482</v>
      </c>
      <c r="E597" s="5">
        <v>4.4799999999999999E-4</v>
      </c>
      <c r="F597" s="5">
        <v>-9.9999999999999995E-7</v>
      </c>
      <c r="G597" s="5">
        <v>99.734109000000004</v>
      </c>
      <c r="H597" s="5">
        <v>99.473507999999995</v>
      </c>
      <c r="I597" s="5">
        <v>125.765711</v>
      </c>
      <c r="J597" s="5">
        <v>21.119059</v>
      </c>
      <c r="K597" s="5">
        <v>1.913E-3</v>
      </c>
      <c r="L597" s="5">
        <v>1.805E-3</v>
      </c>
      <c r="M597" s="5">
        <v>-151.735545</v>
      </c>
      <c r="N597" s="5">
        <v>0.23273199999999999</v>
      </c>
      <c r="O597" s="5">
        <v>8.4029209999999992</v>
      </c>
      <c r="P597" s="5">
        <v>2.856E-3</v>
      </c>
      <c r="Q597" s="5">
        <v>4.9750000000000003E-3</v>
      </c>
      <c r="R597" s="5">
        <v>4.744E-3</v>
      </c>
      <c r="S597" s="5">
        <v>6.4999999999999994E-5</v>
      </c>
      <c r="T597" s="5">
        <v>1.1460000000000001E-3</v>
      </c>
      <c r="U597" s="5">
        <v>75.080684000000005</v>
      </c>
      <c r="V597" s="5">
        <v>1.353294</v>
      </c>
      <c r="W597" s="5">
        <v>2.5472999999999999</v>
      </c>
      <c r="X597" s="5">
        <v>100.21</v>
      </c>
      <c r="Y597" s="5">
        <v>20.74</v>
      </c>
      <c r="Z597" s="5">
        <v>37.735999999999997</v>
      </c>
      <c r="AA597" s="5">
        <v>67.709785999999994</v>
      </c>
      <c r="AB597" s="5">
        <v>90.394919000000002</v>
      </c>
      <c r="AC597" s="5">
        <v>65.128485999999995</v>
      </c>
      <c r="AD597" s="5">
        <v>9.2270000000000008E-3</v>
      </c>
      <c r="AE597" s="5">
        <v>1.0436529999999999</v>
      </c>
      <c r="AF597" s="5">
        <v>2.4816000000000001E-2</v>
      </c>
      <c r="AG597" s="5">
        <v>23.778376000000002</v>
      </c>
      <c r="AH597" s="5">
        <v>2.3401999999999999E-2</v>
      </c>
      <c r="AI597" s="5">
        <v>0.13845299999999999</v>
      </c>
      <c r="AJ597" s="5">
        <v>1.0000000000000001E-5</v>
      </c>
      <c r="AK597" s="2">
        <v>7.9100000000000004E-4</v>
      </c>
      <c r="AL597" s="2">
        <v>7.9100000000000004E-4</v>
      </c>
      <c r="AM597" s="2">
        <v>7.1265650000000003</v>
      </c>
    </row>
    <row r="598" spans="1:39" x14ac:dyDescent="0.2">
      <c r="A598" s="1">
        <v>43553.575868055559</v>
      </c>
      <c r="B598" s="48">
        <v>1553881756.53297</v>
      </c>
      <c r="C598" s="5">
        <v>-231</v>
      </c>
      <c r="D598" s="5">
        <v>0.20949499999999999</v>
      </c>
      <c r="E598" s="5">
        <v>4.4900000000000002E-4</v>
      </c>
      <c r="F598" s="5">
        <v>-9.9999999999999995E-7</v>
      </c>
      <c r="G598" s="5">
        <v>99.635630000000006</v>
      </c>
      <c r="H598" s="5">
        <v>99.475898000000001</v>
      </c>
      <c r="I598" s="5">
        <v>125.777918</v>
      </c>
      <c r="J598" s="5">
        <v>21.119223999999999</v>
      </c>
      <c r="K598" s="5">
        <v>1.9710000000000001E-3</v>
      </c>
      <c r="L598" s="5">
        <v>1.7650000000000001E-3</v>
      </c>
      <c r="M598" s="5">
        <v>-151.74485999999999</v>
      </c>
      <c r="N598" s="5">
        <v>0.23341500000000001</v>
      </c>
      <c r="O598" s="5">
        <v>8.4016079999999995</v>
      </c>
      <c r="P598" s="5">
        <v>2.689E-3</v>
      </c>
      <c r="Q598" s="5">
        <v>4.5329999999999997E-3</v>
      </c>
      <c r="R598" s="5">
        <v>4.3150000000000003E-3</v>
      </c>
      <c r="S598" s="5">
        <v>6.0999999999999999E-5</v>
      </c>
      <c r="T598" s="5">
        <v>1.1490000000000001E-3</v>
      </c>
      <c r="U598" s="5">
        <v>75.041752000000002</v>
      </c>
      <c r="V598" s="5">
        <v>1.3686700000000001</v>
      </c>
      <c r="W598" s="5">
        <v>2.5474999999999999</v>
      </c>
      <c r="X598" s="5">
        <v>100.21</v>
      </c>
      <c r="Y598" s="5">
        <v>20.74</v>
      </c>
      <c r="Z598" s="5">
        <v>37.729999999999997</v>
      </c>
      <c r="AA598" s="5">
        <v>69.106184999999996</v>
      </c>
      <c r="AB598" s="5">
        <v>86.380331999999996</v>
      </c>
      <c r="AC598" s="5">
        <v>64.149834999999996</v>
      </c>
      <c r="AD598" s="5">
        <v>9.2250000000000006E-3</v>
      </c>
      <c r="AE598" s="5">
        <v>1.046681</v>
      </c>
      <c r="AF598" s="5">
        <v>2.4854000000000001E-2</v>
      </c>
      <c r="AG598" s="5">
        <v>23.745107000000001</v>
      </c>
      <c r="AH598" s="5">
        <v>1.4350999999999999E-2</v>
      </c>
      <c r="AI598" s="5">
        <v>0.13885900000000001</v>
      </c>
      <c r="AJ598" s="5">
        <v>9.0000000000000002E-6</v>
      </c>
      <c r="AK598" s="2">
        <v>7.2099999999999996E-4</v>
      </c>
      <c r="AL598" s="2">
        <v>7.2099999999999996E-4</v>
      </c>
      <c r="AM598" s="2">
        <v>7.8354699999999999</v>
      </c>
    </row>
    <row r="599" spans="1:39" x14ac:dyDescent="0.2">
      <c r="A599" s="1">
        <v>43553.575879629629</v>
      </c>
      <c r="B599" s="48">
        <v>1553881757.5330999</v>
      </c>
      <c r="C599" s="5">
        <v>-230</v>
      </c>
      <c r="D599" s="5">
        <v>0.20946400000000001</v>
      </c>
      <c r="E599" s="5">
        <v>4.5300000000000001E-4</v>
      </c>
      <c r="F599" s="5">
        <v>-9.9999999999999995E-7</v>
      </c>
      <c r="G599" s="5">
        <v>99.756259999999997</v>
      </c>
      <c r="H599" s="5">
        <v>99.413784000000007</v>
      </c>
      <c r="I599" s="5">
        <v>125.972269</v>
      </c>
      <c r="J599" s="5">
        <v>21.118984000000001</v>
      </c>
      <c r="K599" s="5">
        <v>1.9419999999999999E-3</v>
      </c>
      <c r="L599" s="5">
        <v>1.7960000000000001E-3</v>
      </c>
      <c r="M599" s="5">
        <v>-151.741525</v>
      </c>
      <c r="N599" s="5">
        <v>0.233097</v>
      </c>
      <c r="O599" s="5">
        <v>8.4027069999999995</v>
      </c>
      <c r="P599" s="5">
        <v>2.761E-3</v>
      </c>
      <c r="Q599" s="5">
        <v>4.0000000000000001E-3</v>
      </c>
      <c r="R599" s="5">
        <v>3.8670000000000002E-3</v>
      </c>
      <c r="S599" s="5">
        <v>6.0999999999999999E-5</v>
      </c>
      <c r="T599" s="5">
        <v>1.1490000000000001E-3</v>
      </c>
      <c r="U599" s="5">
        <v>75.044405999999995</v>
      </c>
      <c r="V599" s="5">
        <v>1.3158129999999999</v>
      </c>
      <c r="W599" s="5">
        <v>2.5472999999999999</v>
      </c>
      <c r="X599" s="5">
        <v>100.21</v>
      </c>
      <c r="Y599" s="5">
        <v>20.74</v>
      </c>
      <c r="Z599" s="5">
        <v>37.729999999999997</v>
      </c>
      <c r="AA599" s="5">
        <v>68.410281999999995</v>
      </c>
      <c r="AB599" s="5">
        <v>88.090913999999998</v>
      </c>
      <c r="AC599" s="5">
        <v>64.899856</v>
      </c>
      <c r="AD599" s="5">
        <v>9.2250000000000006E-3</v>
      </c>
      <c r="AE599" s="5">
        <v>1.044359</v>
      </c>
      <c r="AF599" s="5">
        <v>2.4844999999999999E-2</v>
      </c>
      <c r="AG599" s="5">
        <v>23.789850999999999</v>
      </c>
      <c r="AH599" s="5">
        <v>3.0761E-2</v>
      </c>
      <c r="AI599" s="5">
        <v>0.13866899999999999</v>
      </c>
      <c r="AJ599" s="5">
        <v>5.0000000000000004E-6</v>
      </c>
      <c r="AK599" s="2">
        <v>4.46E-4</v>
      </c>
      <c r="AL599" s="2">
        <v>4.46E-4</v>
      </c>
      <c r="AM599" s="2">
        <v>12.657126</v>
      </c>
    </row>
    <row r="600" spans="1:39" x14ac:dyDescent="0.2">
      <c r="A600" s="1">
        <v>43553.575891203705</v>
      </c>
      <c r="B600" s="48">
        <v>1553881758.53213</v>
      </c>
      <c r="C600" s="5">
        <v>-229</v>
      </c>
      <c r="D600" s="5">
        <v>0.209482</v>
      </c>
      <c r="E600" s="5">
        <v>4.5399999999999998E-4</v>
      </c>
      <c r="F600" s="5">
        <v>-9.9999999999999995E-7</v>
      </c>
      <c r="G600" s="5">
        <v>99.715551000000005</v>
      </c>
      <c r="H600" s="5">
        <v>99.423681000000002</v>
      </c>
      <c r="I600" s="5">
        <v>125.846457</v>
      </c>
      <c r="J600" s="5">
        <v>21.119221</v>
      </c>
      <c r="K600" s="5">
        <v>1.9740000000000001E-3</v>
      </c>
      <c r="L600" s="5">
        <v>1.7930000000000001E-3</v>
      </c>
      <c r="M600" s="5">
        <v>-151.73742300000001</v>
      </c>
      <c r="N600" s="5">
        <v>0.233903</v>
      </c>
      <c r="O600" s="5">
        <v>8.4015559999999994</v>
      </c>
      <c r="P600" s="5">
        <v>2.7409999999999999E-3</v>
      </c>
      <c r="Q600" s="5">
        <v>4.0130000000000001E-3</v>
      </c>
      <c r="R600" s="5">
        <v>3.8939999999999999E-3</v>
      </c>
      <c r="S600" s="5">
        <v>6.0999999999999999E-5</v>
      </c>
      <c r="T600" s="5">
        <v>1.1410000000000001E-3</v>
      </c>
      <c r="U600" s="5">
        <v>75.075320000000005</v>
      </c>
      <c r="V600" s="5">
        <v>1.351691</v>
      </c>
      <c r="W600" s="5">
        <v>2.5474000000000001</v>
      </c>
      <c r="X600" s="5">
        <v>100.21</v>
      </c>
      <c r="Y600" s="5">
        <v>20.74</v>
      </c>
      <c r="Z600" s="5">
        <v>37.728000000000002</v>
      </c>
      <c r="AA600" s="5">
        <v>69.196560000000005</v>
      </c>
      <c r="AB600" s="5">
        <v>87.610956999999999</v>
      </c>
      <c r="AC600" s="5">
        <v>64.839937000000006</v>
      </c>
      <c r="AD600" s="5">
        <v>9.2250000000000006E-3</v>
      </c>
      <c r="AE600" s="5">
        <v>1.0445439999999999</v>
      </c>
      <c r="AF600" s="5">
        <v>2.4834999999999999E-2</v>
      </c>
      <c r="AG600" s="5">
        <v>23.775860999999999</v>
      </c>
      <c r="AH600" s="5">
        <v>2.6218999999999999E-2</v>
      </c>
      <c r="AI600" s="5">
        <v>0.13914899999999999</v>
      </c>
      <c r="AJ600" s="5">
        <v>3.0000000000000001E-6</v>
      </c>
      <c r="AK600" s="2">
        <v>3.1199999999999999E-4</v>
      </c>
      <c r="AL600" s="2">
        <v>3.1199999999999999E-4</v>
      </c>
      <c r="AM600" s="2">
        <v>18.133704999999999</v>
      </c>
    </row>
    <row r="601" spans="1:39" x14ac:dyDescent="0.2">
      <c r="A601" s="1">
        <v>43553.575902777775</v>
      </c>
      <c r="B601" s="48">
        <v>1553881759.5330501</v>
      </c>
      <c r="C601" s="5">
        <v>-228</v>
      </c>
      <c r="D601" s="5">
        <v>0.20946500000000001</v>
      </c>
      <c r="E601" s="5">
        <v>4.5300000000000001E-4</v>
      </c>
      <c r="F601" s="5">
        <v>-9.9999999999999995E-7</v>
      </c>
      <c r="G601" s="5">
        <v>99.721835999999996</v>
      </c>
      <c r="H601" s="5">
        <v>99.434943000000004</v>
      </c>
      <c r="I601" s="5">
        <v>125.903026</v>
      </c>
      <c r="J601" s="5">
        <v>21.119088000000001</v>
      </c>
      <c r="K601" s="5">
        <v>1.9620000000000002E-3</v>
      </c>
      <c r="L601" s="5">
        <v>1.7930000000000001E-3</v>
      </c>
      <c r="M601" s="5">
        <v>-151.750936</v>
      </c>
      <c r="N601" s="5">
        <v>0.233207</v>
      </c>
      <c r="O601" s="5">
        <v>8.4030710000000006</v>
      </c>
      <c r="P601" s="5">
        <v>2.7590000000000002E-3</v>
      </c>
      <c r="Q601" s="5">
        <v>3.79E-3</v>
      </c>
      <c r="R601" s="5">
        <v>3.6470000000000001E-3</v>
      </c>
      <c r="S601" s="5">
        <v>5.5999999999999999E-5</v>
      </c>
      <c r="T601" s="5">
        <v>1.1410000000000001E-3</v>
      </c>
      <c r="U601" s="5">
        <v>75.055577</v>
      </c>
      <c r="V601" s="5">
        <v>1.339224</v>
      </c>
      <c r="W601" s="5">
        <v>2.5472999999999999</v>
      </c>
      <c r="X601" s="5">
        <v>100.21</v>
      </c>
      <c r="Y601" s="5">
        <v>20.74</v>
      </c>
      <c r="Z601" s="5">
        <v>37.726999999999997</v>
      </c>
      <c r="AA601" s="5">
        <v>68.901736</v>
      </c>
      <c r="AB601" s="5">
        <v>88.050335000000004</v>
      </c>
      <c r="AC601" s="5">
        <v>64.821763000000004</v>
      </c>
      <c r="AD601" s="5">
        <v>9.2250000000000006E-3</v>
      </c>
      <c r="AE601" s="5">
        <v>1.0446</v>
      </c>
      <c r="AF601" s="5">
        <v>2.4840999999999998E-2</v>
      </c>
      <c r="AG601" s="5">
        <v>23.780564999999999</v>
      </c>
      <c r="AH601" s="5">
        <v>2.5770000000000001E-2</v>
      </c>
      <c r="AI601" s="5">
        <v>0.138735</v>
      </c>
      <c r="AJ601" s="5">
        <v>3.9999999999999998E-6</v>
      </c>
      <c r="AK601" s="2">
        <v>3.5399999999999999E-4</v>
      </c>
      <c r="AL601" s="2">
        <v>3.5399999999999999E-4</v>
      </c>
      <c r="AM601" s="2">
        <v>15.929524000000001</v>
      </c>
    </row>
    <row r="602" spans="1:39" x14ac:dyDescent="0.2">
      <c r="A602" s="1">
        <v>43553.575914351852</v>
      </c>
      <c r="B602" s="48">
        <v>1553881760.5332501</v>
      </c>
      <c r="C602" s="5">
        <v>-227</v>
      </c>
      <c r="D602" s="5">
        <v>0.209511</v>
      </c>
      <c r="E602" s="5">
        <v>4.5300000000000001E-4</v>
      </c>
      <c r="F602" s="5">
        <v>-9.9999999999999995E-7</v>
      </c>
      <c r="G602" s="5">
        <v>99.796969000000004</v>
      </c>
      <c r="H602" s="5">
        <v>99.640399000000002</v>
      </c>
      <c r="I602" s="5">
        <v>125.81758600000001</v>
      </c>
      <c r="J602" s="5">
        <v>21.120746</v>
      </c>
      <c r="K602" s="5">
        <v>1.92E-3</v>
      </c>
      <c r="L602" s="5">
        <v>1.7539999999999999E-3</v>
      </c>
      <c r="M602" s="5">
        <v>-151.763778</v>
      </c>
      <c r="N602" s="5">
        <v>0.23409199999999999</v>
      </c>
      <c r="O602" s="5">
        <v>8.4018160000000002</v>
      </c>
      <c r="P602" s="5">
        <v>2.6949999999999999E-3</v>
      </c>
      <c r="Q602" s="5">
        <v>3.5490000000000001E-3</v>
      </c>
      <c r="R602" s="5">
        <v>3.3159999999999999E-3</v>
      </c>
      <c r="S602" s="5">
        <v>5.7000000000000003E-5</v>
      </c>
      <c r="T602" s="5">
        <v>1.145E-3</v>
      </c>
      <c r="U602" s="5">
        <v>75.087321000000003</v>
      </c>
      <c r="V602" s="5">
        <v>1.3511219999999999</v>
      </c>
      <c r="W602" s="5">
        <v>2.5472999999999999</v>
      </c>
      <c r="X602" s="5">
        <v>100.21</v>
      </c>
      <c r="Y602" s="5">
        <v>20.74</v>
      </c>
      <c r="Z602" s="5">
        <v>37.722000000000001</v>
      </c>
      <c r="AA602" s="5">
        <v>67.898715999999993</v>
      </c>
      <c r="AB602" s="5">
        <v>86.503797000000006</v>
      </c>
      <c r="AC602" s="5">
        <v>63.885869999999997</v>
      </c>
      <c r="AD602" s="5">
        <v>9.2230000000000003E-3</v>
      </c>
      <c r="AE602" s="5">
        <v>1.047501</v>
      </c>
      <c r="AF602" s="5">
        <v>2.4867E-2</v>
      </c>
      <c r="AG602" s="5">
        <v>23.739557000000001</v>
      </c>
      <c r="AH602" s="5">
        <v>1.4043999999999999E-2</v>
      </c>
      <c r="AI602" s="5">
        <v>0.139261</v>
      </c>
      <c r="AJ602" s="5">
        <v>3.9999999999999998E-6</v>
      </c>
      <c r="AK602" s="2">
        <v>4.1300000000000001E-4</v>
      </c>
      <c r="AL602" s="2">
        <v>4.1300000000000001E-4</v>
      </c>
      <c r="AM602" s="2">
        <v>13.738583999999999</v>
      </c>
    </row>
    <row r="603" spans="1:39" x14ac:dyDescent="0.2">
      <c r="A603" s="1">
        <v>43553.575925925928</v>
      </c>
      <c r="B603" s="48">
        <v>1553881761.53212</v>
      </c>
      <c r="C603" s="5">
        <v>-226</v>
      </c>
      <c r="D603" s="5">
        <v>0.20946999999999999</v>
      </c>
      <c r="E603" s="5">
        <v>4.5399999999999998E-4</v>
      </c>
      <c r="F603" s="5">
        <v>-9.9999999999999995E-7</v>
      </c>
      <c r="G603" s="5">
        <v>99.818220999999994</v>
      </c>
      <c r="H603" s="5">
        <v>99.535623000000001</v>
      </c>
      <c r="I603" s="5">
        <v>125.408933</v>
      </c>
      <c r="J603" s="5">
        <v>21.120266000000001</v>
      </c>
      <c r="K603" s="5">
        <v>1.9620000000000002E-3</v>
      </c>
      <c r="L603" s="5">
        <v>1.8E-3</v>
      </c>
      <c r="M603" s="5">
        <v>-151.74846400000001</v>
      </c>
      <c r="N603" s="5">
        <v>0.23336999999999999</v>
      </c>
      <c r="O603" s="5">
        <v>8.4046500000000002</v>
      </c>
      <c r="P603" s="5">
        <v>2.748E-3</v>
      </c>
      <c r="Q603" s="5">
        <v>4.0099999999999997E-3</v>
      </c>
      <c r="R603" s="5">
        <v>3.8E-3</v>
      </c>
      <c r="S603" s="5">
        <v>5.7000000000000003E-5</v>
      </c>
      <c r="T603" s="5">
        <v>1.1540000000000001E-3</v>
      </c>
      <c r="U603" s="5">
        <v>75.064369999999997</v>
      </c>
      <c r="V603" s="5">
        <v>1.3472219999999999</v>
      </c>
      <c r="W603" s="5">
        <v>2.5474999999999999</v>
      </c>
      <c r="X603" s="5">
        <v>100.21</v>
      </c>
      <c r="Y603" s="5">
        <v>20.74</v>
      </c>
      <c r="Z603" s="5">
        <v>37.722000000000001</v>
      </c>
      <c r="AA603" s="5">
        <v>68.888696999999993</v>
      </c>
      <c r="AB603" s="5">
        <v>87.785265999999993</v>
      </c>
      <c r="AC603" s="5">
        <v>65.000224000000003</v>
      </c>
      <c r="AD603" s="5">
        <v>9.2230000000000003E-3</v>
      </c>
      <c r="AE603" s="5">
        <v>1.044049</v>
      </c>
      <c r="AF603" s="5">
        <v>2.4785999999999999E-2</v>
      </c>
      <c r="AG603" s="5">
        <v>23.740122</v>
      </c>
      <c r="AH603" s="5">
        <v>2.5359E-2</v>
      </c>
      <c r="AI603" s="5">
        <v>0.13883200000000001</v>
      </c>
      <c r="AJ603" s="5">
        <v>3.9999999999999998E-6</v>
      </c>
      <c r="AK603" s="2">
        <v>3.48E-4</v>
      </c>
      <c r="AL603" s="2">
        <v>3.48E-4</v>
      </c>
      <c r="AM603" s="2">
        <v>16.241838999999999</v>
      </c>
    </row>
    <row r="604" spans="1:39" x14ac:dyDescent="0.2">
      <c r="A604" s="1">
        <v>43553.575937499998</v>
      </c>
      <c r="B604" s="48">
        <v>1553881762.53332</v>
      </c>
      <c r="C604" s="5">
        <v>-225</v>
      </c>
      <c r="D604" s="5">
        <v>0.209481</v>
      </c>
      <c r="E604" s="5">
        <v>4.5199999999999998E-4</v>
      </c>
      <c r="F604" s="5">
        <v>-9.9999999999999995E-7</v>
      </c>
      <c r="G604" s="5">
        <v>99.746680999999995</v>
      </c>
      <c r="H604" s="5">
        <v>99.500129999999999</v>
      </c>
      <c r="I604" s="5">
        <v>125.096281</v>
      </c>
      <c r="J604" s="5">
        <v>21.119817999999999</v>
      </c>
      <c r="K604" s="5">
        <v>1.926E-3</v>
      </c>
      <c r="L604" s="5">
        <v>1.7799999999999999E-3</v>
      </c>
      <c r="M604" s="5">
        <v>-151.75497999999999</v>
      </c>
      <c r="N604" s="5">
        <v>0.233149</v>
      </c>
      <c r="O604" s="5">
        <v>8.4023749999999993</v>
      </c>
      <c r="P604" s="5">
        <v>2.7780000000000001E-3</v>
      </c>
      <c r="Q604" s="5">
        <v>4.0119999999999999E-3</v>
      </c>
      <c r="R604" s="5">
        <v>3.9389999999999998E-3</v>
      </c>
      <c r="S604" s="5">
        <v>6.0000000000000002E-5</v>
      </c>
      <c r="T604" s="5">
        <v>1.1559999999999999E-3</v>
      </c>
      <c r="U604" s="5">
        <v>75.027595000000005</v>
      </c>
      <c r="V604" s="5">
        <v>1.347459</v>
      </c>
      <c r="W604" s="5">
        <v>2.5474000000000001</v>
      </c>
      <c r="X604" s="5">
        <v>100.21</v>
      </c>
      <c r="Y604" s="5">
        <v>20.74</v>
      </c>
      <c r="Z604" s="5">
        <v>37.72</v>
      </c>
      <c r="AA604" s="5">
        <v>68.024034999999998</v>
      </c>
      <c r="AB604" s="5">
        <v>88.515884999999997</v>
      </c>
      <c r="AC604" s="5">
        <v>64.508716000000007</v>
      </c>
      <c r="AD604" s="5">
        <v>9.2230000000000003E-3</v>
      </c>
      <c r="AE604" s="5">
        <v>1.045569</v>
      </c>
      <c r="AF604" s="5">
        <v>2.4773E-2</v>
      </c>
      <c r="AG604" s="5">
        <v>23.693273000000001</v>
      </c>
      <c r="AH604" s="5">
        <v>2.2135999999999999E-2</v>
      </c>
      <c r="AI604" s="5">
        <v>0.13869999999999999</v>
      </c>
      <c r="AJ604" s="5">
        <v>5.0000000000000004E-6</v>
      </c>
      <c r="AK604" s="2">
        <v>4.4000000000000002E-4</v>
      </c>
      <c r="AL604" s="2">
        <v>4.4000000000000002E-4</v>
      </c>
      <c r="AM604" s="2">
        <v>12.832006</v>
      </c>
    </row>
    <row r="605" spans="1:39" x14ac:dyDescent="0.2">
      <c r="A605" s="1">
        <v>43553.575949074075</v>
      </c>
      <c r="B605" s="48">
        <v>1553881763.5321801</v>
      </c>
      <c r="C605" s="5">
        <v>-224</v>
      </c>
      <c r="D605" s="5">
        <v>0.20949200000000001</v>
      </c>
      <c r="E605" s="5">
        <v>4.5100000000000001E-4</v>
      </c>
      <c r="F605" s="5">
        <v>-9.9999999999999995E-7</v>
      </c>
      <c r="G605" s="5">
        <v>99.728720999999993</v>
      </c>
      <c r="H605" s="5">
        <v>99.519582999999997</v>
      </c>
      <c r="I605" s="5">
        <v>125.339924</v>
      </c>
      <c r="J605" s="5">
        <v>21.120211000000001</v>
      </c>
      <c r="K605" s="5">
        <v>1.9729999999999999E-3</v>
      </c>
      <c r="L605" s="5">
        <v>1.8E-3</v>
      </c>
      <c r="M605" s="5">
        <v>-151.76490899999999</v>
      </c>
      <c r="N605" s="5">
        <v>0.232928</v>
      </c>
      <c r="O605" s="5">
        <v>8.4033110000000004</v>
      </c>
      <c r="P605" s="5">
        <v>2.722E-3</v>
      </c>
      <c r="Q605" s="5">
        <v>3.8110000000000002E-3</v>
      </c>
      <c r="R605" s="5">
        <v>3.6939999999999998E-3</v>
      </c>
      <c r="S605" s="5">
        <v>5.5000000000000002E-5</v>
      </c>
      <c r="T605" s="5">
        <v>1.1559999999999999E-3</v>
      </c>
      <c r="U605" s="5">
        <v>75.026156999999998</v>
      </c>
      <c r="V605" s="5">
        <v>1.3457479999999999</v>
      </c>
      <c r="W605" s="5">
        <v>2.5474000000000001</v>
      </c>
      <c r="X605" s="5">
        <v>100.21</v>
      </c>
      <c r="Y605" s="5">
        <v>20.74</v>
      </c>
      <c r="Z605" s="5">
        <v>37.718000000000004</v>
      </c>
      <c r="AA605" s="5">
        <v>69.167956000000004</v>
      </c>
      <c r="AB605" s="5">
        <v>87.155139000000005</v>
      </c>
      <c r="AC605" s="5">
        <v>64.997043000000005</v>
      </c>
      <c r="AD605" s="5">
        <v>9.2219999999999993E-3</v>
      </c>
      <c r="AE605" s="5">
        <v>1.0440590000000001</v>
      </c>
      <c r="AF605" s="5">
        <v>2.4778999999999999E-2</v>
      </c>
      <c r="AG605" s="5">
        <v>23.733478000000002</v>
      </c>
      <c r="AH605" s="5">
        <v>1.8776999999999999E-2</v>
      </c>
      <c r="AI605" s="5">
        <v>0.138569</v>
      </c>
      <c r="AJ605" s="5">
        <v>6.0000000000000002E-6</v>
      </c>
      <c r="AK605" s="2">
        <v>4.7600000000000002E-4</v>
      </c>
      <c r="AL605" s="2">
        <v>4.7600000000000002E-4</v>
      </c>
      <c r="AM605" s="2">
        <v>11.845387000000001</v>
      </c>
    </row>
    <row r="606" spans="1:39" x14ac:dyDescent="0.2">
      <c r="A606" s="1">
        <v>43553.575960648152</v>
      </c>
      <c r="B606" s="48">
        <v>1553881764.5327101</v>
      </c>
      <c r="C606" s="5">
        <v>-223</v>
      </c>
      <c r="D606" s="5">
        <v>0.20946799999999999</v>
      </c>
      <c r="E606" s="5">
        <v>4.4900000000000002E-4</v>
      </c>
      <c r="F606" s="5">
        <v>-9.9999999999999995E-7</v>
      </c>
      <c r="G606" s="5">
        <v>99.793077999999994</v>
      </c>
      <c r="H606" s="5">
        <v>99.408321999999998</v>
      </c>
      <c r="I606" s="5">
        <v>125.056848</v>
      </c>
      <c r="J606" s="5">
        <v>21.120847000000001</v>
      </c>
      <c r="K606" s="5">
        <v>1.931E-3</v>
      </c>
      <c r="L606" s="5">
        <v>1.799E-3</v>
      </c>
      <c r="M606" s="5">
        <v>-151.76071099999999</v>
      </c>
      <c r="N606" s="5">
        <v>0.23328499999999999</v>
      </c>
      <c r="O606" s="5">
        <v>8.4019720000000007</v>
      </c>
      <c r="P606" s="5">
        <v>2.7070000000000002E-3</v>
      </c>
      <c r="Q606" s="5">
        <v>4.6820000000000004E-3</v>
      </c>
      <c r="R606" s="5">
        <v>4.4640000000000001E-3</v>
      </c>
      <c r="S606" s="5">
        <v>5.5999999999999999E-5</v>
      </c>
      <c r="T606" s="5">
        <v>1.158E-3</v>
      </c>
      <c r="U606" s="5">
        <v>75.062710999999993</v>
      </c>
      <c r="V606" s="5">
        <v>1.3533310000000001</v>
      </c>
      <c r="W606" s="5">
        <v>2.5472999999999999</v>
      </c>
      <c r="X606" s="5">
        <v>100.21</v>
      </c>
      <c r="Y606" s="5">
        <v>20.74</v>
      </c>
      <c r="Z606" s="5">
        <v>37.715000000000003</v>
      </c>
      <c r="AA606" s="5">
        <v>68.145240999999999</v>
      </c>
      <c r="AB606" s="5">
        <v>86.805148000000003</v>
      </c>
      <c r="AC606" s="5">
        <v>64.970234000000005</v>
      </c>
      <c r="AD606" s="5">
        <v>9.2219999999999993E-3</v>
      </c>
      <c r="AE606" s="5">
        <v>1.0441419999999999</v>
      </c>
      <c r="AF606" s="5">
        <v>2.4752E-2</v>
      </c>
      <c r="AG606" s="5">
        <v>23.705722000000002</v>
      </c>
      <c r="AH606" s="5">
        <v>3.4553E-2</v>
      </c>
      <c r="AI606" s="5">
        <v>0.13878199999999999</v>
      </c>
      <c r="AJ606" s="5">
        <v>9.0000000000000002E-6</v>
      </c>
      <c r="AK606" s="2">
        <v>6.7299999999999999E-4</v>
      </c>
      <c r="AL606" s="2">
        <v>6.7299999999999999E-4</v>
      </c>
      <c r="AM606" s="2">
        <v>8.3911940000000005</v>
      </c>
    </row>
    <row r="607" spans="1:39" x14ac:dyDescent="0.2">
      <c r="A607" s="1">
        <v>43553.575972222221</v>
      </c>
      <c r="B607" s="48">
        <v>1553881765.5322599</v>
      </c>
      <c r="C607" s="5">
        <v>-222</v>
      </c>
      <c r="D607" s="5">
        <v>0.209506</v>
      </c>
      <c r="E607" s="5">
        <v>4.5100000000000001E-4</v>
      </c>
      <c r="F607" s="5">
        <v>-9.9999999999999995E-7</v>
      </c>
      <c r="G607" s="5">
        <v>99.814631000000006</v>
      </c>
      <c r="H607" s="5">
        <v>99.336991999999995</v>
      </c>
      <c r="I607" s="5">
        <v>125.247209</v>
      </c>
      <c r="J607" s="5">
        <v>21.120405000000002</v>
      </c>
      <c r="K607" s="5">
        <v>1.908E-3</v>
      </c>
      <c r="L607" s="5">
        <v>1.748E-3</v>
      </c>
      <c r="M607" s="5">
        <v>-151.76423800000001</v>
      </c>
      <c r="N607" s="5">
        <v>0.23363700000000001</v>
      </c>
      <c r="O607" s="5">
        <v>8.4031359999999999</v>
      </c>
      <c r="P607" s="5">
        <v>2.8E-3</v>
      </c>
      <c r="Q607" s="5">
        <v>4.3309999999999998E-3</v>
      </c>
      <c r="R607" s="5">
        <v>4.2160000000000001E-3</v>
      </c>
      <c r="S607" s="5">
        <v>5.8999999999999998E-5</v>
      </c>
      <c r="T607" s="5">
        <v>1.1590000000000001E-3</v>
      </c>
      <c r="U607" s="5">
        <v>75.039927000000006</v>
      </c>
      <c r="V607" s="5">
        <v>1.3860239999999999</v>
      </c>
      <c r="W607" s="5">
        <v>2.5474000000000001</v>
      </c>
      <c r="X607" s="5">
        <v>100.21</v>
      </c>
      <c r="Y607" s="5">
        <v>20.74</v>
      </c>
      <c r="Z607" s="5">
        <v>37.713000000000001</v>
      </c>
      <c r="AA607" s="5">
        <v>67.601935999999995</v>
      </c>
      <c r="AB607" s="5">
        <v>89.053833999999995</v>
      </c>
      <c r="AC607" s="5">
        <v>63.760629999999999</v>
      </c>
      <c r="AD607" s="5">
        <v>9.221E-3</v>
      </c>
      <c r="AE607" s="5">
        <v>1.04789</v>
      </c>
      <c r="AF607" s="5">
        <v>2.4815E-2</v>
      </c>
      <c r="AG607" s="5">
        <v>23.681284999999999</v>
      </c>
      <c r="AH607" s="5">
        <v>4.2904999999999999E-2</v>
      </c>
      <c r="AI607" s="5">
        <v>0.138991</v>
      </c>
      <c r="AJ607" s="5">
        <v>7.9999999999999996E-6</v>
      </c>
      <c r="AK607" s="2">
        <v>6.4499999999999996E-4</v>
      </c>
      <c r="AL607" s="2">
        <v>6.4499999999999996E-4</v>
      </c>
      <c r="AM607" s="2">
        <v>8.7676040000000004</v>
      </c>
    </row>
    <row r="608" spans="1:39" x14ac:dyDescent="0.2">
      <c r="A608" s="1">
        <v>43553.575983796298</v>
      </c>
      <c r="B608" s="48">
        <v>1553881766.5313001</v>
      </c>
      <c r="C608" s="5">
        <v>-221</v>
      </c>
      <c r="D608" s="5">
        <v>0.20948</v>
      </c>
      <c r="E608" s="5">
        <v>4.4999999999999999E-4</v>
      </c>
      <c r="F608" s="5">
        <v>-9.9999999999999995E-7</v>
      </c>
      <c r="G608" s="5">
        <v>99.841869000000003</v>
      </c>
      <c r="H608" s="5">
        <v>99.532892000000004</v>
      </c>
      <c r="I608" s="5">
        <v>125.716655</v>
      </c>
      <c r="J608" s="5">
        <v>21.120768999999999</v>
      </c>
      <c r="K608" s="5">
        <v>1.9239999999999999E-3</v>
      </c>
      <c r="L608" s="5">
        <v>1.81E-3</v>
      </c>
      <c r="M608" s="5">
        <v>-151.751147</v>
      </c>
      <c r="N608" s="5">
        <v>0.23333699999999999</v>
      </c>
      <c r="O608" s="5">
        <v>8.4008149999999997</v>
      </c>
      <c r="P608" s="5">
        <v>2.8010000000000001E-3</v>
      </c>
      <c r="Q608" s="5">
        <v>4.1209999999999997E-3</v>
      </c>
      <c r="R608" s="5">
        <v>4.0029999999999996E-3</v>
      </c>
      <c r="S608" s="5">
        <v>5.7000000000000003E-5</v>
      </c>
      <c r="T608" s="5">
        <v>1.1609999999999999E-3</v>
      </c>
      <c r="U608" s="5">
        <v>75.024497999999994</v>
      </c>
      <c r="V608" s="5">
        <v>1.359775</v>
      </c>
      <c r="W608" s="5">
        <v>2.5472999999999999</v>
      </c>
      <c r="X608" s="5">
        <v>100.21</v>
      </c>
      <c r="Y608" s="5">
        <v>20.74</v>
      </c>
      <c r="Z608" s="5">
        <v>37.71</v>
      </c>
      <c r="AA608" s="5">
        <v>67.995386999999994</v>
      </c>
      <c r="AB608" s="5">
        <v>89.062855999999996</v>
      </c>
      <c r="AC608" s="5">
        <v>65.237924000000007</v>
      </c>
      <c r="AD608" s="5">
        <v>9.221E-3</v>
      </c>
      <c r="AE608" s="5">
        <v>1.0433159999999999</v>
      </c>
      <c r="AF608" s="5">
        <v>2.4808E-2</v>
      </c>
      <c r="AG608" s="5">
        <v>23.777583</v>
      </c>
      <c r="AH608" s="5">
        <v>2.7723000000000001E-2</v>
      </c>
      <c r="AI608" s="5">
        <v>0.13881199999999999</v>
      </c>
      <c r="AJ608" s="5">
        <v>6.9999999999999999E-6</v>
      </c>
      <c r="AK608" s="2">
        <v>5.9299999999999999E-4</v>
      </c>
      <c r="AL608" s="2">
        <v>5.9299999999999999E-4</v>
      </c>
      <c r="AM608" s="2">
        <v>9.5220900000000004</v>
      </c>
    </row>
    <row r="609" spans="1:39" x14ac:dyDescent="0.2">
      <c r="A609" s="1">
        <v>43553.575995370367</v>
      </c>
      <c r="B609" s="48">
        <v>1553881767.5317199</v>
      </c>
      <c r="C609" s="5">
        <v>-220</v>
      </c>
      <c r="D609" s="5">
        <v>0.209509</v>
      </c>
      <c r="E609" s="5">
        <v>4.5100000000000001E-4</v>
      </c>
      <c r="F609" s="5">
        <v>-9.9999999999999995E-7</v>
      </c>
      <c r="G609" s="5">
        <v>99.814031</v>
      </c>
      <c r="H609" s="5">
        <v>99.404228000000003</v>
      </c>
      <c r="I609" s="5">
        <v>125.983535</v>
      </c>
      <c r="J609" s="5">
        <v>21.121236</v>
      </c>
      <c r="K609" s="5">
        <v>1.9940000000000001E-3</v>
      </c>
      <c r="L609" s="5">
        <v>1.8060000000000001E-3</v>
      </c>
      <c r="M609" s="5">
        <v>-151.75639899999999</v>
      </c>
      <c r="N609" s="5">
        <v>0.23400699999999999</v>
      </c>
      <c r="O609" s="5">
        <v>8.4005159999999997</v>
      </c>
      <c r="P609" s="5">
        <v>2.7299999999999998E-3</v>
      </c>
      <c r="Q609" s="5">
        <v>3.9960000000000004E-3</v>
      </c>
      <c r="R609" s="5">
        <v>3.7030000000000001E-3</v>
      </c>
      <c r="S609" s="5">
        <v>6.0000000000000002E-5</v>
      </c>
      <c r="T609" s="5">
        <v>1.163E-3</v>
      </c>
      <c r="U609" s="5">
        <v>75.005142000000006</v>
      </c>
      <c r="V609" s="5">
        <v>1.3592379999999999</v>
      </c>
      <c r="W609" s="5">
        <v>2.5472999999999999</v>
      </c>
      <c r="X609" s="5">
        <v>100.21</v>
      </c>
      <c r="Y609" s="5">
        <v>20.74</v>
      </c>
      <c r="Z609" s="5">
        <v>37.709000000000003</v>
      </c>
      <c r="AA609" s="5">
        <v>69.658558999999997</v>
      </c>
      <c r="AB609" s="5">
        <v>87.369114999999994</v>
      </c>
      <c r="AC609" s="5">
        <v>65.139983000000001</v>
      </c>
      <c r="AD609" s="5">
        <v>9.2200000000000008E-3</v>
      </c>
      <c r="AE609" s="5">
        <v>1.0436179999999999</v>
      </c>
      <c r="AF609" s="5">
        <v>2.4837000000000001E-2</v>
      </c>
      <c r="AG609" s="5">
        <v>23.799363</v>
      </c>
      <c r="AH609" s="5">
        <v>3.6798999999999998E-2</v>
      </c>
      <c r="AI609" s="5">
        <v>0.139211</v>
      </c>
      <c r="AJ609" s="5">
        <v>6.0000000000000002E-6</v>
      </c>
      <c r="AK609" s="2">
        <v>5.0500000000000002E-4</v>
      </c>
      <c r="AL609" s="2">
        <v>5.0500000000000002E-4</v>
      </c>
      <c r="AM609" s="2">
        <v>11.227345</v>
      </c>
    </row>
    <row r="610" spans="1:39" x14ac:dyDescent="0.2">
      <c r="A610" s="1">
        <v>43553.576006944444</v>
      </c>
      <c r="B610" s="48">
        <v>1553881768.5313201</v>
      </c>
      <c r="C610" s="5">
        <v>-219</v>
      </c>
      <c r="D610" s="5">
        <v>0.20951</v>
      </c>
      <c r="E610" s="5">
        <v>4.4999999999999999E-4</v>
      </c>
      <c r="F610" s="5">
        <v>-9.9999999999999995E-7</v>
      </c>
      <c r="G610" s="5">
        <v>99.786494000000005</v>
      </c>
      <c r="H610" s="5">
        <v>99.473168000000001</v>
      </c>
      <c r="I610" s="5">
        <v>125.95325699999999</v>
      </c>
      <c r="J610" s="5">
        <v>21.121388</v>
      </c>
      <c r="K610" s="5">
        <v>1.9090000000000001E-3</v>
      </c>
      <c r="L610" s="5">
        <v>1.8159999999999999E-3</v>
      </c>
      <c r="M610" s="5">
        <v>-151.75246999999999</v>
      </c>
      <c r="N610" s="5">
        <v>0.233461</v>
      </c>
      <c r="O610" s="5">
        <v>8.4007179999999995</v>
      </c>
      <c r="P610" s="5">
        <v>2.7590000000000002E-3</v>
      </c>
      <c r="Q610" s="5">
        <v>4.078E-3</v>
      </c>
      <c r="R610" s="5">
        <v>3.9960000000000004E-3</v>
      </c>
      <c r="S610" s="5">
        <v>5.7000000000000003E-5</v>
      </c>
      <c r="T610" s="5">
        <v>1.16E-3</v>
      </c>
      <c r="U610" s="5">
        <v>75.043743000000006</v>
      </c>
      <c r="V610" s="5">
        <v>1.356112</v>
      </c>
      <c r="W610" s="5">
        <v>2.5472999999999999</v>
      </c>
      <c r="X610" s="5">
        <v>100.21</v>
      </c>
      <c r="Y610" s="5">
        <v>20.74</v>
      </c>
      <c r="Z610" s="5">
        <v>37.707000000000001</v>
      </c>
      <c r="AA610" s="5">
        <v>67.613709999999998</v>
      </c>
      <c r="AB610" s="5">
        <v>88.051848000000007</v>
      </c>
      <c r="AC610" s="5">
        <v>65.390083000000004</v>
      </c>
      <c r="AD610" s="5">
        <v>9.2200000000000008E-3</v>
      </c>
      <c r="AE610" s="5">
        <v>1.0428470000000001</v>
      </c>
      <c r="AF610" s="5">
        <v>2.4825E-2</v>
      </c>
      <c r="AG610" s="5">
        <v>23.805298000000001</v>
      </c>
      <c r="AH610" s="5">
        <v>2.8129999999999999E-2</v>
      </c>
      <c r="AI610" s="5">
        <v>0.13888600000000001</v>
      </c>
      <c r="AJ610" s="5">
        <v>6.9999999999999999E-6</v>
      </c>
      <c r="AK610" s="2">
        <v>5.8100000000000003E-4</v>
      </c>
      <c r="AL610" s="2">
        <v>5.8100000000000003E-4</v>
      </c>
      <c r="AM610" s="2">
        <v>9.726839</v>
      </c>
    </row>
    <row r="611" spans="1:39" x14ac:dyDescent="0.2">
      <c r="A611" s="1">
        <v>43553.576018518521</v>
      </c>
      <c r="B611" s="48">
        <v>1553881769.53248</v>
      </c>
      <c r="C611" s="5">
        <v>-218</v>
      </c>
      <c r="D611" s="5">
        <v>0.20951700000000001</v>
      </c>
      <c r="E611" s="5">
        <v>4.4900000000000002E-4</v>
      </c>
      <c r="F611" s="5">
        <v>-9.9999999999999995E-7</v>
      </c>
      <c r="G611" s="5">
        <v>99.834086999999997</v>
      </c>
      <c r="H611" s="5">
        <v>99.691248999999999</v>
      </c>
      <c r="I611" s="5">
        <v>125.930723</v>
      </c>
      <c r="J611" s="5">
        <v>21.122250999999999</v>
      </c>
      <c r="K611" s="5">
        <v>1.934E-3</v>
      </c>
      <c r="L611" s="5">
        <v>1.807E-3</v>
      </c>
      <c r="M611" s="5">
        <v>-151.76180400000001</v>
      </c>
      <c r="N611" s="5">
        <v>0.23352600000000001</v>
      </c>
      <c r="O611" s="5">
        <v>8.4001590000000004</v>
      </c>
      <c r="P611" s="5">
        <v>2.7399999999999998E-3</v>
      </c>
      <c r="Q611" s="5">
        <v>4.0769999999999999E-3</v>
      </c>
      <c r="R611" s="5">
        <v>3.8639999999999998E-3</v>
      </c>
      <c r="S611" s="5">
        <v>6.0999999999999999E-5</v>
      </c>
      <c r="T611" s="5">
        <v>1.1559999999999999E-3</v>
      </c>
      <c r="U611" s="5">
        <v>75.020017999999993</v>
      </c>
      <c r="V611" s="5">
        <v>1.366722</v>
      </c>
      <c r="W611" s="5">
        <v>2.5474000000000001</v>
      </c>
      <c r="X611" s="5">
        <v>100.21</v>
      </c>
      <c r="Y611" s="5">
        <v>20.74</v>
      </c>
      <c r="Z611" s="5">
        <v>37.706000000000003</v>
      </c>
      <c r="AA611" s="5">
        <v>68.234832999999995</v>
      </c>
      <c r="AB611" s="5">
        <v>87.608366000000004</v>
      </c>
      <c r="AC611" s="5">
        <v>65.180903999999998</v>
      </c>
      <c r="AD611" s="5">
        <v>9.2200000000000008E-3</v>
      </c>
      <c r="AE611" s="5">
        <v>1.0434909999999999</v>
      </c>
      <c r="AF611" s="5">
        <v>2.4830999999999999E-2</v>
      </c>
      <c r="AG611" s="5">
        <v>23.795812999999999</v>
      </c>
      <c r="AH611" s="5">
        <v>1.2807000000000001E-2</v>
      </c>
      <c r="AI611" s="5">
        <v>0.13892499999999999</v>
      </c>
      <c r="AJ611" s="5">
        <v>1.0000000000000001E-5</v>
      </c>
      <c r="AK611" s="2">
        <v>7.7300000000000003E-4</v>
      </c>
      <c r="AL611" s="2">
        <v>7.7300000000000003E-4</v>
      </c>
      <c r="AM611" s="2">
        <v>7.3132320000000002</v>
      </c>
    </row>
    <row r="612" spans="1:39" x14ac:dyDescent="0.2">
      <c r="A612" s="1">
        <v>43553.57603009259</v>
      </c>
      <c r="B612" s="48">
        <v>1553881770.5328</v>
      </c>
      <c r="C612" s="5">
        <v>-217</v>
      </c>
      <c r="D612" s="5">
        <v>0.20952000000000001</v>
      </c>
      <c r="E612" s="5">
        <v>4.4999999999999999E-4</v>
      </c>
      <c r="F612" s="5">
        <v>-9.9999999999999995E-7</v>
      </c>
      <c r="G612" s="5">
        <v>99.815827999999996</v>
      </c>
      <c r="H612" s="5">
        <v>99.380336999999997</v>
      </c>
      <c r="I612" s="5">
        <v>125.88542099999999</v>
      </c>
      <c r="J612" s="5">
        <v>21.120918</v>
      </c>
      <c r="K612" s="5">
        <v>1.949E-3</v>
      </c>
      <c r="L612" s="5">
        <v>1.8159999999999999E-3</v>
      </c>
      <c r="M612" s="5">
        <v>-151.76097999999999</v>
      </c>
      <c r="N612" s="5">
        <v>0.233181</v>
      </c>
      <c r="O612" s="5">
        <v>8.4010750000000005</v>
      </c>
      <c r="P612" s="5">
        <v>2.7650000000000001E-3</v>
      </c>
      <c r="Q612" s="5">
        <v>3.9379999999999997E-3</v>
      </c>
      <c r="R612" s="5">
        <v>3.7369999999999999E-3</v>
      </c>
      <c r="S612" s="5">
        <v>5.8999999999999998E-5</v>
      </c>
      <c r="T612" s="5">
        <v>1.1509999999999999E-3</v>
      </c>
      <c r="U612" s="5">
        <v>74.990984999999995</v>
      </c>
      <c r="V612" s="5">
        <v>1.3418319999999999</v>
      </c>
      <c r="W612" s="5">
        <v>2.5472999999999999</v>
      </c>
      <c r="X612" s="5">
        <v>100.21</v>
      </c>
      <c r="Y612" s="5">
        <v>20.74</v>
      </c>
      <c r="Z612" s="5">
        <v>37.704000000000001</v>
      </c>
      <c r="AA612" s="5">
        <v>68.575146000000004</v>
      </c>
      <c r="AB612" s="5">
        <v>88.205207999999999</v>
      </c>
      <c r="AC612" s="5">
        <v>65.383371999999994</v>
      </c>
      <c r="AD612" s="5">
        <v>9.2189999999999998E-3</v>
      </c>
      <c r="AE612" s="5">
        <v>1.042867</v>
      </c>
      <c r="AF612" s="5">
        <v>2.4819000000000001E-2</v>
      </c>
      <c r="AG612" s="5">
        <v>23.798651</v>
      </c>
      <c r="AH612" s="5">
        <v>3.9109999999999999E-2</v>
      </c>
      <c r="AI612" s="5">
        <v>0.13872000000000001</v>
      </c>
      <c r="AJ612" s="5">
        <v>6.9999999999999999E-6</v>
      </c>
      <c r="AK612" s="2">
        <v>5.9599999999999996E-4</v>
      </c>
      <c r="AL612" s="2">
        <v>5.9599999999999996E-4</v>
      </c>
      <c r="AM612" s="2">
        <v>9.4724190000000004</v>
      </c>
    </row>
    <row r="613" spans="1:39" x14ac:dyDescent="0.2">
      <c r="A613" s="1">
        <v>43553.576041666667</v>
      </c>
      <c r="B613" s="48">
        <v>1553881771.5325799</v>
      </c>
      <c r="C613" s="5">
        <v>-216</v>
      </c>
      <c r="D613" s="5">
        <v>0.20949000000000001</v>
      </c>
      <c r="E613" s="5">
        <v>4.4900000000000002E-4</v>
      </c>
      <c r="F613" s="5">
        <v>-9.9999999999999995E-7</v>
      </c>
      <c r="G613" s="5">
        <v>99.799064999999999</v>
      </c>
      <c r="H613" s="5">
        <v>99.629137</v>
      </c>
      <c r="I613" s="5">
        <v>125.956073</v>
      </c>
      <c r="J613" s="5">
        <v>21.120947000000001</v>
      </c>
      <c r="K613" s="5">
        <v>1.9729999999999999E-3</v>
      </c>
      <c r="L613" s="5">
        <v>1.8320000000000001E-3</v>
      </c>
      <c r="M613" s="5">
        <v>-151.775508</v>
      </c>
      <c r="N613" s="5">
        <v>0.23284299999999999</v>
      </c>
      <c r="O613" s="5">
        <v>8.402336</v>
      </c>
      <c r="P613" s="5">
        <v>2.862E-3</v>
      </c>
      <c r="Q613" s="5">
        <v>4.1599999999999996E-3</v>
      </c>
      <c r="R613" s="5">
        <v>3.9139999999999999E-3</v>
      </c>
      <c r="S613" s="5">
        <v>6.0999999999999999E-5</v>
      </c>
      <c r="T613" s="5">
        <v>1.1559999999999999E-3</v>
      </c>
      <c r="U613" s="5">
        <v>75.011224999999996</v>
      </c>
      <c r="V613" s="5">
        <v>1.30905</v>
      </c>
      <c r="W613" s="5">
        <v>2.5474000000000001</v>
      </c>
      <c r="X613" s="5">
        <v>100.21</v>
      </c>
      <c r="Y613" s="5">
        <v>20.74</v>
      </c>
      <c r="Z613" s="5">
        <v>37.704000000000001</v>
      </c>
      <c r="AA613" s="5">
        <v>69.156171000000001</v>
      </c>
      <c r="AB613" s="5">
        <v>90.528762</v>
      </c>
      <c r="AC613" s="5">
        <v>65.769722999999999</v>
      </c>
      <c r="AD613" s="5">
        <v>9.2189999999999998E-3</v>
      </c>
      <c r="AE613" s="5">
        <v>1.0416780000000001</v>
      </c>
      <c r="AF613" s="5">
        <v>2.4812000000000001E-2</v>
      </c>
      <c r="AG613" s="5">
        <v>23.818908</v>
      </c>
      <c r="AH613" s="5">
        <v>1.5243E-2</v>
      </c>
      <c r="AI613" s="5">
        <v>0.138518</v>
      </c>
      <c r="AJ613" s="5">
        <v>9.0000000000000002E-6</v>
      </c>
      <c r="AK613" s="2">
        <v>7.3800000000000005E-4</v>
      </c>
      <c r="AL613" s="2">
        <v>7.3800000000000005E-4</v>
      </c>
      <c r="AM613" s="2">
        <v>7.6418860000000004</v>
      </c>
    </row>
    <row r="614" spans="1:39" x14ac:dyDescent="0.2">
      <c r="A614" s="1">
        <v>43553.576053240744</v>
      </c>
      <c r="B614" s="48">
        <v>1553881772.5315101</v>
      </c>
      <c r="C614" s="5">
        <v>-215</v>
      </c>
      <c r="D614" s="5">
        <v>0.20952100000000001</v>
      </c>
      <c r="E614" s="5">
        <v>4.5100000000000001E-4</v>
      </c>
      <c r="F614" s="5">
        <v>-9.9999999999999995E-7</v>
      </c>
      <c r="G614" s="5">
        <v>99.827202</v>
      </c>
      <c r="H614" s="5">
        <v>99.557806999999997</v>
      </c>
      <c r="I614" s="5">
        <v>125.91992500000001</v>
      </c>
      <c r="J614" s="5">
        <v>21.121725999999999</v>
      </c>
      <c r="K614" s="5">
        <v>1.9989999999999999E-3</v>
      </c>
      <c r="L614" s="5">
        <v>1.7750000000000001E-3</v>
      </c>
      <c r="M614" s="5">
        <v>-151.773323</v>
      </c>
      <c r="N614" s="5">
        <v>0.233214</v>
      </c>
      <c r="O614" s="5">
        <v>8.4020890000000001</v>
      </c>
      <c r="P614" s="5">
        <v>2.8E-3</v>
      </c>
      <c r="Q614" s="5">
        <v>3.7810000000000001E-3</v>
      </c>
      <c r="R614" s="5">
        <v>3.6809999999999998E-3</v>
      </c>
      <c r="S614" s="5">
        <v>5.8E-5</v>
      </c>
      <c r="T614" s="5">
        <v>1.16E-3</v>
      </c>
      <c r="U614" s="5">
        <v>75.018248</v>
      </c>
      <c r="V614" s="5">
        <v>1.319288</v>
      </c>
      <c r="W614" s="5">
        <v>2.5472999999999999</v>
      </c>
      <c r="X614" s="5">
        <v>100.21</v>
      </c>
      <c r="Y614" s="5">
        <v>20.74</v>
      </c>
      <c r="Z614" s="5">
        <v>37.704000000000001</v>
      </c>
      <c r="AA614" s="5">
        <v>69.791706000000005</v>
      </c>
      <c r="AB614" s="5">
        <v>89.031762999999998</v>
      </c>
      <c r="AC614" s="5">
        <v>64.402047999999994</v>
      </c>
      <c r="AD614" s="5">
        <v>9.2189999999999998E-3</v>
      </c>
      <c r="AE614" s="5">
        <v>1.0458989999999999</v>
      </c>
      <c r="AF614" s="5">
        <v>2.4858000000000002E-2</v>
      </c>
      <c r="AG614" s="5">
        <v>23.767389000000001</v>
      </c>
      <c r="AH614" s="5">
        <v>2.4171000000000002E-2</v>
      </c>
      <c r="AI614" s="5">
        <v>0.138739</v>
      </c>
      <c r="AJ614" s="5">
        <v>5.0000000000000004E-6</v>
      </c>
      <c r="AK614" s="2">
        <v>4.4299999999999998E-4</v>
      </c>
      <c r="AL614" s="2">
        <v>4.4299999999999998E-4</v>
      </c>
      <c r="AM614" s="2">
        <v>12.743353000000001</v>
      </c>
    </row>
    <row r="615" spans="1:39" x14ac:dyDescent="0.2">
      <c r="A615" s="1">
        <v>43553.576064814813</v>
      </c>
      <c r="B615" s="48">
        <v>1553881773.5315101</v>
      </c>
      <c r="C615" s="5">
        <v>-214</v>
      </c>
      <c r="D615" s="5">
        <v>0.20949899999999999</v>
      </c>
      <c r="E615" s="5">
        <v>4.4999999999999999E-4</v>
      </c>
      <c r="F615" s="5">
        <v>-9.9999999999999995E-7</v>
      </c>
      <c r="G615" s="5">
        <v>99.846357999999995</v>
      </c>
      <c r="H615" s="5">
        <v>99.513097999999999</v>
      </c>
      <c r="I615" s="5">
        <v>125.444374</v>
      </c>
      <c r="J615" s="5">
        <v>21.121936999999999</v>
      </c>
      <c r="K615" s="5">
        <v>1.8810000000000001E-3</v>
      </c>
      <c r="L615" s="5">
        <v>1.7960000000000001E-3</v>
      </c>
      <c r="M615" s="5">
        <v>-151.775048</v>
      </c>
      <c r="N615" s="5">
        <v>0.23311000000000001</v>
      </c>
      <c r="O615" s="5">
        <v>8.4030120000000004</v>
      </c>
      <c r="P615" s="5">
        <v>2.7850000000000001E-3</v>
      </c>
      <c r="Q615" s="5">
        <v>4.1780000000000003E-3</v>
      </c>
      <c r="R615" s="5">
        <v>3.9880000000000002E-3</v>
      </c>
      <c r="S615" s="5">
        <v>6.0000000000000002E-5</v>
      </c>
      <c r="T615" s="5">
        <v>1.16E-3</v>
      </c>
      <c r="U615" s="5">
        <v>74.993140999999994</v>
      </c>
      <c r="V615" s="5">
        <v>1.3375999999999999</v>
      </c>
      <c r="W615" s="5">
        <v>2.5472999999999999</v>
      </c>
      <c r="X615" s="5">
        <v>100.21</v>
      </c>
      <c r="Y615" s="5">
        <v>20.74</v>
      </c>
      <c r="Z615" s="5">
        <v>37.704000000000001</v>
      </c>
      <c r="AA615" s="5">
        <v>66.953479000000002</v>
      </c>
      <c r="AB615" s="5">
        <v>88.687431000000004</v>
      </c>
      <c r="AC615" s="5">
        <v>64.919083999999998</v>
      </c>
      <c r="AD615" s="5">
        <v>9.2189999999999998E-3</v>
      </c>
      <c r="AE615" s="5">
        <v>1.0443</v>
      </c>
      <c r="AF615" s="5">
        <v>2.4792000000000002E-2</v>
      </c>
      <c r="AG615" s="5">
        <v>23.740628000000001</v>
      </c>
      <c r="AH615" s="5">
        <v>2.9904E-2</v>
      </c>
      <c r="AI615" s="5">
        <v>0.13867699999999999</v>
      </c>
      <c r="AJ615" s="5">
        <v>7.9999999999999996E-6</v>
      </c>
      <c r="AK615" s="2">
        <v>6.3400000000000001E-4</v>
      </c>
      <c r="AL615" s="2">
        <v>6.3400000000000001E-4</v>
      </c>
      <c r="AM615" s="2">
        <v>8.9024909999999995</v>
      </c>
    </row>
    <row r="616" spans="1:39" x14ac:dyDescent="0.2">
      <c r="A616" s="1">
        <v>43553.57607638889</v>
      </c>
      <c r="B616" s="48">
        <v>1553881774.5320001</v>
      </c>
      <c r="C616" s="5">
        <v>-213</v>
      </c>
      <c r="D616" s="5">
        <v>0.209512</v>
      </c>
      <c r="E616" s="5">
        <v>4.4900000000000002E-4</v>
      </c>
      <c r="F616" s="5">
        <v>-9.9999999999999995E-7</v>
      </c>
      <c r="G616" s="5">
        <v>99.805649000000003</v>
      </c>
      <c r="H616" s="5">
        <v>99.578284999999994</v>
      </c>
      <c r="I616" s="5">
        <v>125.457285</v>
      </c>
      <c r="J616" s="5">
        <v>21.121479000000001</v>
      </c>
      <c r="K616" s="5">
        <v>1.9319999999999999E-3</v>
      </c>
      <c r="L616" s="5">
        <v>1.7589999999999999E-3</v>
      </c>
      <c r="M616" s="5">
        <v>-151.78610800000001</v>
      </c>
      <c r="N616" s="5">
        <v>0.23385800000000001</v>
      </c>
      <c r="O616" s="5">
        <v>8.4027259999999995</v>
      </c>
      <c r="P616" s="5">
        <v>2.826E-3</v>
      </c>
      <c r="Q616" s="5">
        <v>4.3229999999999996E-3</v>
      </c>
      <c r="R616" s="5">
        <v>4.0810000000000004E-3</v>
      </c>
      <c r="S616" s="5">
        <v>6.2000000000000003E-5</v>
      </c>
      <c r="T616" s="5">
        <v>1.1609999999999999E-3</v>
      </c>
      <c r="U616" s="5">
        <v>75.041199000000006</v>
      </c>
      <c r="V616" s="5">
        <v>1.3288869999999999</v>
      </c>
      <c r="W616" s="5">
        <v>2.5472000000000001</v>
      </c>
      <c r="X616" s="5">
        <v>100.21</v>
      </c>
      <c r="Y616" s="5">
        <v>20.74</v>
      </c>
      <c r="Z616" s="5">
        <v>37.704999999999998</v>
      </c>
      <c r="AA616" s="5">
        <v>68.167731000000003</v>
      </c>
      <c r="AB616" s="5">
        <v>89.663387999999998</v>
      </c>
      <c r="AC616" s="5">
        <v>64.010762999999997</v>
      </c>
      <c r="AD616" s="5">
        <v>9.2189999999999998E-3</v>
      </c>
      <c r="AE616" s="5">
        <v>1.047113</v>
      </c>
      <c r="AF616" s="5">
        <v>2.4826999999999998E-2</v>
      </c>
      <c r="AG616" s="5">
        <v>23.709932999999999</v>
      </c>
      <c r="AH616" s="5">
        <v>2.0400000000000001E-2</v>
      </c>
      <c r="AI616" s="5">
        <v>0.139122</v>
      </c>
      <c r="AJ616" s="5">
        <v>9.0000000000000002E-6</v>
      </c>
      <c r="AK616" s="2">
        <v>7.2800000000000002E-4</v>
      </c>
      <c r="AL616" s="2">
        <v>7.2800000000000002E-4</v>
      </c>
      <c r="AM616" s="2">
        <v>7.7760249999999997</v>
      </c>
    </row>
    <row r="617" spans="1:39" x14ac:dyDescent="0.2">
      <c r="A617" s="1">
        <v>43553.57608796296</v>
      </c>
      <c r="B617" s="48">
        <v>1553881775.5327001</v>
      </c>
      <c r="C617" s="5">
        <v>-212</v>
      </c>
      <c r="D617" s="5">
        <v>0.20950299999999999</v>
      </c>
      <c r="E617" s="5">
        <v>4.4700000000000002E-4</v>
      </c>
      <c r="F617" s="5">
        <v>-9.9999999999999995E-7</v>
      </c>
      <c r="G617" s="5">
        <v>99.886171000000004</v>
      </c>
      <c r="H617" s="5">
        <v>99.420608999999999</v>
      </c>
      <c r="I617" s="5">
        <v>125.262229</v>
      </c>
      <c r="J617" s="5">
        <v>21.121715999999999</v>
      </c>
      <c r="K617" s="5">
        <v>1.874E-3</v>
      </c>
      <c r="L617" s="5">
        <v>1.7589999999999999E-3</v>
      </c>
      <c r="M617" s="5">
        <v>-151.77746300000001</v>
      </c>
      <c r="N617" s="5">
        <v>0.23233599999999999</v>
      </c>
      <c r="O617" s="5">
        <v>8.4015889999999995</v>
      </c>
      <c r="P617" s="5">
        <v>2.7669999999999999E-3</v>
      </c>
      <c r="Q617" s="5">
        <v>3.7720000000000002E-3</v>
      </c>
      <c r="R617" s="5">
        <v>3.6240000000000001E-3</v>
      </c>
      <c r="S617" s="5">
        <v>5.5000000000000002E-5</v>
      </c>
      <c r="T617" s="5">
        <v>1.1620000000000001E-3</v>
      </c>
      <c r="U617" s="5">
        <v>75.034231000000005</v>
      </c>
      <c r="V617" s="5">
        <v>1.3137399999999999</v>
      </c>
      <c r="W617" s="5">
        <v>2.5472999999999999</v>
      </c>
      <c r="X617" s="5">
        <v>100.21</v>
      </c>
      <c r="Y617" s="5">
        <v>20.74</v>
      </c>
      <c r="Z617" s="5">
        <v>37.706000000000003</v>
      </c>
      <c r="AA617" s="5">
        <v>66.783248999999998</v>
      </c>
      <c r="AB617" s="5">
        <v>88.245221000000001</v>
      </c>
      <c r="AC617" s="5">
        <v>64.006180999999998</v>
      </c>
      <c r="AD617" s="5">
        <v>9.2200000000000008E-3</v>
      </c>
      <c r="AE617" s="5">
        <v>1.0471269999999999</v>
      </c>
      <c r="AF617" s="5">
        <v>2.4808E-2</v>
      </c>
      <c r="AG617" s="5">
        <v>23.691333</v>
      </c>
      <c r="AH617" s="5">
        <v>4.1786999999999998E-2</v>
      </c>
      <c r="AI617" s="5">
        <v>0.13821700000000001</v>
      </c>
      <c r="AJ617" s="5">
        <v>1.1E-5</v>
      </c>
      <c r="AK617" s="2">
        <v>8.7600000000000004E-4</v>
      </c>
      <c r="AL617" s="2">
        <v>8.7600000000000004E-4</v>
      </c>
      <c r="AM617" s="2">
        <v>6.4239860000000002</v>
      </c>
    </row>
    <row r="618" spans="1:39" x14ac:dyDescent="0.2">
      <c r="A618" s="1">
        <v>43553.576099537036</v>
      </c>
      <c r="B618" s="48">
        <v>1553881776.5321901</v>
      </c>
      <c r="C618" s="5">
        <v>-211</v>
      </c>
      <c r="D618" s="5">
        <v>0.20951400000000001</v>
      </c>
      <c r="E618" s="5">
        <v>4.4700000000000002E-4</v>
      </c>
      <c r="F618" s="5">
        <v>-9.9999999999999995E-7</v>
      </c>
      <c r="G618" s="5">
        <v>99.902634000000006</v>
      </c>
      <c r="H618" s="5">
        <v>99.711386000000005</v>
      </c>
      <c r="I618" s="5">
        <v>125.152849</v>
      </c>
      <c r="J618" s="5">
        <v>21.121618999999999</v>
      </c>
      <c r="K618" s="5">
        <v>1.9419999999999999E-3</v>
      </c>
      <c r="L618" s="5">
        <v>1.807E-3</v>
      </c>
      <c r="M618" s="5">
        <v>-151.78660600000001</v>
      </c>
      <c r="N618" s="5">
        <v>0.23306399999999999</v>
      </c>
      <c r="O618" s="5">
        <v>8.4009710000000002</v>
      </c>
      <c r="P618" s="5">
        <v>2.8930000000000002E-3</v>
      </c>
      <c r="Q618" s="5">
        <v>3.9039999999999999E-3</v>
      </c>
      <c r="R618" s="5">
        <v>3.777E-3</v>
      </c>
      <c r="S618" s="5">
        <v>5.8E-5</v>
      </c>
      <c r="T618" s="5">
        <v>1.158E-3</v>
      </c>
      <c r="U618" s="5">
        <v>75.054637</v>
      </c>
      <c r="V618" s="5">
        <v>1.3403719999999999</v>
      </c>
      <c r="W618" s="5">
        <v>2.5474000000000001</v>
      </c>
      <c r="X618" s="5">
        <v>100.21</v>
      </c>
      <c r="Y618" s="5">
        <v>20.74</v>
      </c>
      <c r="Z618" s="5">
        <v>37.709000000000003</v>
      </c>
      <c r="AA618" s="5">
        <v>68.426782000000003</v>
      </c>
      <c r="AB618" s="5">
        <v>91.294835000000006</v>
      </c>
      <c r="AC618" s="5">
        <v>65.161525999999995</v>
      </c>
      <c r="AD618" s="5">
        <v>9.2200000000000008E-3</v>
      </c>
      <c r="AE618" s="5">
        <v>1.0435509999999999</v>
      </c>
      <c r="AF618" s="5">
        <v>2.4754999999999999E-2</v>
      </c>
      <c r="AG618" s="5">
        <v>23.721526999999998</v>
      </c>
      <c r="AH618" s="5">
        <v>1.7139000000000001E-2</v>
      </c>
      <c r="AI618" s="5">
        <v>0.13865</v>
      </c>
      <c r="AJ618" s="5">
        <v>1.1E-5</v>
      </c>
      <c r="AK618" s="2">
        <v>8.6600000000000002E-4</v>
      </c>
      <c r="AL618" s="2">
        <v>8.6600000000000002E-4</v>
      </c>
      <c r="AM618" s="2">
        <v>6.5183770000000001</v>
      </c>
    </row>
    <row r="619" spans="1:39" x14ac:dyDescent="0.2">
      <c r="A619" s="1">
        <v>43553.576111111113</v>
      </c>
      <c r="B619" s="48">
        <v>1553881777.5316899</v>
      </c>
      <c r="C619" s="5">
        <v>-210</v>
      </c>
      <c r="D619" s="5">
        <v>0.20955599999999999</v>
      </c>
      <c r="E619" s="5">
        <v>4.5199999999999998E-4</v>
      </c>
      <c r="F619" s="5">
        <v>-9.9999999999999995E-7</v>
      </c>
      <c r="G619" s="5">
        <v>99.928973999999997</v>
      </c>
      <c r="H619" s="5">
        <v>99.640739999999994</v>
      </c>
      <c r="I619" s="5">
        <v>125.262934</v>
      </c>
      <c r="J619" s="5">
        <v>21.121041000000002</v>
      </c>
      <c r="K619" s="5">
        <v>1.9680000000000001E-3</v>
      </c>
      <c r="L619" s="5">
        <v>1.8010000000000001E-3</v>
      </c>
      <c r="M619" s="5">
        <v>-151.77426199999999</v>
      </c>
      <c r="N619" s="5">
        <v>0.233455</v>
      </c>
      <c r="O619" s="5">
        <v>8.4039289999999998</v>
      </c>
      <c r="P619" s="5">
        <v>2.8470000000000001E-3</v>
      </c>
      <c r="Q619" s="5">
        <v>4.2129999999999997E-3</v>
      </c>
      <c r="R619" s="5">
        <v>4.0480000000000004E-3</v>
      </c>
      <c r="S619" s="5">
        <v>6.0999999999999999E-5</v>
      </c>
      <c r="T619" s="5">
        <v>1.157E-3</v>
      </c>
      <c r="U619" s="5">
        <v>75.048000999999999</v>
      </c>
      <c r="V619" s="5">
        <v>1.336206</v>
      </c>
      <c r="W619" s="5">
        <v>2.5472999999999999</v>
      </c>
      <c r="X619" s="5">
        <v>100.21</v>
      </c>
      <c r="Y619" s="5">
        <v>20.74</v>
      </c>
      <c r="Z619" s="5">
        <v>37.71</v>
      </c>
      <c r="AA619" s="5">
        <v>69.030788999999999</v>
      </c>
      <c r="AB619" s="5">
        <v>90.172593000000006</v>
      </c>
      <c r="AC619" s="5">
        <v>65.018781000000004</v>
      </c>
      <c r="AD619" s="5">
        <v>9.221E-3</v>
      </c>
      <c r="AE619" s="5">
        <v>1.043992</v>
      </c>
      <c r="AF619" s="5">
        <v>2.4771000000000001E-2</v>
      </c>
      <c r="AG619" s="5">
        <v>23.726949999999999</v>
      </c>
      <c r="AH619" s="5">
        <v>2.5836999999999999E-2</v>
      </c>
      <c r="AI619" s="5">
        <v>0.13888200000000001</v>
      </c>
      <c r="AJ619" s="5">
        <v>5.0000000000000004E-6</v>
      </c>
      <c r="AK619" s="2">
        <v>4.4000000000000002E-4</v>
      </c>
      <c r="AL619" s="2">
        <v>4.4000000000000002E-4</v>
      </c>
      <c r="AM619" s="2">
        <v>12.83263</v>
      </c>
    </row>
    <row r="620" spans="1:39" x14ac:dyDescent="0.2">
      <c r="A620" s="1">
        <v>43553.576122685183</v>
      </c>
      <c r="B620" s="48">
        <v>1553881778.53268</v>
      </c>
      <c r="C620" s="5">
        <v>-209</v>
      </c>
      <c r="D620" s="5">
        <v>0.20948800000000001</v>
      </c>
      <c r="E620" s="5">
        <v>4.4900000000000002E-4</v>
      </c>
      <c r="F620" s="5">
        <v>-9.9999999999999995E-7</v>
      </c>
      <c r="G620" s="5">
        <v>99.933464999999998</v>
      </c>
      <c r="H620" s="5">
        <v>99.592960000000005</v>
      </c>
      <c r="I620" s="5">
        <v>125.355649</v>
      </c>
      <c r="J620" s="5">
        <v>21.121431000000001</v>
      </c>
      <c r="K620" s="5">
        <v>1.951E-3</v>
      </c>
      <c r="L620" s="5">
        <v>1.792E-3</v>
      </c>
      <c r="M620" s="5">
        <v>-151.77334200000001</v>
      </c>
      <c r="N620" s="5">
        <v>0.23269999999999999</v>
      </c>
      <c r="O620" s="5">
        <v>8.4034669999999991</v>
      </c>
      <c r="P620" s="5">
        <v>2.7569999999999999E-3</v>
      </c>
      <c r="Q620" s="5">
        <v>4.2249999999999996E-3</v>
      </c>
      <c r="R620" s="5">
        <v>4.0369999999999998E-3</v>
      </c>
      <c r="S620" s="5">
        <v>5.8999999999999998E-5</v>
      </c>
      <c r="T620" s="5">
        <v>1.1490000000000001E-3</v>
      </c>
      <c r="U620" s="5">
        <v>75.059504000000004</v>
      </c>
      <c r="V620" s="5">
        <v>1.335825</v>
      </c>
      <c r="W620" s="5">
        <v>2.5474000000000001</v>
      </c>
      <c r="X620" s="5">
        <v>100.21</v>
      </c>
      <c r="Y620" s="5">
        <v>20.74</v>
      </c>
      <c r="Z620" s="5">
        <v>37.712000000000003</v>
      </c>
      <c r="AA620" s="5">
        <v>68.644154999999998</v>
      </c>
      <c r="AB620" s="5">
        <v>87.997249999999994</v>
      </c>
      <c r="AC620" s="5">
        <v>64.801422000000002</v>
      </c>
      <c r="AD620" s="5">
        <v>9.221E-3</v>
      </c>
      <c r="AE620" s="5">
        <v>1.0446629999999999</v>
      </c>
      <c r="AF620" s="5">
        <v>2.4788000000000001E-2</v>
      </c>
      <c r="AG620" s="5">
        <v>23.728100000000001</v>
      </c>
      <c r="AH620" s="5">
        <v>3.0529000000000001E-2</v>
      </c>
      <c r="AI620" s="5">
        <v>0.138433</v>
      </c>
      <c r="AJ620" s="5">
        <v>9.0000000000000002E-6</v>
      </c>
      <c r="AK620" s="2">
        <v>6.9700000000000003E-4</v>
      </c>
      <c r="AL620" s="2">
        <v>6.9700000000000003E-4</v>
      </c>
      <c r="AM620" s="2">
        <v>8.0849399999999996</v>
      </c>
    </row>
    <row r="621" spans="1:39" x14ac:dyDescent="0.2">
      <c r="A621" s="1">
        <v>43553.57613425926</v>
      </c>
      <c r="B621" s="48">
        <v>1553881779.53074</v>
      </c>
      <c r="C621" s="5">
        <v>-208</v>
      </c>
      <c r="D621" s="5">
        <v>0.20949799999999999</v>
      </c>
      <c r="E621" s="5">
        <v>4.5100000000000001E-4</v>
      </c>
      <c r="F621" s="5">
        <v>-9.9999999999999995E-7</v>
      </c>
      <c r="G621" s="5">
        <v>99.981358</v>
      </c>
      <c r="H621" s="5">
        <v>99.625381000000004</v>
      </c>
      <c r="I621" s="5">
        <v>125.381469</v>
      </c>
      <c r="J621" s="5">
        <v>21.121670999999999</v>
      </c>
      <c r="K621" s="5">
        <v>1.954E-3</v>
      </c>
      <c r="L621" s="5">
        <v>1.802E-3</v>
      </c>
      <c r="M621" s="5">
        <v>-151.75707</v>
      </c>
      <c r="N621" s="5">
        <v>0.233292</v>
      </c>
      <c r="O621" s="5">
        <v>8.4008020000000005</v>
      </c>
      <c r="P621" s="5">
        <v>2.8509999999999998E-3</v>
      </c>
      <c r="Q621" s="5">
        <v>4.3400000000000001E-3</v>
      </c>
      <c r="R621" s="5">
        <v>4.0990000000000002E-3</v>
      </c>
      <c r="S621" s="5">
        <v>6.0000000000000002E-5</v>
      </c>
      <c r="T621" s="5">
        <v>1.145E-3</v>
      </c>
      <c r="U621" s="5">
        <v>75.063817</v>
      </c>
      <c r="V621" s="5">
        <v>1.349888</v>
      </c>
      <c r="W621" s="5">
        <v>2.5472999999999999</v>
      </c>
      <c r="X621" s="5">
        <v>100.21</v>
      </c>
      <c r="Y621" s="5">
        <v>20.74</v>
      </c>
      <c r="Z621" s="5">
        <v>37.713999999999999</v>
      </c>
      <c r="AA621" s="5">
        <v>68.700638999999995</v>
      </c>
      <c r="AB621" s="5">
        <v>90.266181000000003</v>
      </c>
      <c r="AC621" s="5">
        <v>65.053796000000006</v>
      </c>
      <c r="AD621" s="5">
        <v>9.2219999999999993E-3</v>
      </c>
      <c r="AE621" s="5">
        <v>1.043884</v>
      </c>
      <c r="AF621" s="5">
        <v>2.4781000000000001E-2</v>
      </c>
      <c r="AG621" s="5">
        <v>23.739402999999999</v>
      </c>
      <c r="AH621" s="5">
        <v>3.1903000000000001E-2</v>
      </c>
      <c r="AI621" s="5">
        <v>0.13878499999999999</v>
      </c>
      <c r="AJ621" s="5">
        <v>6.9999999999999999E-6</v>
      </c>
      <c r="AK621" s="2">
        <v>6.1499999999999999E-4</v>
      </c>
      <c r="AL621" s="2">
        <v>6.1499999999999999E-4</v>
      </c>
      <c r="AM621" s="2">
        <v>9.1832899999999995</v>
      </c>
    </row>
    <row r="622" spans="1:39" x14ac:dyDescent="0.2">
      <c r="A622" s="1">
        <v>43553.576145833336</v>
      </c>
      <c r="B622" s="48">
        <v>1553881780.53212</v>
      </c>
      <c r="C622" s="5">
        <v>-207</v>
      </c>
      <c r="D622" s="5">
        <v>0.209565</v>
      </c>
      <c r="E622" s="5">
        <v>4.4700000000000002E-4</v>
      </c>
      <c r="F622" s="5">
        <v>-9.9999999999999995E-7</v>
      </c>
      <c r="G622" s="5">
        <v>99.953818999999996</v>
      </c>
      <c r="H622" s="5">
        <v>99.680329999999998</v>
      </c>
      <c r="I622" s="5">
        <v>125.490146</v>
      </c>
      <c r="J622" s="5">
        <v>21.122147999999999</v>
      </c>
      <c r="K622" s="5">
        <v>1.9120000000000001E-3</v>
      </c>
      <c r="L622" s="5">
        <v>1.815E-3</v>
      </c>
      <c r="M622" s="5">
        <v>-151.75831500000001</v>
      </c>
      <c r="N622" s="5">
        <v>0.23394200000000001</v>
      </c>
      <c r="O622" s="5">
        <v>8.4021740000000005</v>
      </c>
      <c r="P622" s="5">
        <v>2.8830000000000001E-3</v>
      </c>
      <c r="Q622" s="5">
        <v>4.0049999999999999E-3</v>
      </c>
      <c r="R622" s="5">
        <v>3.8289999999999999E-3</v>
      </c>
      <c r="S622" s="5">
        <v>5.8999999999999998E-5</v>
      </c>
      <c r="T622" s="5">
        <v>1.145E-3</v>
      </c>
      <c r="U622" s="5">
        <v>75.038323000000005</v>
      </c>
      <c r="V622" s="5">
        <v>1.33456</v>
      </c>
      <c r="W622" s="5">
        <v>2.5472999999999999</v>
      </c>
      <c r="X622" s="5">
        <v>100.21</v>
      </c>
      <c r="Y622" s="5">
        <v>20.74</v>
      </c>
      <c r="Z622" s="5">
        <v>37.716999999999999</v>
      </c>
      <c r="AA622" s="5">
        <v>67.708938000000003</v>
      </c>
      <c r="AB622" s="5">
        <v>91.040429000000003</v>
      </c>
      <c r="AC622" s="5">
        <v>65.354015000000004</v>
      </c>
      <c r="AD622" s="5">
        <v>9.2219999999999993E-3</v>
      </c>
      <c r="AE622" s="5">
        <v>1.0429580000000001</v>
      </c>
      <c r="AF622" s="5">
        <v>2.4781000000000001E-2</v>
      </c>
      <c r="AG622" s="5">
        <v>23.760228000000001</v>
      </c>
      <c r="AH622" s="5">
        <v>2.4507000000000001E-2</v>
      </c>
      <c r="AI622" s="5">
        <v>0.13917199999999999</v>
      </c>
      <c r="AJ622" s="5">
        <v>1.1E-5</v>
      </c>
      <c r="AK622" s="2">
        <v>8.9499999999999996E-4</v>
      </c>
      <c r="AL622" s="2">
        <v>8.9499999999999996E-4</v>
      </c>
      <c r="AM622" s="2">
        <v>6.3271119999999996</v>
      </c>
    </row>
    <row r="623" spans="1:39" x14ac:dyDescent="0.2">
      <c r="A623" s="1">
        <v>43553.576157407406</v>
      </c>
      <c r="B623" s="48">
        <v>1553881781.5308101</v>
      </c>
      <c r="C623" s="5">
        <v>-206</v>
      </c>
      <c r="D623" s="5">
        <v>0.209536</v>
      </c>
      <c r="E623" s="5">
        <v>4.5199999999999998E-4</v>
      </c>
      <c r="F623" s="5">
        <v>-9.9999999999999995E-7</v>
      </c>
      <c r="G623" s="5">
        <v>100.03014899999999</v>
      </c>
      <c r="H623" s="5">
        <v>99.702513999999994</v>
      </c>
      <c r="I623" s="5">
        <v>125.598354</v>
      </c>
      <c r="J623" s="5">
        <v>21.121297999999999</v>
      </c>
      <c r="K623" s="5">
        <v>1.939E-3</v>
      </c>
      <c r="L623" s="5">
        <v>1.7949999999999999E-3</v>
      </c>
      <c r="M623" s="5">
        <v>-151.75183699999999</v>
      </c>
      <c r="N623" s="5">
        <v>0.23313600000000001</v>
      </c>
      <c r="O623" s="5">
        <v>8.403708</v>
      </c>
      <c r="P623" s="5">
        <v>2.8900000000000002E-3</v>
      </c>
      <c r="Q623" s="5">
        <v>3.4689999999999999E-3</v>
      </c>
      <c r="R623" s="5">
        <v>3.3890000000000001E-3</v>
      </c>
      <c r="S623" s="5">
        <v>5.8999999999999998E-5</v>
      </c>
      <c r="T623" s="5">
        <v>1.14E-3</v>
      </c>
      <c r="U623" s="5">
        <v>75.062213999999997</v>
      </c>
      <c r="V623" s="5">
        <v>1.345415</v>
      </c>
      <c r="W623" s="5">
        <v>2.5474000000000001</v>
      </c>
      <c r="X623" s="5">
        <v>100.21</v>
      </c>
      <c r="Y623" s="5">
        <v>20.74</v>
      </c>
      <c r="Z623" s="5">
        <v>37.716999999999999</v>
      </c>
      <c r="AA623" s="5">
        <v>68.353149000000002</v>
      </c>
      <c r="AB623" s="5">
        <v>91.199106</v>
      </c>
      <c r="AC623" s="5">
        <v>64.877803</v>
      </c>
      <c r="AD623" s="5">
        <v>9.2219999999999993E-3</v>
      </c>
      <c r="AE623" s="5">
        <v>1.044427</v>
      </c>
      <c r="AF623" s="5">
        <v>2.4809000000000001E-2</v>
      </c>
      <c r="AG623" s="5">
        <v>23.753743</v>
      </c>
      <c r="AH623" s="5">
        <v>2.9345E-2</v>
      </c>
      <c r="AI623" s="5">
        <v>0.13869300000000001</v>
      </c>
      <c r="AJ623" s="5">
        <v>5.0000000000000004E-6</v>
      </c>
      <c r="AK623" s="2">
        <v>4.2900000000000002E-4</v>
      </c>
      <c r="AL623" s="2">
        <v>4.2900000000000002E-4</v>
      </c>
      <c r="AM623" s="2">
        <v>13.15348</v>
      </c>
    </row>
    <row r="624" spans="1:39" x14ac:dyDescent="0.2">
      <c r="A624" s="1">
        <v>43553.576168981483</v>
      </c>
      <c r="B624" s="48">
        <v>1553881782.5308499</v>
      </c>
      <c r="C624" s="5">
        <v>-205</v>
      </c>
      <c r="D624" s="5">
        <v>0.20944499999999999</v>
      </c>
      <c r="E624" s="5">
        <v>4.5199999999999998E-4</v>
      </c>
      <c r="F624" s="5">
        <v>-9.9999999999999995E-7</v>
      </c>
      <c r="G624" s="5">
        <v>100.001711</v>
      </c>
      <c r="H624" s="5">
        <v>99.690567999999999</v>
      </c>
      <c r="I624" s="5">
        <v>125.467848</v>
      </c>
      <c r="J624" s="5">
        <v>21.121109000000001</v>
      </c>
      <c r="K624" s="5">
        <v>1.918E-3</v>
      </c>
      <c r="L624" s="5">
        <v>1.7949999999999999E-3</v>
      </c>
      <c r="M624" s="5">
        <v>-151.75285299999999</v>
      </c>
      <c r="N624" s="5">
        <v>0.23286299999999999</v>
      </c>
      <c r="O624" s="5">
        <v>8.4018680000000003</v>
      </c>
      <c r="P624" s="5">
        <v>2.8370000000000001E-3</v>
      </c>
      <c r="Q624" s="5">
        <v>4.1139999999999996E-3</v>
      </c>
      <c r="R624" s="5">
        <v>3.8010000000000001E-3</v>
      </c>
      <c r="S624" s="5">
        <v>5.8999999999999998E-5</v>
      </c>
      <c r="T624" s="5">
        <v>1.14E-3</v>
      </c>
      <c r="U624" s="5">
        <v>75.038709999999995</v>
      </c>
      <c r="V624" s="5">
        <v>1.411232</v>
      </c>
      <c r="W624" s="5">
        <v>2.5472999999999999</v>
      </c>
      <c r="X624" s="5">
        <v>100.21</v>
      </c>
      <c r="Y624" s="5">
        <v>20.74</v>
      </c>
      <c r="Z624" s="5">
        <v>37.719000000000001</v>
      </c>
      <c r="AA624" s="5">
        <v>67.838963000000007</v>
      </c>
      <c r="AB624" s="5">
        <v>89.922650000000004</v>
      </c>
      <c r="AC624" s="5">
        <v>64.884596999999999</v>
      </c>
      <c r="AD624" s="5">
        <v>9.2230000000000003E-3</v>
      </c>
      <c r="AE624" s="5">
        <v>1.0444059999999999</v>
      </c>
      <c r="AF624" s="5">
        <v>2.4795999999999999E-2</v>
      </c>
      <c r="AG624" s="5">
        <v>23.741637999999998</v>
      </c>
      <c r="AH624" s="5">
        <v>2.7872999999999998E-2</v>
      </c>
      <c r="AI624" s="5">
        <v>0.13852999999999999</v>
      </c>
      <c r="AJ624" s="5">
        <v>5.0000000000000004E-6</v>
      </c>
      <c r="AK624" s="2">
        <v>4.64E-4</v>
      </c>
      <c r="AL624" s="2">
        <v>4.64E-4</v>
      </c>
      <c r="AM624" s="2">
        <v>12.160188</v>
      </c>
    </row>
    <row r="625" spans="1:39" x14ac:dyDescent="0.2">
      <c r="A625" s="1">
        <v>43553.576180555552</v>
      </c>
      <c r="B625" s="48">
        <v>1553881783.53126</v>
      </c>
      <c r="C625" s="5">
        <v>-204</v>
      </c>
      <c r="D625" s="5">
        <v>0.20946999999999999</v>
      </c>
      <c r="E625" s="5">
        <v>4.4900000000000002E-4</v>
      </c>
      <c r="F625" s="5">
        <v>-9.9999999999999995E-7</v>
      </c>
      <c r="G625" s="5">
        <v>100.01039400000001</v>
      </c>
      <c r="H625" s="5">
        <v>99.782032000000001</v>
      </c>
      <c r="I625" s="5">
        <v>125.960064</v>
      </c>
      <c r="J625" s="5">
        <v>21.122209000000002</v>
      </c>
      <c r="K625" s="5">
        <v>1.91E-3</v>
      </c>
      <c r="L625" s="5">
        <v>1.8209999999999999E-3</v>
      </c>
      <c r="M625" s="5">
        <v>-151.749978</v>
      </c>
      <c r="N625" s="5">
        <v>0.23264099999999999</v>
      </c>
      <c r="O625" s="5">
        <v>8.4039350000000006</v>
      </c>
      <c r="P625" s="5">
        <v>2.8549999999999999E-3</v>
      </c>
      <c r="Q625" s="5">
        <v>3.8409999999999998E-3</v>
      </c>
      <c r="R625" s="5">
        <v>3.6900000000000001E-3</v>
      </c>
      <c r="S625" s="5">
        <v>6.0999999999999999E-5</v>
      </c>
      <c r="T625" s="5">
        <v>1.134E-3</v>
      </c>
      <c r="U625" s="5">
        <v>75.043356000000003</v>
      </c>
      <c r="V625" s="5">
        <v>1.40832</v>
      </c>
      <c r="W625" s="5">
        <v>2.5474999999999999</v>
      </c>
      <c r="X625" s="5">
        <v>100.21</v>
      </c>
      <c r="Y625" s="5">
        <v>20.74</v>
      </c>
      <c r="Z625" s="5">
        <v>37.719000000000001</v>
      </c>
      <c r="AA625" s="5">
        <v>67.654419000000004</v>
      </c>
      <c r="AB625" s="5">
        <v>90.374617000000001</v>
      </c>
      <c r="AC625" s="5">
        <v>65.517173</v>
      </c>
      <c r="AD625" s="5">
        <v>9.2230000000000003E-3</v>
      </c>
      <c r="AE625" s="5">
        <v>1.0424549999999999</v>
      </c>
      <c r="AF625" s="5">
        <v>2.4820999999999999E-2</v>
      </c>
      <c r="AG625" s="5">
        <v>23.810409</v>
      </c>
      <c r="AH625" s="5">
        <v>2.0447E-2</v>
      </c>
      <c r="AI625" s="5">
        <v>0.13839799999999999</v>
      </c>
      <c r="AJ625" s="5">
        <v>7.9999999999999996E-6</v>
      </c>
      <c r="AK625" s="2">
        <v>6.4199999999999999E-4</v>
      </c>
      <c r="AL625" s="2">
        <v>6.4199999999999999E-4</v>
      </c>
      <c r="AM625" s="2">
        <v>8.7743830000000003</v>
      </c>
    </row>
    <row r="626" spans="1:39" x14ac:dyDescent="0.2">
      <c r="A626" s="1">
        <v>43553.576192129629</v>
      </c>
      <c r="B626" s="48">
        <v>1553881784.53163</v>
      </c>
      <c r="C626" s="5">
        <v>-203</v>
      </c>
      <c r="D626" s="5">
        <v>0.20938699999999999</v>
      </c>
      <c r="E626" s="5">
        <v>4.4900000000000002E-4</v>
      </c>
      <c r="F626" s="5">
        <v>-9.9999999999999995E-7</v>
      </c>
      <c r="G626" s="5">
        <v>100.06098</v>
      </c>
      <c r="H626" s="5">
        <v>99.760873000000004</v>
      </c>
      <c r="I626" s="5">
        <v>126.13352399999999</v>
      </c>
      <c r="J626" s="5">
        <v>21.121914</v>
      </c>
      <c r="K626" s="5">
        <v>1.936E-3</v>
      </c>
      <c r="L626" s="5">
        <v>1.812E-3</v>
      </c>
      <c r="M626" s="5">
        <v>-151.735986</v>
      </c>
      <c r="N626" s="5">
        <v>0.23352600000000001</v>
      </c>
      <c r="O626" s="5">
        <v>8.4019399999999997</v>
      </c>
      <c r="P626" s="5">
        <v>2.9009999999999999E-3</v>
      </c>
      <c r="Q626" s="5">
        <v>4.4739999999999997E-3</v>
      </c>
      <c r="R626" s="5">
        <v>4.3379999999999998E-3</v>
      </c>
      <c r="S626" s="5">
        <v>5.7000000000000003E-5</v>
      </c>
      <c r="T626" s="5">
        <v>1.132E-3</v>
      </c>
      <c r="U626" s="5">
        <v>75.061273</v>
      </c>
      <c r="V626" s="5">
        <v>1.3955280000000001</v>
      </c>
      <c r="W626" s="5">
        <v>2.5474999999999999</v>
      </c>
      <c r="X626" s="5">
        <v>100.21</v>
      </c>
      <c r="Y626" s="5">
        <v>20.74</v>
      </c>
      <c r="Z626" s="5">
        <v>37.720999999999997</v>
      </c>
      <c r="AA626" s="5">
        <v>68.285231999999993</v>
      </c>
      <c r="AB626" s="5">
        <v>91.485001999999994</v>
      </c>
      <c r="AC626" s="5">
        <v>65.297494999999998</v>
      </c>
      <c r="AD626" s="5">
        <v>9.2230000000000003E-3</v>
      </c>
      <c r="AE626" s="5">
        <v>1.0431319999999999</v>
      </c>
      <c r="AF626" s="5">
        <v>2.4846E-2</v>
      </c>
      <c r="AG626" s="5">
        <v>23.819068999999999</v>
      </c>
      <c r="AH626" s="5">
        <v>2.6866999999999999E-2</v>
      </c>
      <c r="AI626" s="5">
        <v>0.13892499999999999</v>
      </c>
      <c r="AJ626" s="5">
        <v>9.0000000000000002E-6</v>
      </c>
      <c r="AK626" s="2">
        <v>7.67E-4</v>
      </c>
      <c r="AL626" s="2">
        <v>7.67E-4</v>
      </c>
      <c r="AM626" s="2">
        <v>7.3695320000000004</v>
      </c>
    </row>
    <row r="627" spans="1:39" x14ac:dyDescent="0.2">
      <c r="A627" s="1">
        <v>43553.576203703706</v>
      </c>
      <c r="B627" s="48">
        <v>1553881785.5320499</v>
      </c>
      <c r="C627" s="5">
        <v>-202</v>
      </c>
      <c r="D627" s="5">
        <v>0.209457</v>
      </c>
      <c r="E627" s="5">
        <v>4.4999999999999999E-4</v>
      </c>
      <c r="F627" s="5">
        <v>-9.9999999999999995E-7</v>
      </c>
      <c r="G627" s="5">
        <v>100.140603</v>
      </c>
      <c r="H627" s="5">
        <v>99.793295000000001</v>
      </c>
      <c r="I627" s="5">
        <v>126.08540600000001</v>
      </c>
      <c r="J627" s="5">
        <v>21.121693</v>
      </c>
      <c r="K627" s="5">
        <v>1.92E-3</v>
      </c>
      <c r="L627" s="5">
        <v>1.755E-3</v>
      </c>
      <c r="M627" s="5">
        <v>-151.72711100000001</v>
      </c>
      <c r="N627" s="5">
        <v>0.233572</v>
      </c>
      <c r="O627" s="5">
        <v>8.4018750000000004</v>
      </c>
      <c r="P627" s="5">
        <v>2.8170000000000001E-3</v>
      </c>
      <c r="Q627" s="5">
        <v>4.2820000000000002E-3</v>
      </c>
      <c r="R627" s="5">
        <v>4.15E-3</v>
      </c>
      <c r="S627" s="5">
        <v>6.2000000000000003E-5</v>
      </c>
      <c r="T627" s="5">
        <v>1.1310000000000001E-3</v>
      </c>
      <c r="U627" s="5">
        <v>75.021843000000004</v>
      </c>
      <c r="V627" s="5">
        <v>1.300406</v>
      </c>
      <c r="W627" s="5">
        <v>2.5474000000000001</v>
      </c>
      <c r="X627" s="5">
        <v>100.21</v>
      </c>
      <c r="Y627" s="5">
        <v>20.74</v>
      </c>
      <c r="Z627" s="5">
        <v>37.720999999999997</v>
      </c>
      <c r="AA627" s="5">
        <v>67.878478000000001</v>
      </c>
      <c r="AB627" s="5">
        <v>89.448064000000002</v>
      </c>
      <c r="AC627" s="5">
        <v>63.922649</v>
      </c>
      <c r="AD627" s="5">
        <v>9.2230000000000003E-3</v>
      </c>
      <c r="AE627" s="5">
        <v>1.0473870000000001</v>
      </c>
      <c r="AF627" s="5">
        <v>2.4892000000000001E-2</v>
      </c>
      <c r="AG627" s="5">
        <v>23.766107000000002</v>
      </c>
      <c r="AH627" s="5">
        <v>3.1074999999999998E-2</v>
      </c>
      <c r="AI627" s="5">
        <v>0.13895199999999999</v>
      </c>
      <c r="AJ627" s="5">
        <v>7.9999999999999996E-6</v>
      </c>
      <c r="AK627" s="2">
        <v>6.6799999999999997E-4</v>
      </c>
      <c r="AL627" s="2">
        <v>6.6799999999999997E-4</v>
      </c>
      <c r="AM627" s="2">
        <v>8.4642359999999996</v>
      </c>
    </row>
    <row r="628" spans="1:39" x14ac:dyDescent="0.2">
      <c r="A628" s="1">
        <v>43553.576215277775</v>
      </c>
      <c r="B628" s="48">
        <v>1553881786.5309701</v>
      </c>
      <c r="C628" s="5">
        <v>-201</v>
      </c>
      <c r="D628" s="5">
        <v>0.20949999999999999</v>
      </c>
      <c r="E628" s="5">
        <v>4.4999999999999999E-4</v>
      </c>
      <c r="F628" s="5">
        <v>-9.9999999999999995E-7</v>
      </c>
      <c r="G628" s="5">
        <v>100.137608</v>
      </c>
      <c r="H628" s="5">
        <v>99.886127000000002</v>
      </c>
      <c r="I628" s="5">
        <v>125.63403099999999</v>
      </c>
      <c r="J628" s="5">
        <v>21.122378000000001</v>
      </c>
      <c r="K628" s="5">
        <v>1.915E-3</v>
      </c>
      <c r="L628" s="5">
        <v>1.7960000000000001E-3</v>
      </c>
      <c r="M628" s="5">
        <v>-151.72636399999999</v>
      </c>
      <c r="N628" s="5">
        <v>0.23306399999999999</v>
      </c>
      <c r="O628" s="5">
        <v>8.4024789999999996</v>
      </c>
      <c r="P628" s="5">
        <v>2.862E-3</v>
      </c>
      <c r="Q628" s="5">
        <v>4.2719999999999998E-3</v>
      </c>
      <c r="R628" s="5">
        <v>4.104E-3</v>
      </c>
      <c r="S628" s="5">
        <v>5.5999999999999999E-5</v>
      </c>
      <c r="T628" s="5">
        <v>1.132E-3</v>
      </c>
      <c r="U628" s="5">
        <v>74.995243000000002</v>
      </c>
      <c r="V628" s="5">
        <v>1.3330500000000001</v>
      </c>
      <c r="W628" s="5">
        <v>2.5472999999999999</v>
      </c>
      <c r="X628" s="5">
        <v>100.21</v>
      </c>
      <c r="Y628" s="5">
        <v>20.74</v>
      </c>
      <c r="Z628" s="5">
        <v>37.718000000000004</v>
      </c>
      <c r="AA628" s="5">
        <v>67.769268999999994</v>
      </c>
      <c r="AB628" s="5">
        <v>90.525576999999998</v>
      </c>
      <c r="AC628" s="5">
        <v>64.899303000000003</v>
      </c>
      <c r="AD628" s="5">
        <v>9.2219999999999993E-3</v>
      </c>
      <c r="AE628" s="5">
        <v>1.0443610000000001</v>
      </c>
      <c r="AF628" s="5">
        <v>2.4812000000000001E-2</v>
      </c>
      <c r="AG628" s="5">
        <v>23.757871999999999</v>
      </c>
      <c r="AH628" s="5">
        <v>2.2491000000000001E-2</v>
      </c>
      <c r="AI628" s="5">
        <v>0.13865</v>
      </c>
      <c r="AJ628" s="5">
        <v>9.0000000000000002E-6</v>
      </c>
      <c r="AK628" s="2">
        <v>7.5000000000000002E-4</v>
      </c>
      <c r="AL628" s="2">
        <v>7.5000000000000002E-4</v>
      </c>
      <c r="AM628" s="2">
        <v>7.5210429999999997</v>
      </c>
    </row>
    <row r="629" spans="1:39" x14ac:dyDescent="0.2">
      <c r="A629" s="1">
        <v>43553.576226851852</v>
      </c>
      <c r="B629" s="48">
        <v>1553881787.5316801</v>
      </c>
      <c r="C629" s="5">
        <v>-200</v>
      </c>
      <c r="D629" s="5">
        <v>0.20948</v>
      </c>
      <c r="E629" s="5">
        <v>4.4299999999999998E-4</v>
      </c>
      <c r="F629" s="5">
        <v>0</v>
      </c>
      <c r="G629" s="5">
        <v>100.122941</v>
      </c>
      <c r="H629" s="5">
        <v>99.956432000000007</v>
      </c>
      <c r="I629" s="5">
        <v>125.131958</v>
      </c>
      <c r="J629" s="5">
        <v>21.122088999999999</v>
      </c>
      <c r="K629" s="5">
        <v>2E-3</v>
      </c>
      <c r="L629" s="5">
        <v>1.7960000000000001E-3</v>
      </c>
      <c r="M629" s="5">
        <v>-151.73466300000001</v>
      </c>
      <c r="N629" s="5">
        <v>0.23366300000000001</v>
      </c>
      <c r="O629" s="5">
        <v>8.4036229999999996</v>
      </c>
      <c r="P629" s="5">
        <v>2.8860000000000001E-3</v>
      </c>
      <c r="Q629" s="5">
        <v>4.1830000000000001E-3</v>
      </c>
      <c r="R629" s="5">
        <v>3.9569999999999996E-3</v>
      </c>
      <c r="S629" s="5">
        <v>6.2000000000000003E-5</v>
      </c>
      <c r="T629" s="5">
        <v>1.1329999999999999E-3</v>
      </c>
      <c r="U629" s="5">
        <v>74.981803999999997</v>
      </c>
      <c r="V629" s="5">
        <v>1.322211</v>
      </c>
      <c r="W629" s="5">
        <v>2.5474000000000001</v>
      </c>
      <c r="X629" s="5">
        <v>100.21</v>
      </c>
      <c r="Y629" s="5">
        <v>20.74</v>
      </c>
      <c r="Z629" s="5">
        <v>37.716999999999999</v>
      </c>
      <c r="AA629" s="5">
        <v>69.808402000000001</v>
      </c>
      <c r="AB629" s="5">
        <v>91.105183999999994</v>
      </c>
      <c r="AC629" s="5">
        <v>64.900465999999994</v>
      </c>
      <c r="AD629" s="5">
        <v>9.2219999999999993E-3</v>
      </c>
      <c r="AE629" s="5">
        <v>1.044357</v>
      </c>
      <c r="AF629" s="5">
        <v>2.4761999999999999E-2</v>
      </c>
      <c r="AG629" s="5">
        <v>23.710394000000001</v>
      </c>
      <c r="AH629" s="5">
        <v>1.4888E-2</v>
      </c>
      <c r="AI629" s="5">
        <v>0.13900599999999999</v>
      </c>
      <c r="AJ629" s="5">
        <v>1.5999999999999999E-5</v>
      </c>
      <c r="AK629" s="2">
        <v>1.199E-3</v>
      </c>
      <c r="AL629" s="2">
        <v>1.199E-3</v>
      </c>
      <c r="AM629" s="2">
        <v>4.7201740000000001</v>
      </c>
    </row>
    <row r="630" spans="1:39" x14ac:dyDescent="0.2">
      <c r="A630" s="1">
        <v>43553.576238425929</v>
      </c>
      <c r="B630" s="48">
        <v>1553881788.5316999</v>
      </c>
      <c r="C630" s="5">
        <v>-199</v>
      </c>
      <c r="D630" s="5">
        <v>0.20947399999999999</v>
      </c>
      <c r="E630" s="5">
        <v>4.4799999999999999E-4</v>
      </c>
      <c r="F630" s="5">
        <v>-9.9999999999999995E-7</v>
      </c>
      <c r="G630" s="5">
        <v>100.20106699999999</v>
      </c>
      <c r="H630" s="5">
        <v>99.914794999999998</v>
      </c>
      <c r="I630" s="5">
        <v>125.20190599999999</v>
      </c>
      <c r="J630" s="5">
        <v>21.122865000000001</v>
      </c>
      <c r="K630" s="5">
        <v>1.8500000000000001E-3</v>
      </c>
      <c r="L630" s="5">
        <v>1.8580000000000001E-3</v>
      </c>
      <c r="M630" s="5">
        <v>-151.74187000000001</v>
      </c>
      <c r="N630" s="5">
        <v>0.23346800000000001</v>
      </c>
      <c r="O630" s="5">
        <v>8.4010879999999997</v>
      </c>
      <c r="P630" s="5">
        <v>2.8249999999999998E-3</v>
      </c>
      <c r="Q630" s="5">
        <v>4.7980000000000002E-3</v>
      </c>
      <c r="R630" s="5">
        <v>4.64E-3</v>
      </c>
      <c r="S630" s="5">
        <v>6.0999999999999999E-5</v>
      </c>
      <c r="T630" s="5">
        <v>1.129E-3</v>
      </c>
      <c r="U630" s="5">
        <v>75.013381999999993</v>
      </c>
      <c r="V630" s="5">
        <v>1.326551</v>
      </c>
      <c r="W630" s="5">
        <v>2.5474000000000001</v>
      </c>
      <c r="X630" s="5">
        <v>100.21</v>
      </c>
      <c r="Y630" s="5">
        <v>20.74</v>
      </c>
      <c r="Z630" s="5">
        <v>37.716999999999999</v>
      </c>
      <c r="AA630" s="5">
        <v>66.205493000000004</v>
      </c>
      <c r="AB630" s="5">
        <v>89.655585000000002</v>
      </c>
      <c r="AC630" s="5">
        <v>66.388758999999993</v>
      </c>
      <c r="AD630" s="5">
        <v>9.2219999999999993E-3</v>
      </c>
      <c r="AE630" s="5">
        <v>1.039779</v>
      </c>
      <c r="AF630" s="5">
        <v>2.4715000000000001E-2</v>
      </c>
      <c r="AG630" s="5">
        <v>23.769169999999999</v>
      </c>
      <c r="AH630" s="5">
        <v>2.5590999999999999E-2</v>
      </c>
      <c r="AI630" s="5">
        <v>0.13889000000000001</v>
      </c>
      <c r="AJ630" s="5">
        <v>1.0000000000000001E-5</v>
      </c>
      <c r="AK630" s="2">
        <v>7.8600000000000002E-4</v>
      </c>
      <c r="AL630" s="2">
        <v>7.8600000000000002E-4</v>
      </c>
      <c r="AM630" s="2">
        <v>7.1911779999999998</v>
      </c>
    </row>
    <row r="631" spans="1:39" x14ac:dyDescent="0.2">
      <c r="A631" s="1">
        <v>43553.576249999998</v>
      </c>
      <c r="B631" s="48">
        <v>1553881789.53216</v>
      </c>
      <c r="C631" s="5">
        <v>-198</v>
      </c>
      <c r="D631" s="5">
        <v>0.209534</v>
      </c>
      <c r="E631" s="5">
        <v>4.5399999999999998E-4</v>
      </c>
      <c r="F631" s="5">
        <v>-9.9999999999999995E-7</v>
      </c>
      <c r="G631" s="5">
        <v>100.289968</v>
      </c>
      <c r="H631" s="5">
        <v>100.09567699999999</v>
      </c>
      <c r="I631" s="5">
        <v>125.410105</v>
      </c>
      <c r="J631" s="5">
        <v>21.123425999999998</v>
      </c>
      <c r="K631" s="5">
        <v>1.8730000000000001E-3</v>
      </c>
      <c r="L631" s="5">
        <v>1.8029999999999999E-3</v>
      </c>
      <c r="M631" s="5">
        <v>-151.75429</v>
      </c>
      <c r="N631" s="5">
        <v>0.23340900000000001</v>
      </c>
      <c r="O631" s="5">
        <v>8.4019200000000005</v>
      </c>
      <c r="P631" s="5">
        <v>2.8670000000000002E-3</v>
      </c>
      <c r="Q631" s="5">
        <v>4.5580000000000004E-3</v>
      </c>
      <c r="R631" s="5">
        <v>4.3400000000000001E-3</v>
      </c>
      <c r="S631" s="5">
        <v>6.3E-5</v>
      </c>
      <c r="T631" s="5">
        <v>1.1329999999999999E-3</v>
      </c>
      <c r="U631" s="5">
        <v>75.087653000000003</v>
      </c>
      <c r="V631" s="5">
        <v>1.3126469999999999</v>
      </c>
      <c r="W631" s="5">
        <v>2.5472999999999999</v>
      </c>
      <c r="X631" s="5">
        <v>100.21</v>
      </c>
      <c r="Y631" s="5">
        <v>20.74</v>
      </c>
      <c r="Z631" s="5">
        <v>37.713999999999999</v>
      </c>
      <c r="AA631" s="5">
        <v>66.752204000000006</v>
      </c>
      <c r="AB631" s="5">
        <v>90.664150000000006</v>
      </c>
      <c r="AC631" s="5">
        <v>65.080521000000005</v>
      </c>
      <c r="AD631" s="5">
        <v>9.2219999999999993E-3</v>
      </c>
      <c r="AE631" s="5">
        <v>1.043801</v>
      </c>
      <c r="AF631" s="5">
        <v>2.4782999999999999E-2</v>
      </c>
      <c r="AG631" s="5">
        <v>23.743051999999999</v>
      </c>
      <c r="AH631" s="5">
        <v>1.7344999999999999E-2</v>
      </c>
      <c r="AI631" s="5">
        <v>0.13885500000000001</v>
      </c>
      <c r="AJ631" s="5">
        <v>3.0000000000000001E-6</v>
      </c>
      <c r="AK631" s="2">
        <v>2.72E-4</v>
      </c>
      <c r="AL631" s="2">
        <v>2.72E-4</v>
      </c>
      <c r="AM631" s="2">
        <v>20.750337999999999</v>
      </c>
    </row>
    <row r="632" spans="1:39" x14ac:dyDescent="0.2">
      <c r="A632" s="1">
        <v>43553.576261574075</v>
      </c>
      <c r="B632" s="48">
        <v>1553881790.5311699</v>
      </c>
      <c r="C632" s="5">
        <v>-197</v>
      </c>
      <c r="D632" s="5">
        <v>0.20943899999999999</v>
      </c>
      <c r="E632" s="5">
        <v>4.4999999999999999E-4</v>
      </c>
      <c r="F632" s="5">
        <v>-9.9999999999999995E-7</v>
      </c>
      <c r="G632" s="5">
        <v>100.22142100000001</v>
      </c>
      <c r="H632" s="5">
        <v>100.063255</v>
      </c>
      <c r="I632" s="5">
        <v>125.33381900000001</v>
      </c>
      <c r="J632" s="5">
        <v>21.122975</v>
      </c>
      <c r="K632" s="5">
        <v>1.934E-3</v>
      </c>
      <c r="L632" s="5">
        <v>1.805E-3</v>
      </c>
      <c r="M632" s="5">
        <v>-151.771828</v>
      </c>
      <c r="N632" s="5">
        <v>0.23365</v>
      </c>
      <c r="O632" s="5">
        <v>8.4020499999999991</v>
      </c>
      <c r="P632" s="5">
        <v>2.8379999999999998E-3</v>
      </c>
      <c r="Q632" s="5">
        <v>4.274E-3</v>
      </c>
      <c r="R632" s="5">
        <v>4.169E-3</v>
      </c>
      <c r="S632" s="5">
        <v>6.0999999999999999E-5</v>
      </c>
      <c r="T632" s="5">
        <v>1.1310000000000001E-3</v>
      </c>
      <c r="U632" s="5">
        <v>75.065421000000001</v>
      </c>
      <c r="V632" s="5">
        <v>1.3298559999999999</v>
      </c>
      <c r="W632" s="5">
        <v>2.5472000000000001</v>
      </c>
      <c r="X632" s="5">
        <v>100.21</v>
      </c>
      <c r="Y632" s="5">
        <v>20.74</v>
      </c>
      <c r="Z632" s="5">
        <v>37.713999999999999</v>
      </c>
      <c r="AA632" s="5">
        <v>68.215102000000002</v>
      </c>
      <c r="AB632" s="5">
        <v>89.955534</v>
      </c>
      <c r="AC632" s="5">
        <v>65.129161999999994</v>
      </c>
      <c r="AD632" s="5">
        <v>9.2219999999999993E-3</v>
      </c>
      <c r="AE632" s="5">
        <v>1.0436510000000001</v>
      </c>
      <c r="AF632" s="5">
        <v>2.4774000000000001E-2</v>
      </c>
      <c r="AG632" s="5">
        <v>23.737535999999999</v>
      </c>
      <c r="AH632" s="5">
        <v>1.4127000000000001E-2</v>
      </c>
      <c r="AI632" s="5">
        <v>0.13899800000000001</v>
      </c>
      <c r="AJ632" s="5">
        <v>6.9999999999999999E-6</v>
      </c>
      <c r="AK632" s="2">
        <v>5.9100000000000005E-4</v>
      </c>
      <c r="AL632" s="2">
        <v>5.9100000000000005E-4</v>
      </c>
      <c r="AM632" s="2">
        <v>9.5752480000000002</v>
      </c>
    </row>
    <row r="633" spans="1:39" x14ac:dyDescent="0.2">
      <c r="A633" s="1">
        <v>43553.576273148145</v>
      </c>
      <c r="B633" s="48">
        <v>1553881791.53162</v>
      </c>
      <c r="C633" s="5">
        <v>-196</v>
      </c>
      <c r="D633" s="5">
        <v>0.20945800000000001</v>
      </c>
      <c r="E633" s="5">
        <v>4.4900000000000002E-4</v>
      </c>
      <c r="F633" s="5">
        <v>-9.9999999999999995E-7</v>
      </c>
      <c r="G633" s="5">
        <v>100.318406</v>
      </c>
      <c r="H633" s="5">
        <v>99.993972999999997</v>
      </c>
      <c r="I633" s="5">
        <v>125.34813699999999</v>
      </c>
      <c r="J633" s="5">
        <v>21.123097999999999</v>
      </c>
      <c r="K633" s="5">
        <v>1.9189999999999999E-3</v>
      </c>
      <c r="L633" s="5">
        <v>1.805E-3</v>
      </c>
      <c r="M633" s="5">
        <v>-151.77489499999999</v>
      </c>
      <c r="N633" s="5">
        <v>0.23317499999999999</v>
      </c>
      <c r="O633" s="5">
        <v>8.4026610000000002</v>
      </c>
      <c r="P633" s="5">
        <v>2.8319999999999999E-3</v>
      </c>
      <c r="Q633" s="5">
        <v>4.3759999999999997E-3</v>
      </c>
      <c r="R633" s="5">
        <v>4.1720000000000004E-3</v>
      </c>
      <c r="S633" s="5">
        <v>6.0999999999999999E-5</v>
      </c>
      <c r="T633" s="5">
        <v>1.1360000000000001E-3</v>
      </c>
      <c r="U633" s="5">
        <v>75.095008000000007</v>
      </c>
      <c r="V633" s="5">
        <v>1.3395030000000001</v>
      </c>
      <c r="W633" s="5">
        <v>2.5472999999999999</v>
      </c>
      <c r="X633" s="5">
        <v>100.21</v>
      </c>
      <c r="Y633" s="5">
        <v>20.74</v>
      </c>
      <c r="Z633" s="5">
        <v>37.71</v>
      </c>
      <c r="AA633" s="5">
        <v>67.875995000000003</v>
      </c>
      <c r="AB633" s="5">
        <v>89.820539999999994</v>
      </c>
      <c r="AC633" s="5">
        <v>65.132408999999996</v>
      </c>
      <c r="AD633" s="5">
        <v>9.221E-3</v>
      </c>
      <c r="AE633" s="5">
        <v>1.043641</v>
      </c>
      <c r="AF633" s="5">
        <v>2.4774999999999998E-2</v>
      </c>
      <c r="AG633" s="5">
        <v>23.739006</v>
      </c>
      <c r="AH633" s="5">
        <v>2.8974E-2</v>
      </c>
      <c r="AI633" s="5">
        <v>0.13871600000000001</v>
      </c>
      <c r="AJ633" s="5">
        <v>9.0000000000000002E-6</v>
      </c>
      <c r="AK633" s="2">
        <v>6.9300000000000004E-4</v>
      </c>
      <c r="AL633" s="2">
        <v>6.9300000000000004E-4</v>
      </c>
      <c r="AM633" s="2">
        <v>8.1486370000000008</v>
      </c>
    </row>
    <row r="634" spans="1:39" x14ac:dyDescent="0.2">
      <c r="A634" s="1">
        <v>43553.576284722221</v>
      </c>
      <c r="B634" s="48">
        <v>1553881792.5311601</v>
      </c>
      <c r="C634" s="5">
        <v>-195</v>
      </c>
      <c r="D634" s="5">
        <v>0.209457</v>
      </c>
      <c r="E634" s="5">
        <v>4.55E-4</v>
      </c>
      <c r="F634" s="5">
        <v>-9.9999999999999995E-7</v>
      </c>
      <c r="G634" s="5">
        <v>100.38874800000001</v>
      </c>
      <c r="H634" s="5">
        <v>100.083049</v>
      </c>
      <c r="I634" s="5">
        <v>125.61501800000001</v>
      </c>
      <c r="J634" s="5">
        <v>21.123536000000001</v>
      </c>
      <c r="K634" s="5">
        <v>1.9239999999999999E-3</v>
      </c>
      <c r="L634" s="5">
        <v>1.8519999999999999E-3</v>
      </c>
      <c r="M634" s="5">
        <v>-151.78967299999999</v>
      </c>
      <c r="N634" s="5">
        <v>0.23336299999999999</v>
      </c>
      <c r="O634" s="5">
        <v>8.4011659999999999</v>
      </c>
      <c r="P634" s="5">
        <v>2.8210000000000002E-3</v>
      </c>
      <c r="Q634" s="5">
        <v>4.3499999999999997E-3</v>
      </c>
      <c r="R634" s="5">
        <v>4.176E-3</v>
      </c>
      <c r="S634" s="5">
        <v>6.0999999999999999E-5</v>
      </c>
      <c r="T634" s="5">
        <v>1.1460000000000001E-3</v>
      </c>
      <c r="U634" s="5">
        <v>75.076537000000002</v>
      </c>
      <c r="V634" s="5">
        <v>1.3417460000000001</v>
      </c>
      <c r="W634" s="5">
        <v>2.5472999999999999</v>
      </c>
      <c r="X634" s="5">
        <v>100.21</v>
      </c>
      <c r="Y634" s="5">
        <v>20.74</v>
      </c>
      <c r="Z634" s="5">
        <v>37.71</v>
      </c>
      <c r="AA634" s="5">
        <v>67.979320000000001</v>
      </c>
      <c r="AB634" s="5">
        <v>89.553888000000001</v>
      </c>
      <c r="AC634" s="5">
        <v>66.259056999999999</v>
      </c>
      <c r="AD634" s="5">
        <v>9.221E-3</v>
      </c>
      <c r="AE634" s="5">
        <v>1.0401769999999999</v>
      </c>
      <c r="AF634" s="5">
        <v>2.4760000000000001E-2</v>
      </c>
      <c r="AG634" s="5">
        <v>23.803804</v>
      </c>
      <c r="AH634" s="5">
        <v>2.7279000000000001E-2</v>
      </c>
      <c r="AI634" s="5">
        <v>0.13882800000000001</v>
      </c>
      <c r="AJ634" s="5">
        <v>1.9999999999999999E-6</v>
      </c>
      <c r="AK634" s="2">
        <v>1.7200000000000001E-4</v>
      </c>
      <c r="AL634" s="2">
        <v>1.7200000000000001E-4</v>
      </c>
      <c r="AM634" s="2">
        <v>32.792889000000002</v>
      </c>
    </row>
    <row r="635" spans="1:39" x14ac:dyDescent="0.2">
      <c r="A635" s="1">
        <v>43553.576296296298</v>
      </c>
      <c r="B635" s="48">
        <v>1553881793.5323601</v>
      </c>
      <c r="C635" s="5">
        <v>-194</v>
      </c>
      <c r="D635" s="5">
        <v>0.209453</v>
      </c>
      <c r="E635" s="5">
        <v>4.5600000000000003E-4</v>
      </c>
      <c r="F635" s="5">
        <v>-9.9999999999999995E-7</v>
      </c>
      <c r="G635" s="5">
        <v>100.371386</v>
      </c>
      <c r="H635" s="5">
        <v>100.090558</v>
      </c>
      <c r="I635" s="5">
        <v>125.685434</v>
      </c>
      <c r="J635" s="5">
        <v>21.123221999999998</v>
      </c>
      <c r="K635" s="5">
        <v>1.933E-3</v>
      </c>
      <c r="L635" s="5">
        <v>1.779E-3</v>
      </c>
      <c r="M635" s="5">
        <v>-151.79757000000001</v>
      </c>
      <c r="N635" s="5">
        <v>0.233402</v>
      </c>
      <c r="O635" s="5">
        <v>8.4027200000000004</v>
      </c>
      <c r="P635" s="5">
        <v>2.7629999999999998E-3</v>
      </c>
      <c r="Q635" s="5">
        <v>3.9699999999999996E-3</v>
      </c>
      <c r="R635" s="5">
        <v>3.7750000000000001E-3</v>
      </c>
      <c r="S635" s="5">
        <v>5.8999999999999998E-5</v>
      </c>
      <c r="T635" s="5">
        <v>1.1559999999999999E-3</v>
      </c>
      <c r="U635" s="5">
        <v>75.084113000000002</v>
      </c>
      <c r="V635" s="5">
        <v>1.3575200000000001</v>
      </c>
      <c r="W635" s="5">
        <v>2.5472999999999999</v>
      </c>
      <c r="X635" s="5">
        <v>100.21</v>
      </c>
      <c r="Y635" s="5">
        <v>20.74</v>
      </c>
      <c r="Z635" s="5">
        <v>37.707999999999998</v>
      </c>
      <c r="AA635" s="5">
        <v>68.204522999999995</v>
      </c>
      <c r="AB635" s="5">
        <v>88.151359999999997</v>
      </c>
      <c r="AC635" s="5">
        <v>64.509617000000006</v>
      </c>
      <c r="AD635" s="5">
        <v>9.2200000000000008E-3</v>
      </c>
      <c r="AE635" s="5">
        <v>1.045566</v>
      </c>
      <c r="AF635" s="5">
        <v>2.4830999999999999E-2</v>
      </c>
      <c r="AG635" s="5">
        <v>23.749032</v>
      </c>
      <c r="AH635" s="5">
        <v>2.5061E-2</v>
      </c>
      <c r="AI635" s="5">
        <v>0.138851</v>
      </c>
      <c r="AJ635" s="5">
        <v>0</v>
      </c>
      <c r="AK635" s="2">
        <v>9.5000000000000005E-5</v>
      </c>
      <c r="AL635" s="2">
        <v>9.5000000000000005E-5</v>
      </c>
      <c r="AM635" s="2">
        <v>59.578935999999999</v>
      </c>
    </row>
    <row r="636" spans="1:39" x14ac:dyDescent="0.2">
      <c r="A636" s="1">
        <v>43553.576307870368</v>
      </c>
      <c r="B636" s="48">
        <v>1553881794.53039</v>
      </c>
      <c r="C636" s="5">
        <v>-193</v>
      </c>
      <c r="D636" s="5">
        <v>0.209423</v>
      </c>
      <c r="E636" s="5">
        <v>4.5899999999999999E-4</v>
      </c>
      <c r="F636" s="5">
        <v>-9.9999999999999995E-7</v>
      </c>
      <c r="G636" s="5">
        <v>100.477051</v>
      </c>
      <c r="H636" s="5">
        <v>100.185095</v>
      </c>
      <c r="I636" s="5">
        <v>125.805612</v>
      </c>
      <c r="J636" s="5">
        <v>21.122503999999999</v>
      </c>
      <c r="K636" s="5">
        <v>1.89E-3</v>
      </c>
      <c r="L636" s="5">
        <v>1.7520000000000001E-3</v>
      </c>
      <c r="M636" s="5">
        <v>-151.80272600000001</v>
      </c>
      <c r="N636" s="5">
        <v>0.23416400000000001</v>
      </c>
      <c r="O636" s="5">
        <v>8.4029340000000001</v>
      </c>
      <c r="P636" s="5">
        <v>2.81E-3</v>
      </c>
      <c r="Q636" s="5">
        <v>4.3680000000000004E-3</v>
      </c>
      <c r="R636" s="5">
        <v>4.2139999999999999E-3</v>
      </c>
      <c r="S636" s="5">
        <v>5.8E-5</v>
      </c>
      <c r="T636" s="5">
        <v>1.157E-3</v>
      </c>
      <c r="U636" s="5">
        <v>75.046231000000006</v>
      </c>
      <c r="V636" s="5">
        <v>1.3630530000000001</v>
      </c>
      <c r="W636" s="5">
        <v>2.5472999999999999</v>
      </c>
      <c r="X636" s="5">
        <v>100.21</v>
      </c>
      <c r="Y636" s="5">
        <v>20.74</v>
      </c>
      <c r="Z636" s="5">
        <v>37.706000000000003</v>
      </c>
      <c r="AA636" s="5">
        <v>67.172611000000003</v>
      </c>
      <c r="AB636" s="5">
        <v>89.287031999999996</v>
      </c>
      <c r="AC636" s="5">
        <v>63.843055</v>
      </c>
      <c r="AD636" s="5">
        <v>9.2200000000000008E-3</v>
      </c>
      <c r="AE636" s="5">
        <v>1.047634</v>
      </c>
      <c r="AF636" s="5">
        <v>2.4868000000000001E-2</v>
      </c>
      <c r="AG636" s="5">
        <v>23.736919</v>
      </c>
      <c r="AH636" s="5">
        <v>2.6027999999999999E-2</v>
      </c>
      <c r="AI636" s="5">
        <v>0.13930400000000001</v>
      </c>
      <c r="AJ636" s="5">
        <v>-3.9999999999999998E-6</v>
      </c>
      <c r="AK636" s="2">
        <v>-2.8699999999999998E-4</v>
      </c>
      <c r="AL636" s="2">
        <v>-2.8699999999999998E-4</v>
      </c>
      <c r="AM636" s="2">
        <v>-19.724481000000001</v>
      </c>
    </row>
    <row r="637" spans="1:39" x14ac:dyDescent="0.2">
      <c r="A637" s="1">
        <v>43553.576319444444</v>
      </c>
      <c r="B637" s="48">
        <v>1553881795.5313799</v>
      </c>
      <c r="C637" s="5">
        <v>-192</v>
      </c>
      <c r="D637" s="5">
        <v>0.209455</v>
      </c>
      <c r="E637" s="5">
        <v>4.6099999999999998E-4</v>
      </c>
      <c r="F637" s="5">
        <v>-9.9999999999999995E-7</v>
      </c>
      <c r="G637" s="5">
        <v>100.44322699999999</v>
      </c>
      <c r="H637" s="5">
        <v>100.401129</v>
      </c>
      <c r="I637" s="5">
        <v>125.805847</v>
      </c>
      <c r="J637" s="5">
        <v>21.123815</v>
      </c>
      <c r="K637" s="5">
        <v>1.949E-3</v>
      </c>
      <c r="L637" s="5">
        <v>1.83E-3</v>
      </c>
      <c r="M637" s="5">
        <v>-151.82170099999999</v>
      </c>
      <c r="N637" s="5">
        <v>0.23358499999999999</v>
      </c>
      <c r="O637" s="5">
        <v>8.4032070000000001</v>
      </c>
      <c r="P637" s="5">
        <v>2.7590000000000002E-3</v>
      </c>
      <c r="Q637" s="5">
        <v>4.3689999999999996E-3</v>
      </c>
      <c r="R637" s="5">
        <v>4.1830000000000001E-3</v>
      </c>
      <c r="S637" s="5">
        <v>6.0999999999999999E-5</v>
      </c>
      <c r="T637" s="5">
        <v>1.1609999999999999E-3</v>
      </c>
      <c r="U637" s="5">
        <v>75.033124999999998</v>
      </c>
      <c r="V637" s="5">
        <v>1.414569</v>
      </c>
      <c r="W637" s="5">
        <v>2.5472999999999999</v>
      </c>
      <c r="X637" s="5">
        <v>100.21</v>
      </c>
      <c r="Y637" s="5">
        <v>20.74</v>
      </c>
      <c r="Z637" s="5">
        <v>37.704999999999998</v>
      </c>
      <c r="AA637" s="5">
        <v>68.588775999999996</v>
      </c>
      <c r="AB637" s="5">
        <v>88.050354999999996</v>
      </c>
      <c r="AC637" s="5">
        <v>65.731857000000005</v>
      </c>
      <c r="AD637" s="5">
        <v>9.2189999999999998E-3</v>
      </c>
      <c r="AE637" s="5">
        <v>1.041795</v>
      </c>
      <c r="AF637" s="5">
        <v>2.4798000000000001E-2</v>
      </c>
      <c r="AG637" s="5">
        <v>23.803370000000001</v>
      </c>
      <c r="AH637" s="5">
        <v>3.7499999999999999E-3</v>
      </c>
      <c r="AI637" s="5">
        <v>0.13896</v>
      </c>
      <c r="AJ637" s="5">
        <v>2.1100000000000001E-4</v>
      </c>
      <c r="AK637" s="2">
        <v>1.5719E-2</v>
      </c>
      <c r="AL637" s="2">
        <v>1.5719E-2</v>
      </c>
      <c r="AM637" s="2">
        <v>0.359792</v>
      </c>
    </row>
    <row r="638" spans="1:39" x14ac:dyDescent="0.2">
      <c r="A638" s="1">
        <v>43553.576331018521</v>
      </c>
      <c r="B638" s="48">
        <v>1553881796.5318501</v>
      </c>
      <c r="C638" s="5">
        <v>-191</v>
      </c>
      <c r="D638" s="5">
        <v>0.20946200000000001</v>
      </c>
      <c r="E638" s="5">
        <v>4.6700000000000002E-4</v>
      </c>
      <c r="F638" s="5">
        <v>-9.9999999999999995E-7</v>
      </c>
      <c r="G638" s="5">
        <v>100.529433</v>
      </c>
      <c r="H638" s="5">
        <v>100.43082200000001</v>
      </c>
      <c r="I638" s="5">
        <v>125.75115700000001</v>
      </c>
      <c r="J638" s="5">
        <v>21.122709</v>
      </c>
      <c r="K638" s="5">
        <v>1.908E-3</v>
      </c>
      <c r="L638" s="5">
        <v>1.8079999999999999E-3</v>
      </c>
      <c r="M638" s="5">
        <v>-151.82840999999999</v>
      </c>
      <c r="N638" s="5">
        <v>0.23327200000000001</v>
      </c>
      <c r="O638" s="5">
        <v>8.4022319999999997</v>
      </c>
      <c r="P638" s="5">
        <v>2.7369999999999998E-3</v>
      </c>
      <c r="Q638" s="5">
        <v>3.849E-3</v>
      </c>
      <c r="R638" s="5">
        <v>3.653E-3</v>
      </c>
      <c r="S638" s="5">
        <v>5.7000000000000003E-5</v>
      </c>
      <c r="T638" s="5">
        <v>1.165E-3</v>
      </c>
      <c r="U638" s="5">
        <v>75.034728000000001</v>
      </c>
      <c r="V638" s="5">
        <v>1.360803</v>
      </c>
      <c r="W638" s="5">
        <v>2.5474000000000001</v>
      </c>
      <c r="X638" s="5">
        <v>100.21</v>
      </c>
      <c r="Y638" s="5">
        <v>20.74</v>
      </c>
      <c r="Z638" s="5">
        <v>37.704999999999998</v>
      </c>
      <c r="AA638" s="5">
        <v>67.594074000000006</v>
      </c>
      <c r="AB638" s="5">
        <v>87.518316999999996</v>
      </c>
      <c r="AC638" s="5">
        <v>65.207091000000005</v>
      </c>
      <c r="AD638" s="5">
        <v>9.2189999999999998E-3</v>
      </c>
      <c r="AE638" s="5">
        <v>1.0434110000000001</v>
      </c>
      <c r="AF638" s="5">
        <v>2.4812000000000001E-2</v>
      </c>
      <c r="AG638" s="5">
        <v>23.779762000000002</v>
      </c>
      <c r="AH638" s="5">
        <v>8.7779999999999993E-3</v>
      </c>
      <c r="AI638" s="5">
        <v>0.13877400000000001</v>
      </c>
      <c r="AJ638" s="5">
        <v>1.63E-4</v>
      </c>
      <c r="AK638" s="2">
        <v>1.2207000000000001E-2</v>
      </c>
      <c r="AL638" s="2">
        <v>1.2207000000000001E-2</v>
      </c>
      <c r="AM638" s="2">
        <v>0.46270299999999998</v>
      </c>
    </row>
    <row r="639" spans="1:39" x14ac:dyDescent="0.2">
      <c r="A639" s="1">
        <v>43553.576342592591</v>
      </c>
      <c r="B639" s="48">
        <v>1553881797.5304101</v>
      </c>
      <c r="C639" s="5">
        <v>-190</v>
      </c>
      <c r="D639" s="5">
        <v>0.20946500000000001</v>
      </c>
      <c r="E639" s="5">
        <v>4.6500000000000003E-4</v>
      </c>
      <c r="F639" s="5">
        <v>-9.9999999999999995E-7</v>
      </c>
      <c r="G639" s="5">
        <v>100.574332</v>
      </c>
      <c r="H639" s="5">
        <v>100.469387</v>
      </c>
      <c r="I639" s="5">
        <v>126.03071199999999</v>
      </c>
      <c r="J639" s="5">
        <v>21.122985</v>
      </c>
      <c r="K639" s="5">
        <v>1.872E-3</v>
      </c>
      <c r="L639" s="5">
        <v>1.7819999999999999E-3</v>
      </c>
      <c r="M639" s="5">
        <v>-151.82227599999999</v>
      </c>
      <c r="N639" s="5">
        <v>0.23381199999999999</v>
      </c>
      <c r="O639" s="5">
        <v>8.3990729999999996</v>
      </c>
      <c r="P639" s="5">
        <v>2.728E-3</v>
      </c>
      <c r="Q639" s="5">
        <v>4.4600000000000004E-3</v>
      </c>
      <c r="R639" s="5">
        <v>4.2630000000000003E-3</v>
      </c>
      <c r="S639" s="5">
        <v>5.5999999999999999E-5</v>
      </c>
      <c r="T639" s="5">
        <v>1.163E-3</v>
      </c>
      <c r="U639" s="5">
        <v>75.099542</v>
      </c>
      <c r="V639" s="5">
        <v>1.344476</v>
      </c>
      <c r="W639" s="5">
        <v>2.5474000000000001</v>
      </c>
      <c r="X639" s="5">
        <v>100.21</v>
      </c>
      <c r="Y639" s="5">
        <v>20.74</v>
      </c>
      <c r="Z639" s="5">
        <v>37.704000000000001</v>
      </c>
      <c r="AA639" s="5">
        <v>66.747687999999997</v>
      </c>
      <c r="AB639" s="5">
        <v>87.303669999999997</v>
      </c>
      <c r="AC639" s="5">
        <v>64.573391000000001</v>
      </c>
      <c r="AD639" s="5">
        <v>9.2189999999999998E-3</v>
      </c>
      <c r="AE639" s="5">
        <v>1.0453680000000001</v>
      </c>
      <c r="AF639" s="5">
        <v>2.4863E-2</v>
      </c>
      <c r="AG639" s="5">
        <v>23.783875999999999</v>
      </c>
      <c r="AH639" s="5">
        <v>9.3380000000000008E-3</v>
      </c>
      <c r="AI639" s="5">
        <v>0.139095</v>
      </c>
      <c r="AJ639" s="5">
        <v>1.4799999999999999E-4</v>
      </c>
      <c r="AK639" s="2">
        <v>1.1067E-2</v>
      </c>
      <c r="AL639" s="2">
        <v>1.1067E-2</v>
      </c>
      <c r="AM639" s="2">
        <v>0.51153300000000002</v>
      </c>
    </row>
    <row r="640" spans="1:39" x14ac:dyDescent="0.2">
      <c r="A640" s="1">
        <v>43553.576354166667</v>
      </c>
      <c r="B640" s="48">
        <v>1553881798.5314701</v>
      </c>
      <c r="C640" s="5">
        <v>-189</v>
      </c>
      <c r="D640" s="5">
        <v>0.209456</v>
      </c>
      <c r="E640" s="5">
        <v>4.6200000000000001E-4</v>
      </c>
      <c r="F640" s="5">
        <v>-9.9999999999999995E-7</v>
      </c>
      <c r="G640" s="5">
        <v>100.575231</v>
      </c>
      <c r="H640" s="5">
        <v>100.444473</v>
      </c>
      <c r="I640" s="5">
        <v>126.114743</v>
      </c>
      <c r="J640" s="5">
        <v>21.122985</v>
      </c>
      <c r="K640" s="5">
        <v>1.939E-3</v>
      </c>
      <c r="L640" s="5">
        <v>1.784E-3</v>
      </c>
      <c r="M640" s="5">
        <v>-151.812501</v>
      </c>
      <c r="N640" s="5">
        <v>0.23330500000000001</v>
      </c>
      <c r="O640" s="5">
        <v>8.4029930000000004</v>
      </c>
      <c r="P640" s="5">
        <v>2.8050000000000002E-3</v>
      </c>
      <c r="Q640" s="5">
        <v>4.0819999999999997E-3</v>
      </c>
      <c r="R640" s="5">
        <v>3.9690000000000003E-3</v>
      </c>
      <c r="S640" s="5">
        <v>5.5000000000000002E-5</v>
      </c>
      <c r="T640" s="5">
        <v>1.158E-3</v>
      </c>
      <c r="U640" s="5">
        <v>75.031520999999998</v>
      </c>
      <c r="V640" s="5">
        <v>1.3478049999999999</v>
      </c>
      <c r="W640" s="5">
        <v>2.5472000000000001</v>
      </c>
      <c r="X640" s="5">
        <v>100.21</v>
      </c>
      <c r="Y640" s="5">
        <v>20.74</v>
      </c>
      <c r="Z640" s="5">
        <v>37.704000000000001</v>
      </c>
      <c r="AA640" s="5">
        <v>68.343968000000004</v>
      </c>
      <c r="AB640" s="5">
        <v>89.154822999999993</v>
      </c>
      <c r="AC640" s="5">
        <v>64.607799</v>
      </c>
      <c r="AD640" s="5">
        <v>9.2189999999999998E-3</v>
      </c>
      <c r="AE640" s="5">
        <v>1.0452619999999999</v>
      </c>
      <c r="AF640" s="5">
        <v>2.487E-2</v>
      </c>
      <c r="AG640" s="5">
        <v>23.793016000000001</v>
      </c>
      <c r="AH640" s="5">
        <v>1.1636000000000001E-2</v>
      </c>
      <c r="AI640" s="5">
        <v>0.138793</v>
      </c>
      <c r="AJ640" s="5">
        <v>2.0599999999999999E-4</v>
      </c>
      <c r="AK640" s="2">
        <v>1.5462999999999999E-2</v>
      </c>
      <c r="AL640" s="2">
        <v>1.5462999999999999E-2</v>
      </c>
      <c r="AM640" s="2">
        <v>0.365315</v>
      </c>
    </row>
    <row r="641" spans="1:39" x14ac:dyDescent="0.2">
      <c r="A641" s="1">
        <v>43553.576365740744</v>
      </c>
      <c r="B641" s="48">
        <v>1553881799.5313499</v>
      </c>
      <c r="C641" s="5">
        <v>-188</v>
      </c>
      <c r="D641" s="5">
        <v>0.20947099999999999</v>
      </c>
      <c r="E641" s="5">
        <v>4.6700000000000002E-4</v>
      </c>
      <c r="F641" s="5">
        <v>0</v>
      </c>
      <c r="G641" s="5">
        <v>100.59408999999999</v>
      </c>
      <c r="H641" s="5">
        <v>100.41136899999999</v>
      </c>
      <c r="I641" s="5">
        <v>125.93119</v>
      </c>
      <c r="J641" s="5">
        <v>21.12304</v>
      </c>
      <c r="K641" s="5">
        <v>1.939E-3</v>
      </c>
      <c r="L641" s="5">
        <v>1.7930000000000001E-3</v>
      </c>
      <c r="M641" s="5">
        <v>-151.79410100000001</v>
      </c>
      <c r="N641" s="5">
        <v>0.233324</v>
      </c>
      <c r="O641" s="5">
        <v>8.4022839999999999</v>
      </c>
      <c r="P641" s="5">
        <v>2.7469999999999999E-3</v>
      </c>
      <c r="Q641" s="5">
        <v>4.0749999999999996E-3</v>
      </c>
      <c r="R641" s="5">
        <v>3.8170000000000001E-3</v>
      </c>
      <c r="S641" s="5">
        <v>5.5000000000000002E-5</v>
      </c>
      <c r="T641" s="5">
        <v>1.1509999999999999E-3</v>
      </c>
      <c r="U641" s="5">
        <v>75.110105000000004</v>
      </c>
      <c r="V641" s="5">
        <v>1.3434410000000001</v>
      </c>
      <c r="W641" s="5">
        <v>2.5472999999999999</v>
      </c>
      <c r="X641" s="5">
        <v>100.21</v>
      </c>
      <c r="Y641" s="5">
        <v>20.74</v>
      </c>
      <c r="Z641" s="5">
        <v>37.701999999999998</v>
      </c>
      <c r="AA641" s="5">
        <v>68.348589000000004</v>
      </c>
      <c r="AB641" s="5">
        <v>87.771595000000005</v>
      </c>
      <c r="AC641" s="5">
        <v>64.834263000000007</v>
      </c>
      <c r="AD641" s="5">
        <v>9.2189999999999998E-3</v>
      </c>
      <c r="AE641" s="5">
        <v>1.044562</v>
      </c>
      <c r="AF641" s="5">
        <v>2.4844000000000001E-2</v>
      </c>
      <c r="AG641" s="5">
        <v>23.783664000000002</v>
      </c>
      <c r="AH641" s="5">
        <v>1.6261999999999999E-2</v>
      </c>
      <c r="AI641" s="5">
        <v>0.13880500000000001</v>
      </c>
      <c r="AJ641" s="5">
        <v>1.1E-4</v>
      </c>
      <c r="AK641" s="2">
        <v>8.2199999999999999E-3</v>
      </c>
      <c r="AL641" s="2">
        <v>8.2199999999999999E-3</v>
      </c>
      <c r="AM641" s="2">
        <v>0.68727300000000002</v>
      </c>
    </row>
    <row r="642" spans="1:39" x14ac:dyDescent="0.2">
      <c r="A642" s="1">
        <v>43553.576377314814</v>
      </c>
      <c r="B642" s="48">
        <v>1553881800.5304999</v>
      </c>
      <c r="C642" s="5">
        <v>-187</v>
      </c>
      <c r="D642" s="5">
        <v>0.20946400000000001</v>
      </c>
      <c r="E642" s="5">
        <v>4.6799999999999999E-4</v>
      </c>
      <c r="F642" s="5">
        <v>-9.9999999999999995E-7</v>
      </c>
      <c r="G642" s="5">
        <v>100.580619</v>
      </c>
      <c r="H642" s="5">
        <v>100.525018</v>
      </c>
      <c r="I642" s="5">
        <v>126.0171</v>
      </c>
      <c r="J642" s="5">
        <v>21.123481000000002</v>
      </c>
      <c r="K642" s="5">
        <v>1.8979999999999999E-3</v>
      </c>
      <c r="L642" s="5">
        <v>1.7520000000000001E-3</v>
      </c>
      <c r="M642" s="5">
        <v>-151.76791800000001</v>
      </c>
      <c r="N642" s="5">
        <v>0.23173099999999999</v>
      </c>
      <c r="O642" s="5">
        <v>8.4033110000000004</v>
      </c>
      <c r="P642" s="5">
        <v>2.8159999999999999E-3</v>
      </c>
      <c r="Q642" s="5">
        <v>4.1809999999999998E-3</v>
      </c>
      <c r="R642" s="5">
        <v>4.1159999999999999E-3</v>
      </c>
      <c r="S642" s="5">
        <v>5.5000000000000002E-5</v>
      </c>
      <c r="T642" s="5">
        <v>1.1490000000000001E-3</v>
      </c>
      <c r="U642" s="5">
        <v>75.132005000000007</v>
      </c>
      <c r="V642" s="5">
        <v>1.328524</v>
      </c>
      <c r="W642" s="5">
        <v>2.5472999999999999</v>
      </c>
      <c r="X642" s="5">
        <v>100.21</v>
      </c>
      <c r="Y642" s="5">
        <v>20.75</v>
      </c>
      <c r="Z642" s="5">
        <v>37.700000000000003</v>
      </c>
      <c r="AA642" s="5">
        <v>67.353660000000005</v>
      </c>
      <c r="AB642" s="5">
        <v>89.442097000000004</v>
      </c>
      <c r="AC642" s="5">
        <v>63.854833999999997</v>
      </c>
      <c r="AD642" s="5">
        <v>9.2239999999999996E-3</v>
      </c>
      <c r="AE642" s="5">
        <v>1.0475969999999999</v>
      </c>
      <c r="AF642" s="5">
        <v>2.4888E-2</v>
      </c>
      <c r="AG642" s="5">
        <v>23.757277999999999</v>
      </c>
      <c r="AH642" s="5">
        <v>4.9459999999999999E-3</v>
      </c>
      <c r="AI642" s="5">
        <v>0.13785700000000001</v>
      </c>
      <c r="AJ642" s="5">
        <v>1.5100000000000001E-4</v>
      </c>
      <c r="AK642" s="2">
        <v>1.1337E-2</v>
      </c>
      <c r="AL642" s="2">
        <v>1.1337E-2</v>
      </c>
      <c r="AM642" s="2">
        <v>0.49490499999999998</v>
      </c>
    </row>
    <row r="643" spans="1:39" x14ac:dyDescent="0.2">
      <c r="A643" s="1">
        <v>43553.576388888891</v>
      </c>
      <c r="B643" s="48">
        <v>1553881801.53145</v>
      </c>
      <c r="C643" s="5">
        <v>-186</v>
      </c>
      <c r="D643" s="5">
        <v>0.20946999999999999</v>
      </c>
      <c r="E643" s="5">
        <v>4.66E-4</v>
      </c>
      <c r="F643" s="5">
        <v>0</v>
      </c>
      <c r="G643" s="5">
        <v>100.70364499999999</v>
      </c>
      <c r="H643" s="5">
        <v>100.57109199999999</v>
      </c>
      <c r="I643" s="5">
        <v>125.776038</v>
      </c>
      <c r="J643" s="5">
        <v>21.123951999999999</v>
      </c>
      <c r="K643" s="5">
        <v>1.9989999999999999E-3</v>
      </c>
      <c r="L643" s="5">
        <v>1.7700000000000001E-3</v>
      </c>
      <c r="M643" s="5">
        <v>-151.77920800000001</v>
      </c>
      <c r="N643" s="5">
        <v>0.23333699999999999</v>
      </c>
      <c r="O643" s="5">
        <v>8.400029</v>
      </c>
      <c r="P643" s="5">
        <v>2.7239999999999999E-3</v>
      </c>
      <c r="Q643" s="5">
        <v>4.0969999999999999E-3</v>
      </c>
      <c r="R643" s="5">
        <v>3.9740000000000001E-3</v>
      </c>
      <c r="S643" s="5">
        <v>5.8E-5</v>
      </c>
      <c r="T643" s="5">
        <v>1.1479999999999999E-3</v>
      </c>
      <c r="U643" s="5">
        <v>75.142733000000007</v>
      </c>
      <c r="V643" s="5">
        <v>1.3148249999999999</v>
      </c>
      <c r="W643" s="5">
        <v>2.5472000000000001</v>
      </c>
      <c r="X643" s="5">
        <v>100.21</v>
      </c>
      <c r="Y643" s="5">
        <v>20.75</v>
      </c>
      <c r="Z643" s="5">
        <v>37.700000000000003</v>
      </c>
      <c r="AA643" s="5">
        <v>69.786895999999999</v>
      </c>
      <c r="AB643" s="5">
        <v>87.206422000000003</v>
      </c>
      <c r="AC643" s="5">
        <v>64.272343000000006</v>
      </c>
      <c r="AD643" s="5">
        <v>9.2239999999999996E-3</v>
      </c>
      <c r="AE643" s="5">
        <v>1.0463009999999999</v>
      </c>
      <c r="AF643" s="5">
        <v>2.4849E-2</v>
      </c>
      <c r="AG643" s="5">
        <v>23.749241999999999</v>
      </c>
      <c r="AH643" s="5">
        <v>1.1781E-2</v>
      </c>
      <c r="AI643" s="5">
        <v>0.13881199999999999</v>
      </c>
      <c r="AJ643" s="5">
        <v>1.16E-4</v>
      </c>
      <c r="AK643" s="2">
        <v>8.6920000000000001E-3</v>
      </c>
      <c r="AL643" s="2">
        <v>8.6920000000000001E-3</v>
      </c>
      <c r="AM643" s="2">
        <v>0.64999499999999999</v>
      </c>
    </row>
    <row r="644" spans="1:39" x14ac:dyDescent="0.2">
      <c r="A644" s="1">
        <v>43553.57640046296</v>
      </c>
      <c r="B644" s="48">
        <v>1553881802.5306799</v>
      </c>
      <c r="C644" s="5">
        <v>-185</v>
      </c>
      <c r="D644" s="5">
        <v>0.20947299999999999</v>
      </c>
      <c r="E644" s="5">
        <v>4.6700000000000002E-4</v>
      </c>
      <c r="F644" s="5">
        <v>-9.9999999999999995E-7</v>
      </c>
      <c r="G644" s="5">
        <v>100.709631</v>
      </c>
      <c r="H644" s="5">
        <v>100.530477</v>
      </c>
      <c r="I644" s="5">
        <v>125.755382</v>
      </c>
      <c r="J644" s="5">
        <v>21.124327999999998</v>
      </c>
      <c r="K644" s="5">
        <v>1.916E-3</v>
      </c>
      <c r="L644" s="5">
        <v>1.8129999999999999E-3</v>
      </c>
      <c r="M644" s="5">
        <v>-151.78133500000001</v>
      </c>
      <c r="N644" s="5">
        <v>0.23283699999999999</v>
      </c>
      <c r="O644" s="5">
        <v>8.4019069999999996</v>
      </c>
      <c r="P644" s="5">
        <v>2.8240000000000001E-3</v>
      </c>
      <c r="Q644" s="5">
        <v>3.9509999999999997E-3</v>
      </c>
      <c r="R644" s="5">
        <v>3.6970000000000002E-3</v>
      </c>
      <c r="S644" s="5">
        <v>5.8E-5</v>
      </c>
      <c r="T644" s="5">
        <v>1.1479999999999999E-3</v>
      </c>
      <c r="U644" s="5">
        <v>75.121221000000006</v>
      </c>
      <c r="V644" s="5">
        <v>1.303439</v>
      </c>
      <c r="W644" s="5">
        <v>2.5472999999999999</v>
      </c>
      <c r="X644" s="5">
        <v>100.21</v>
      </c>
      <c r="Y644" s="5">
        <v>20.75</v>
      </c>
      <c r="Z644" s="5">
        <v>37.698</v>
      </c>
      <c r="AA644" s="5">
        <v>67.796886999999998</v>
      </c>
      <c r="AB644" s="5">
        <v>89.628831000000005</v>
      </c>
      <c r="AC644" s="5">
        <v>65.324136999999993</v>
      </c>
      <c r="AD644" s="5">
        <v>9.2230000000000003E-3</v>
      </c>
      <c r="AE644" s="5">
        <v>1.04305</v>
      </c>
      <c r="AF644" s="5">
        <v>2.4808E-2</v>
      </c>
      <c r="AG644" s="5">
        <v>23.784274</v>
      </c>
      <c r="AH644" s="5">
        <v>1.5925999999999999E-2</v>
      </c>
      <c r="AI644" s="5">
        <v>0.138514</v>
      </c>
      <c r="AJ644" s="5">
        <v>9.6000000000000002E-5</v>
      </c>
      <c r="AK644" s="2">
        <v>7.1609999999999998E-3</v>
      </c>
      <c r="AL644" s="2">
        <v>7.1609999999999998E-3</v>
      </c>
      <c r="AM644" s="2">
        <v>0.78723699999999996</v>
      </c>
    </row>
    <row r="645" spans="1:39" x14ac:dyDescent="0.2">
      <c r="A645" s="1">
        <v>43553.576412037037</v>
      </c>
      <c r="B645" s="48">
        <v>1553881803.5306499</v>
      </c>
      <c r="C645" s="5">
        <v>-184</v>
      </c>
      <c r="D645" s="5">
        <v>0.20948700000000001</v>
      </c>
      <c r="E645" s="5">
        <v>4.6700000000000002E-4</v>
      </c>
      <c r="F645" s="5">
        <v>-9.9999999999999995E-7</v>
      </c>
      <c r="G645" s="5">
        <v>100.76740100000001</v>
      </c>
      <c r="H645" s="5">
        <v>100.662216</v>
      </c>
      <c r="I645" s="5">
        <v>125.202844</v>
      </c>
      <c r="J645" s="5">
        <v>21.124046</v>
      </c>
      <c r="K645" s="5">
        <v>1.9070000000000001E-3</v>
      </c>
      <c r="L645" s="5">
        <v>1.8E-3</v>
      </c>
      <c r="M645" s="5">
        <v>-151.77184700000001</v>
      </c>
      <c r="N645" s="5">
        <v>0.23273199999999999</v>
      </c>
      <c r="O645" s="5">
        <v>8.401745</v>
      </c>
      <c r="P645" s="5">
        <v>2.7490000000000001E-3</v>
      </c>
      <c r="Q645" s="5">
        <v>4.5700000000000003E-3</v>
      </c>
      <c r="R645" s="5">
        <v>4.4349999999999997E-3</v>
      </c>
      <c r="S645" s="5">
        <v>5.8E-5</v>
      </c>
      <c r="T645" s="5">
        <v>1.1529999999999999E-3</v>
      </c>
      <c r="U645" s="5">
        <v>75.088924000000006</v>
      </c>
      <c r="V645" s="5">
        <v>1.3316159999999999</v>
      </c>
      <c r="W645" s="5">
        <v>2.5474000000000001</v>
      </c>
      <c r="X645" s="5">
        <v>100.21</v>
      </c>
      <c r="Y645" s="5">
        <v>20.75</v>
      </c>
      <c r="Z645" s="5">
        <v>37.698</v>
      </c>
      <c r="AA645" s="5">
        <v>67.585273999999998</v>
      </c>
      <c r="AB645" s="5">
        <v>87.815415000000002</v>
      </c>
      <c r="AC645" s="5">
        <v>65.001490000000004</v>
      </c>
      <c r="AD645" s="5">
        <v>9.2230000000000003E-3</v>
      </c>
      <c r="AE645" s="5">
        <v>1.0440449999999999</v>
      </c>
      <c r="AF645" s="5">
        <v>2.4764999999999999E-2</v>
      </c>
      <c r="AG645" s="5">
        <v>23.720652000000001</v>
      </c>
      <c r="AH645" s="5">
        <v>9.3419999999999996E-3</v>
      </c>
      <c r="AI645" s="5">
        <v>0.13845299999999999</v>
      </c>
      <c r="AJ645" s="5">
        <v>1.5999999999999999E-5</v>
      </c>
      <c r="AK645" s="2">
        <v>1.258E-3</v>
      </c>
      <c r="AL645" s="2">
        <v>1.258E-3</v>
      </c>
      <c r="AM645" s="2">
        <v>4.4801549999999999</v>
      </c>
    </row>
    <row r="646" spans="1:39" x14ac:dyDescent="0.2">
      <c r="A646" s="1">
        <v>43553.576423611114</v>
      </c>
      <c r="B646" s="48">
        <v>1553881804.5306499</v>
      </c>
      <c r="C646" s="5">
        <v>-183</v>
      </c>
      <c r="D646" s="5">
        <v>0.20948600000000001</v>
      </c>
      <c r="E646" s="5">
        <v>4.6099999999999998E-4</v>
      </c>
      <c r="F646" s="5">
        <v>0</v>
      </c>
      <c r="G646" s="5">
        <v>100.803023</v>
      </c>
      <c r="H646" s="5">
        <v>100.54583599999999</v>
      </c>
      <c r="I646" s="5">
        <v>125.24274800000001</v>
      </c>
      <c r="J646" s="5">
        <v>21.124302</v>
      </c>
      <c r="K646" s="5">
        <v>1.9480000000000001E-3</v>
      </c>
      <c r="L646" s="5">
        <v>1.815E-3</v>
      </c>
      <c r="M646" s="5">
        <v>-151.76916399999999</v>
      </c>
      <c r="N646" s="5">
        <v>0.23266100000000001</v>
      </c>
      <c r="O646" s="5">
        <v>8.4016599999999997</v>
      </c>
      <c r="P646" s="5">
        <v>2.7759999999999998E-3</v>
      </c>
      <c r="Q646" s="5">
        <v>4.1790000000000004E-3</v>
      </c>
      <c r="R646" s="5">
        <v>3.986E-3</v>
      </c>
      <c r="S646" s="5">
        <v>5.5999999999999999E-5</v>
      </c>
      <c r="T646" s="5">
        <v>1.155E-3</v>
      </c>
      <c r="U646" s="5">
        <v>75.097164000000006</v>
      </c>
      <c r="V646" s="5">
        <v>1.312757</v>
      </c>
      <c r="W646" s="5">
        <v>2.5472999999999999</v>
      </c>
      <c r="X646" s="5">
        <v>100.21</v>
      </c>
      <c r="Y646" s="5">
        <v>20.75</v>
      </c>
      <c r="Z646" s="5">
        <v>37.698</v>
      </c>
      <c r="AA646" s="5">
        <v>68.55968</v>
      </c>
      <c r="AB646" s="5">
        <v>88.479557999999997</v>
      </c>
      <c r="AC646" s="5">
        <v>65.369337999999999</v>
      </c>
      <c r="AD646" s="5">
        <v>9.2230000000000003E-3</v>
      </c>
      <c r="AE646" s="5">
        <v>1.0429109999999999</v>
      </c>
      <c r="AF646" s="5">
        <v>2.4756E-2</v>
      </c>
      <c r="AG646" s="5">
        <v>23.737331999999999</v>
      </c>
      <c r="AH646" s="5">
        <v>2.2849999999999999E-2</v>
      </c>
      <c r="AI646" s="5">
        <v>0.13841000000000001</v>
      </c>
      <c r="AJ646" s="5">
        <v>3.0000000000000001E-5</v>
      </c>
      <c r="AK646" s="2">
        <v>2.2790000000000002E-3</v>
      </c>
      <c r="AL646" s="2">
        <v>2.2790000000000002E-3</v>
      </c>
      <c r="AM646" s="2">
        <v>2.4713639999999999</v>
      </c>
    </row>
    <row r="647" spans="1:39" x14ac:dyDescent="0.2">
      <c r="A647" s="1">
        <v>43553.576435185183</v>
      </c>
      <c r="B647" s="48">
        <v>1553881805.53058</v>
      </c>
      <c r="C647" s="5">
        <v>-182</v>
      </c>
      <c r="D647" s="5">
        <v>0.20948700000000001</v>
      </c>
      <c r="E647" s="5">
        <v>4.6299999999999998E-4</v>
      </c>
      <c r="F647" s="5">
        <v>-9.9999999999999995E-7</v>
      </c>
      <c r="G647" s="5">
        <v>100.83984</v>
      </c>
      <c r="H647" s="5">
        <v>100.636278</v>
      </c>
      <c r="I647" s="5">
        <v>125.48709599999999</v>
      </c>
      <c r="J647" s="5">
        <v>21.123491000000001</v>
      </c>
      <c r="K647" s="5">
        <v>1.892E-3</v>
      </c>
      <c r="L647" s="5">
        <v>1.7849999999999999E-3</v>
      </c>
      <c r="M647" s="5">
        <v>-151.76728600000001</v>
      </c>
      <c r="N647" s="5">
        <v>0.233071</v>
      </c>
      <c r="O647" s="5">
        <v>8.4022450000000006</v>
      </c>
      <c r="P647" s="5">
        <v>2.689E-3</v>
      </c>
      <c r="Q647" s="5">
        <v>4.5510000000000004E-3</v>
      </c>
      <c r="R647" s="5">
        <v>4.3160000000000004E-3</v>
      </c>
      <c r="S647" s="5">
        <v>5.5999999999999999E-5</v>
      </c>
      <c r="T647" s="5">
        <v>1.1529999999999999E-3</v>
      </c>
      <c r="U647" s="5">
        <v>75.089089999999999</v>
      </c>
      <c r="V647" s="5">
        <v>1.3435170000000001</v>
      </c>
      <c r="W647" s="5">
        <v>2.5472000000000001</v>
      </c>
      <c r="X647" s="5">
        <v>100.21</v>
      </c>
      <c r="Y647" s="5">
        <v>20.75</v>
      </c>
      <c r="Z647" s="5">
        <v>37.698999999999998</v>
      </c>
      <c r="AA647" s="5">
        <v>67.220218000000003</v>
      </c>
      <c r="AB647" s="5">
        <v>86.370521999999994</v>
      </c>
      <c r="AC647" s="5">
        <v>64.645826</v>
      </c>
      <c r="AD647" s="5">
        <v>9.2239999999999996E-3</v>
      </c>
      <c r="AE647" s="5">
        <v>1.0451440000000001</v>
      </c>
      <c r="AF647" s="5">
        <v>2.4806999999999999E-2</v>
      </c>
      <c r="AG647" s="5">
        <v>23.735071999999999</v>
      </c>
      <c r="AH647" s="5">
        <v>1.8074E-2</v>
      </c>
      <c r="AI647" s="5">
        <v>0.138654</v>
      </c>
      <c r="AJ647" s="5">
        <v>2.3E-5</v>
      </c>
      <c r="AK647" s="2">
        <v>1.7849999999999999E-3</v>
      </c>
      <c r="AL647" s="2">
        <v>1.7849999999999999E-3</v>
      </c>
      <c r="AM647" s="2">
        <v>3.160838</v>
      </c>
    </row>
    <row r="648" spans="1:39" x14ac:dyDescent="0.2">
      <c r="A648" s="1">
        <v>43553.57644675926</v>
      </c>
      <c r="B648" s="48">
        <v>1553881806.53212</v>
      </c>
      <c r="C648" s="5">
        <v>-181</v>
      </c>
      <c r="D648" s="5">
        <v>0.20947399999999999</v>
      </c>
      <c r="E648" s="5">
        <v>4.6500000000000003E-4</v>
      </c>
      <c r="F648" s="5">
        <v>-9.9999999999999995E-7</v>
      </c>
      <c r="G648" s="5">
        <v>100.806614</v>
      </c>
      <c r="H648" s="5">
        <v>100.694637</v>
      </c>
      <c r="I648" s="5">
        <v>125.743178</v>
      </c>
      <c r="J648" s="5">
        <v>21.124158999999999</v>
      </c>
      <c r="K648" s="5">
        <v>1.9090000000000001E-3</v>
      </c>
      <c r="L648" s="5">
        <v>1.7700000000000001E-3</v>
      </c>
      <c r="M648" s="5">
        <v>-151.76508100000001</v>
      </c>
      <c r="N648" s="5">
        <v>0.232765</v>
      </c>
      <c r="O648" s="5">
        <v>8.4005360000000007</v>
      </c>
      <c r="P648" s="5">
        <v>2.787E-3</v>
      </c>
      <c r="Q648" s="5">
        <v>3.8830000000000002E-3</v>
      </c>
      <c r="R648" s="5">
        <v>3.7499999999999999E-3</v>
      </c>
      <c r="S648" s="5">
        <v>5.7000000000000003E-5</v>
      </c>
      <c r="T648" s="5">
        <v>1.1540000000000001E-3</v>
      </c>
      <c r="U648" s="5">
        <v>75.128410000000002</v>
      </c>
      <c r="V648" s="5">
        <v>1.328605</v>
      </c>
      <c r="W648" s="5">
        <v>2.5472999999999999</v>
      </c>
      <c r="X648" s="5">
        <v>100.21</v>
      </c>
      <c r="Y648" s="5">
        <v>20.75</v>
      </c>
      <c r="Z648" s="5">
        <v>37.700000000000003</v>
      </c>
      <c r="AA648" s="5">
        <v>67.632749000000004</v>
      </c>
      <c r="AB648" s="5">
        <v>88.731001000000006</v>
      </c>
      <c r="AC648" s="5">
        <v>64.280967000000004</v>
      </c>
      <c r="AD648" s="5">
        <v>9.2239999999999996E-3</v>
      </c>
      <c r="AE648" s="5">
        <v>1.0462739999999999</v>
      </c>
      <c r="AF648" s="5">
        <v>2.4844999999999999E-2</v>
      </c>
      <c r="AG648" s="5">
        <v>23.746442999999999</v>
      </c>
      <c r="AH648" s="5">
        <v>9.9410000000000002E-3</v>
      </c>
      <c r="AI648" s="5">
        <v>0.13847200000000001</v>
      </c>
      <c r="AJ648" s="5">
        <v>9.5000000000000005E-5</v>
      </c>
      <c r="AK648" s="2">
        <v>7.1399999999999996E-3</v>
      </c>
      <c r="AL648" s="2">
        <v>7.1399999999999996E-3</v>
      </c>
      <c r="AM648" s="2">
        <v>0.78928699999999996</v>
      </c>
    </row>
    <row r="649" spans="1:39" x14ac:dyDescent="0.2">
      <c r="A649" s="1">
        <v>43553.576458333337</v>
      </c>
      <c r="B649" s="48">
        <v>1553881807.53075</v>
      </c>
      <c r="C649" s="5">
        <v>-180</v>
      </c>
      <c r="D649" s="5">
        <v>0.209482</v>
      </c>
      <c r="E649" s="5">
        <v>4.5800000000000002E-4</v>
      </c>
      <c r="F649" s="5">
        <v>-9.9999999999999995E-7</v>
      </c>
      <c r="G649" s="5">
        <v>100.829064</v>
      </c>
      <c r="H649" s="5">
        <v>100.782689</v>
      </c>
      <c r="I649" s="5">
        <v>125.45306100000001</v>
      </c>
      <c r="J649" s="5">
        <v>21.123221999999998</v>
      </c>
      <c r="K649" s="5">
        <v>1.9289999999999999E-3</v>
      </c>
      <c r="L649" s="5">
        <v>1.7669999999999999E-3</v>
      </c>
      <c r="M649" s="5">
        <v>-151.76985400000001</v>
      </c>
      <c r="N649" s="5">
        <v>0.233149</v>
      </c>
      <c r="O649" s="5">
        <v>8.4016470000000005</v>
      </c>
      <c r="P649" s="5">
        <v>2.6830000000000001E-3</v>
      </c>
      <c r="Q649" s="5">
        <v>4.5640000000000003E-3</v>
      </c>
      <c r="R649" s="5">
        <v>4.3559999999999996E-3</v>
      </c>
      <c r="S649" s="5">
        <v>5.8999999999999998E-5</v>
      </c>
      <c r="T649" s="5">
        <v>1.15E-3</v>
      </c>
      <c r="U649" s="5">
        <v>75.095561000000004</v>
      </c>
      <c r="V649" s="5">
        <v>1.3340650000000001</v>
      </c>
      <c r="W649" s="5">
        <v>2.5472999999999999</v>
      </c>
      <c r="X649" s="5">
        <v>100.21</v>
      </c>
      <c r="Y649" s="5">
        <v>20.75</v>
      </c>
      <c r="Z649" s="5">
        <v>37.700000000000003</v>
      </c>
      <c r="AA649" s="5">
        <v>68.096097999999998</v>
      </c>
      <c r="AB649" s="5">
        <v>86.236008999999996</v>
      </c>
      <c r="AC649" s="5">
        <v>64.216046000000006</v>
      </c>
      <c r="AD649" s="5">
        <v>9.2239999999999996E-3</v>
      </c>
      <c r="AE649" s="5">
        <v>1.046476</v>
      </c>
      <c r="AF649" s="5">
        <v>2.4819000000000001E-2</v>
      </c>
      <c r="AG649" s="5">
        <v>23.716750999999999</v>
      </c>
      <c r="AH649" s="5">
        <v>4.1149999999999997E-3</v>
      </c>
      <c r="AI649" s="5">
        <v>0.13869999999999999</v>
      </c>
      <c r="AJ649" s="5">
        <v>5.5000000000000002E-5</v>
      </c>
      <c r="AK649" s="2">
        <v>4.1599999999999996E-3</v>
      </c>
      <c r="AL649" s="2">
        <v>4.1599999999999996E-3</v>
      </c>
      <c r="AM649" s="2">
        <v>1.357005</v>
      </c>
    </row>
    <row r="650" spans="1:39" x14ac:dyDescent="0.2">
      <c r="A650" s="1">
        <v>43553.576469907406</v>
      </c>
      <c r="B650" s="48">
        <v>1553881808.5308199</v>
      </c>
      <c r="C650" s="5">
        <v>-179</v>
      </c>
      <c r="D650" s="5">
        <v>0.20949300000000001</v>
      </c>
      <c r="E650" s="5">
        <v>4.5800000000000002E-4</v>
      </c>
      <c r="F650" s="5">
        <v>0</v>
      </c>
      <c r="G650" s="5">
        <v>100.853909</v>
      </c>
      <c r="H650" s="5">
        <v>100.710337</v>
      </c>
      <c r="I650" s="5">
        <v>125.25378000000001</v>
      </c>
      <c r="J650" s="5">
        <v>21.124711000000001</v>
      </c>
      <c r="K650" s="5">
        <v>1.9E-3</v>
      </c>
      <c r="L650" s="5">
        <v>1.8E-3</v>
      </c>
      <c r="M650" s="5">
        <v>-151.76981599999999</v>
      </c>
      <c r="N650" s="5">
        <v>0.23308999999999999</v>
      </c>
      <c r="O650" s="5">
        <v>8.4043379999999992</v>
      </c>
      <c r="P650" s="5">
        <v>2.7550000000000001E-3</v>
      </c>
      <c r="Q650" s="5">
        <v>4.1809999999999998E-3</v>
      </c>
      <c r="R650" s="5">
        <v>4.0249999999999999E-3</v>
      </c>
      <c r="S650" s="5">
        <v>5.5999999999999999E-5</v>
      </c>
      <c r="T650" s="5">
        <v>1.1529999999999999E-3</v>
      </c>
      <c r="U650" s="5">
        <v>75.040867000000006</v>
      </c>
      <c r="V650" s="5">
        <v>1.3153079999999999</v>
      </c>
      <c r="W650" s="5">
        <v>2.5474999999999999</v>
      </c>
      <c r="X650" s="5">
        <v>100.21</v>
      </c>
      <c r="Y650" s="5">
        <v>20.75</v>
      </c>
      <c r="Z650" s="5">
        <v>37.700000000000003</v>
      </c>
      <c r="AA650" s="5">
        <v>67.407270999999994</v>
      </c>
      <c r="AB650" s="5">
        <v>87.957592000000005</v>
      </c>
      <c r="AC650" s="5">
        <v>65.005984999999995</v>
      </c>
      <c r="AD650" s="5">
        <v>9.2239999999999996E-3</v>
      </c>
      <c r="AE650" s="5">
        <v>1.0440309999999999</v>
      </c>
      <c r="AF650" s="5">
        <v>2.477E-2</v>
      </c>
      <c r="AG650" s="5">
        <v>23.725633999999999</v>
      </c>
      <c r="AH650" s="5">
        <v>1.2742E-2</v>
      </c>
      <c r="AI650" s="5">
        <v>0.13866500000000001</v>
      </c>
      <c r="AJ650" s="5">
        <v>-1.0000000000000001E-5</v>
      </c>
      <c r="AK650" s="2">
        <v>-7.0699999999999995E-4</v>
      </c>
      <c r="AL650" s="2">
        <v>-7.0699999999999995E-4</v>
      </c>
      <c r="AM650" s="2">
        <v>-7.9843539999999997</v>
      </c>
    </row>
    <row r="651" spans="1:39" x14ac:dyDescent="0.2">
      <c r="A651" s="1">
        <v>43553.576481481483</v>
      </c>
      <c r="B651" s="48">
        <v>1553881809.53075</v>
      </c>
      <c r="C651" s="5">
        <v>-178</v>
      </c>
      <c r="D651" s="5">
        <v>0.20948700000000001</v>
      </c>
      <c r="E651" s="5">
        <v>4.5800000000000002E-4</v>
      </c>
      <c r="F651" s="5">
        <v>-9.9999999999999995E-7</v>
      </c>
      <c r="G651" s="5">
        <v>100.95478300000001</v>
      </c>
      <c r="H651" s="5">
        <v>100.73149600000001</v>
      </c>
      <c r="I651" s="5">
        <v>125.161299</v>
      </c>
      <c r="J651" s="5">
        <v>21.124419</v>
      </c>
      <c r="K651" s="5">
        <v>1.9269999999999999E-3</v>
      </c>
      <c r="L651" s="5">
        <v>1.7730000000000001E-3</v>
      </c>
      <c r="M651" s="5">
        <v>-151.78148899999999</v>
      </c>
      <c r="N651" s="5">
        <v>0.233233</v>
      </c>
      <c r="O651" s="5">
        <v>8.4025770000000009</v>
      </c>
      <c r="P651" s="5">
        <v>2.797E-3</v>
      </c>
      <c r="Q651" s="5">
        <v>4.0749999999999996E-3</v>
      </c>
      <c r="R651" s="5">
        <v>3.8700000000000002E-3</v>
      </c>
      <c r="S651" s="5">
        <v>5.8999999999999998E-5</v>
      </c>
      <c r="T651" s="5">
        <v>1.1509999999999999E-3</v>
      </c>
      <c r="U651" s="5">
        <v>75.010007999999999</v>
      </c>
      <c r="V651" s="5">
        <v>1.320827</v>
      </c>
      <c r="W651" s="5">
        <v>2.5472999999999999</v>
      </c>
      <c r="X651" s="5">
        <v>100.21</v>
      </c>
      <c r="Y651" s="5">
        <v>20.75</v>
      </c>
      <c r="Z651" s="5">
        <v>37.701000000000001</v>
      </c>
      <c r="AA651" s="5">
        <v>68.050379000000007</v>
      </c>
      <c r="AB651" s="5">
        <v>88.979724000000004</v>
      </c>
      <c r="AC651" s="5">
        <v>64.344505999999996</v>
      </c>
      <c r="AD651" s="5">
        <v>9.2239999999999996E-3</v>
      </c>
      <c r="AE651" s="5">
        <v>1.0460769999999999</v>
      </c>
      <c r="AF651" s="5">
        <v>2.4785000000000001E-2</v>
      </c>
      <c r="AG651" s="5">
        <v>23.693666</v>
      </c>
      <c r="AH651" s="5">
        <v>1.9805E-2</v>
      </c>
      <c r="AI651" s="5">
        <v>0.13875100000000001</v>
      </c>
      <c r="AJ651" s="5">
        <v>2.8E-5</v>
      </c>
      <c r="AK651" s="2">
        <v>2.1159999999999998E-3</v>
      </c>
      <c r="AL651" s="2">
        <v>2.1159999999999998E-3</v>
      </c>
      <c r="AM651" s="2">
        <v>2.6687500000000002</v>
      </c>
    </row>
    <row r="652" spans="1:39" x14ac:dyDescent="0.2">
      <c r="A652" s="1">
        <v>43553.576493055552</v>
      </c>
      <c r="B652" s="48">
        <v>1553881810.53016</v>
      </c>
      <c r="C652" s="5">
        <v>-177</v>
      </c>
      <c r="D652" s="5">
        <v>0.20949300000000001</v>
      </c>
      <c r="E652" s="5">
        <v>4.6099999999999998E-4</v>
      </c>
      <c r="F652" s="5">
        <v>0</v>
      </c>
      <c r="G652" s="5">
        <v>100.82696900000001</v>
      </c>
      <c r="H652" s="5">
        <v>100.86425699999999</v>
      </c>
      <c r="I652" s="5">
        <v>125.153553</v>
      </c>
      <c r="J652" s="5">
        <v>21.124331000000002</v>
      </c>
      <c r="K652" s="5">
        <v>1.903E-3</v>
      </c>
      <c r="L652" s="5">
        <v>1.755E-3</v>
      </c>
      <c r="M652" s="5">
        <v>-151.799429</v>
      </c>
      <c r="N652" s="5">
        <v>0.23291500000000001</v>
      </c>
      <c r="O652" s="5">
        <v>8.402609</v>
      </c>
      <c r="P652" s="5">
        <v>2.6649999999999998E-3</v>
      </c>
      <c r="Q652" s="5">
        <v>4.1739999999999998E-3</v>
      </c>
      <c r="R652" s="5">
        <v>3.9480000000000001E-3</v>
      </c>
      <c r="S652" s="5">
        <v>5.5000000000000002E-5</v>
      </c>
      <c r="T652" s="5">
        <v>1.1440000000000001E-3</v>
      </c>
      <c r="U652" s="5">
        <v>75.022561999999994</v>
      </c>
      <c r="V652" s="5">
        <v>1.374854</v>
      </c>
      <c r="W652" s="5">
        <v>2.5472999999999999</v>
      </c>
      <c r="X652" s="5">
        <v>100.21</v>
      </c>
      <c r="Y652" s="5">
        <v>20.75</v>
      </c>
      <c r="Z652" s="5">
        <v>37.701999999999998</v>
      </c>
      <c r="AA652" s="5">
        <v>67.485527000000005</v>
      </c>
      <c r="AB652" s="5">
        <v>85.799233000000001</v>
      </c>
      <c r="AC652" s="5">
        <v>63.913420000000002</v>
      </c>
      <c r="AD652" s="5">
        <v>9.2239999999999996E-3</v>
      </c>
      <c r="AE652" s="5">
        <v>1.047415</v>
      </c>
      <c r="AF652" s="5">
        <v>2.4799999999999999E-2</v>
      </c>
      <c r="AG652" s="5">
        <v>23.677796000000001</v>
      </c>
      <c r="AH652" s="5">
        <v>-3.307E-3</v>
      </c>
      <c r="AI652" s="5">
        <v>0.13856099999999999</v>
      </c>
      <c r="AJ652" s="5">
        <v>-1.2E-5</v>
      </c>
      <c r="AK652" s="2">
        <v>-8.3799999999999999E-4</v>
      </c>
      <c r="AL652" s="2">
        <v>-8.3799999999999999E-4</v>
      </c>
      <c r="AM652" s="2">
        <v>-6.7335260000000003</v>
      </c>
    </row>
    <row r="653" spans="1:39" x14ac:dyDescent="0.2">
      <c r="A653" s="1">
        <v>43553.576504629629</v>
      </c>
      <c r="B653" s="48">
        <v>1553881811.5302801</v>
      </c>
      <c r="C653" s="5">
        <v>-176</v>
      </c>
      <c r="D653" s="5">
        <v>0.20949999999999999</v>
      </c>
      <c r="E653" s="5">
        <v>4.5600000000000003E-4</v>
      </c>
      <c r="F653" s="5">
        <v>-9.9999999999999995E-7</v>
      </c>
      <c r="G653" s="5">
        <v>100.95268900000001</v>
      </c>
      <c r="H653" s="5">
        <v>100.92773699999999</v>
      </c>
      <c r="I653" s="5">
        <v>125.37419300000001</v>
      </c>
      <c r="J653" s="5">
        <v>21.123961000000001</v>
      </c>
      <c r="K653" s="5">
        <v>2.0149999999999999E-3</v>
      </c>
      <c r="L653" s="5">
        <v>1.866E-3</v>
      </c>
      <c r="M653" s="5">
        <v>-151.79467600000001</v>
      </c>
      <c r="N653" s="5">
        <v>0.23268</v>
      </c>
      <c r="O653" s="5">
        <v>8.4023040000000009</v>
      </c>
      <c r="P653" s="5">
        <v>2.7650000000000001E-3</v>
      </c>
      <c r="Q653" s="5">
        <v>4.3550000000000004E-3</v>
      </c>
      <c r="R653" s="5">
        <v>4.1879999999999999E-3</v>
      </c>
      <c r="S653" s="5">
        <v>5.5999999999999999E-5</v>
      </c>
      <c r="T653" s="5">
        <v>1.1429999999999999E-3</v>
      </c>
      <c r="U653" s="5">
        <v>75.088924000000006</v>
      </c>
      <c r="V653" s="5">
        <v>1.346684</v>
      </c>
      <c r="W653" s="5">
        <v>2.5472999999999999</v>
      </c>
      <c r="X653" s="5">
        <v>100.21</v>
      </c>
      <c r="Y653" s="5">
        <v>20.75</v>
      </c>
      <c r="Z653" s="5">
        <v>37.704999999999998</v>
      </c>
      <c r="AA653" s="5">
        <v>70.182259999999999</v>
      </c>
      <c r="AB653" s="5">
        <v>88.209850000000003</v>
      </c>
      <c r="AC653" s="5">
        <v>66.589675</v>
      </c>
      <c r="AD653" s="5">
        <v>9.2250000000000006E-3</v>
      </c>
      <c r="AE653" s="5">
        <v>1.039164</v>
      </c>
      <c r="AF653" s="5">
        <v>2.4723999999999999E-2</v>
      </c>
      <c r="AG653" s="5">
        <v>23.792555</v>
      </c>
      <c r="AH653" s="5">
        <v>2.2109999999999999E-3</v>
      </c>
      <c r="AI653" s="5">
        <v>0.13842199999999999</v>
      </c>
      <c r="AJ653" s="5">
        <v>-5.1E-5</v>
      </c>
      <c r="AK653" s="2">
        <v>-3.7699999999999999E-3</v>
      </c>
      <c r="AL653" s="2">
        <v>-3.7699999999999999E-3</v>
      </c>
      <c r="AM653" s="2">
        <v>-1.494529</v>
      </c>
    </row>
    <row r="654" spans="1:39" x14ac:dyDescent="0.2">
      <c r="A654" s="1">
        <v>43553.576516203706</v>
      </c>
      <c r="B654" s="48">
        <v>1553881812.5299499</v>
      </c>
      <c r="C654" s="5">
        <v>-175</v>
      </c>
      <c r="D654" s="5">
        <v>0.20952799999999999</v>
      </c>
      <c r="E654" s="5">
        <v>4.5600000000000003E-4</v>
      </c>
      <c r="F654" s="5">
        <v>0</v>
      </c>
      <c r="G654" s="5">
        <v>101.01554899999999</v>
      </c>
      <c r="H654" s="5">
        <v>100.98951099999999</v>
      </c>
      <c r="I654" s="5">
        <v>125.56267699999999</v>
      </c>
      <c r="J654" s="5">
        <v>21.123837999999999</v>
      </c>
      <c r="K654" s="5">
        <v>1.944E-3</v>
      </c>
      <c r="L654" s="5">
        <v>1.8370000000000001E-3</v>
      </c>
      <c r="M654" s="5">
        <v>-151.78315599999999</v>
      </c>
      <c r="N654" s="5">
        <v>0.23246600000000001</v>
      </c>
      <c r="O654" s="5">
        <v>8.4040719999999993</v>
      </c>
      <c r="P654" s="5">
        <v>2.774E-3</v>
      </c>
      <c r="Q654" s="5">
        <v>4.0159999999999996E-3</v>
      </c>
      <c r="R654" s="5">
        <v>3.8140000000000001E-3</v>
      </c>
      <c r="S654" s="5">
        <v>5.7000000000000003E-5</v>
      </c>
      <c r="T654" s="5">
        <v>1.139E-3</v>
      </c>
      <c r="U654" s="5">
        <v>75.102583999999993</v>
      </c>
      <c r="V654" s="5">
        <v>1.258837</v>
      </c>
      <c r="W654" s="5">
        <v>2.5472999999999999</v>
      </c>
      <c r="X654" s="5">
        <v>100.21</v>
      </c>
      <c r="Y654" s="5">
        <v>20.75</v>
      </c>
      <c r="Z654" s="5">
        <v>37.704999999999998</v>
      </c>
      <c r="AA654" s="5">
        <v>68.460187000000005</v>
      </c>
      <c r="AB654" s="5">
        <v>88.428312000000005</v>
      </c>
      <c r="AC654" s="5">
        <v>65.886303999999996</v>
      </c>
      <c r="AD654" s="5">
        <v>9.2250000000000006E-3</v>
      </c>
      <c r="AE654" s="5">
        <v>1.04132</v>
      </c>
      <c r="AF654" s="5">
        <v>2.4768999999999999E-2</v>
      </c>
      <c r="AG654" s="5">
        <v>23.785772000000001</v>
      </c>
      <c r="AH654" s="5">
        <v>2.3059999999999999E-3</v>
      </c>
      <c r="AI654" s="5">
        <v>0.138294</v>
      </c>
      <c r="AJ654" s="5">
        <v>-2.2000000000000001E-4</v>
      </c>
      <c r="AK654" s="2">
        <v>-1.6376999999999999E-2</v>
      </c>
      <c r="AL654" s="2">
        <v>-1.6376999999999999E-2</v>
      </c>
      <c r="AM654" s="2">
        <v>-0.34368199999999999</v>
      </c>
    </row>
    <row r="655" spans="1:39" x14ac:dyDescent="0.2">
      <c r="A655" s="1">
        <v>43553.576527777775</v>
      </c>
      <c r="B655" s="48">
        <v>1553881813.5306101</v>
      </c>
      <c r="C655" s="5">
        <v>-174</v>
      </c>
      <c r="D655" s="5">
        <v>0.20952899999999999</v>
      </c>
      <c r="E655" s="5">
        <v>4.5300000000000001E-4</v>
      </c>
      <c r="F655" s="5">
        <v>-9.9999999999999995E-7</v>
      </c>
      <c r="G655" s="5">
        <v>101.00088</v>
      </c>
      <c r="H655" s="5">
        <v>101.061522</v>
      </c>
      <c r="I655" s="5">
        <v>125.715011</v>
      </c>
      <c r="J655" s="5">
        <v>21.124234000000001</v>
      </c>
      <c r="K655" s="5">
        <v>1.9170000000000001E-3</v>
      </c>
      <c r="L655" s="5">
        <v>1.7830000000000001E-3</v>
      </c>
      <c r="M655" s="5">
        <v>-151.78643400000001</v>
      </c>
      <c r="N655" s="5">
        <v>0.23269999999999999</v>
      </c>
      <c r="O655" s="5">
        <v>8.4018230000000003</v>
      </c>
      <c r="P655" s="5">
        <v>2.6419999999999998E-3</v>
      </c>
      <c r="Q655" s="5">
        <v>4.3620000000000004E-3</v>
      </c>
      <c r="R655" s="5">
        <v>4.2059999999999997E-3</v>
      </c>
      <c r="S655" s="5">
        <v>5.8E-5</v>
      </c>
      <c r="T655" s="5">
        <v>1.1410000000000001E-3</v>
      </c>
      <c r="U655" s="5">
        <v>75.059172000000004</v>
      </c>
      <c r="V655" s="5">
        <v>1.3054829999999999</v>
      </c>
      <c r="W655" s="5">
        <v>2.5472000000000001</v>
      </c>
      <c r="X655" s="5">
        <v>100.21</v>
      </c>
      <c r="Y655" s="5">
        <v>20.75</v>
      </c>
      <c r="Z655" s="5">
        <v>37.71</v>
      </c>
      <c r="AA655" s="5">
        <v>67.807614999999998</v>
      </c>
      <c r="AB655" s="5">
        <v>85.254294000000002</v>
      </c>
      <c r="AC655" s="5">
        <v>64.588078999999993</v>
      </c>
      <c r="AD655" s="5">
        <v>9.2259999999999998E-3</v>
      </c>
      <c r="AE655" s="5">
        <v>1.045323</v>
      </c>
      <c r="AF655" s="5">
        <v>2.4830999999999999E-2</v>
      </c>
      <c r="AG655" s="5">
        <v>23.754584999999999</v>
      </c>
      <c r="AH655" s="5">
        <v>-5.3689999999999996E-3</v>
      </c>
      <c r="AI655" s="5">
        <v>0.138433</v>
      </c>
      <c r="AJ655" s="5">
        <v>-2.2000000000000001E-4</v>
      </c>
      <c r="AK655" s="2">
        <v>-1.6378E-2</v>
      </c>
      <c r="AL655" s="2">
        <v>-1.6378E-2</v>
      </c>
      <c r="AM655" s="2">
        <v>-0.34401599999999999</v>
      </c>
    </row>
    <row r="656" spans="1:39" x14ac:dyDescent="0.2">
      <c r="A656" s="1">
        <v>43553.576539351852</v>
      </c>
      <c r="B656" s="48">
        <v>1553881814.5310099</v>
      </c>
      <c r="C656" s="5">
        <v>-173</v>
      </c>
      <c r="D656" s="5">
        <v>0.20952399999999999</v>
      </c>
      <c r="E656" s="5">
        <v>4.5399999999999998E-4</v>
      </c>
      <c r="F656" s="5">
        <v>-9.9999999999999995E-7</v>
      </c>
      <c r="G656" s="5">
        <v>101.06882899999999</v>
      </c>
      <c r="H656" s="5">
        <v>101.024323</v>
      </c>
      <c r="I656" s="5">
        <v>125.582627</v>
      </c>
      <c r="J656" s="5">
        <v>21.123802000000001</v>
      </c>
      <c r="K656" s="5">
        <v>1.9059999999999999E-3</v>
      </c>
      <c r="L656" s="5">
        <v>1.794E-3</v>
      </c>
      <c r="M656" s="5">
        <v>-151.78409500000001</v>
      </c>
      <c r="N656" s="5">
        <v>0.23255700000000001</v>
      </c>
      <c r="O656" s="5">
        <v>8.4020499999999991</v>
      </c>
      <c r="P656" s="5">
        <v>2.7590000000000002E-3</v>
      </c>
      <c r="Q656" s="5">
        <v>4.2570000000000004E-3</v>
      </c>
      <c r="R656" s="5">
        <v>3.9789999999999999E-3</v>
      </c>
      <c r="S656" s="5">
        <v>5.5999999999999999E-5</v>
      </c>
      <c r="T656" s="5">
        <v>1.142E-3</v>
      </c>
      <c r="U656" s="5">
        <v>75.043908999999999</v>
      </c>
      <c r="V656" s="5">
        <v>1.3244149999999999</v>
      </c>
      <c r="W656" s="5">
        <v>2.5474000000000001</v>
      </c>
      <c r="X656" s="5">
        <v>100.21</v>
      </c>
      <c r="Y656" s="5">
        <v>20.75</v>
      </c>
      <c r="Z656" s="5">
        <v>37.71</v>
      </c>
      <c r="AA656" s="5">
        <v>67.555943999999997</v>
      </c>
      <c r="AB656" s="5">
        <v>88.058046000000004</v>
      </c>
      <c r="AC656" s="5">
        <v>64.860024999999993</v>
      </c>
      <c r="AD656" s="5">
        <v>9.2259999999999998E-3</v>
      </c>
      <c r="AE656" s="5">
        <v>1.0444819999999999</v>
      </c>
      <c r="AF656" s="5">
        <v>2.4808E-2</v>
      </c>
      <c r="AG656" s="5">
        <v>23.751631</v>
      </c>
      <c r="AH656" s="5">
        <v>3.9399999999999999E-3</v>
      </c>
      <c r="AI656" s="5">
        <v>0.138348</v>
      </c>
      <c r="AJ656" s="5">
        <v>-1.9100000000000001E-4</v>
      </c>
      <c r="AK656" s="2">
        <v>-1.4192E-2</v>
      </c>
      <c r="AL656" s="2">
        <v>-1.4192E-2</v>
      </c>
      <c r="AM656" s="2">
        <v>-0.39676600000000001</v>
      </c>
    </row>
    <row r="657" spans="1:39" x14ac:dyDescent="0.2">
      <c r="A657" s="1">
        <v>43553.576550925929</v>
      </c>
      <c r="B657" s="48">
        <v>1553881815.5309701</v>
      </c>
      <c r="C657" s="5">
        <v>-172</v>
      </c>
      <c r="D657" s="5">
        <v>0.20954300000000001</v>
      </c>
      <c r="E657" s="5">
        <v>4.5899999999999999E-4</v>
      </c>
      <c r="F657" s="5">
        <v>-9.9999999999999995E-7</v>
      </c>
      <c r="G657" s="5">
        <v>101.17988099999999</v>
      </c>
      <c r="H657" s="5">
        <v>100.949921</v>
      </c>
      <c r="I657" s="5">
        <v>125.49390099999999</v>
      </c>
      <c r="J657" s="5">
        <v>21.124645999999998</v>
      </c>
      <c r="K657" s="5">
        <v>1.923E-3</v>
      </c>
      <c r="L657" s="5">
        <v>1.7669999999999999E-3</v>
      </c>
      <c r="M657" s="5">
        <v>-151.776409</v>
      </c>
      <c r="N657" s="5">
        <v>0.232576</v>
      </c>
      <c r="O657" s="5">
        <v>8.4029600000000002</v>
      </c>
      <c r="P657" s="5">
        <v>2.7899999999999999E-3</v>
      </c>
      <c r="Q657" s="5">
        <v>3.9410000000000001E-3</v>
      </c>
      <c r="R657" s="5">
        <v>3.8170000000000001E-3</v>
      </c>
      <c r="S657" s="5">
        <v>5.8E-5</v>
      </c>
      <c r="T657" s="5">
        <v>1.1509999999999999E-3</v>
      </c>
      <c r="U657" s="5">
        <v>75.064536000000004</v>
      </c>
      <c r="V657" s="5">
        <v>1.341235</v>
      </c>
      <c r="W657" s="5">
        <v>2.5474000000000001</v>
      </c>
      <c r="X657" s="5">
        <v>100.21</v>
      </c>
      <c r="Y657" s="5">
        <v>20.75</v>
      </c>
      <c r="Z657" s="5">
        <v>37.715000000000003</v>
      </c>
      <c r="AA657" s="5">
        <v>67.958519999999993</v>
      </c>
      <c r="AB657" s="5">
        <v>88.798646000000005</v>
      </c>
      <c r="AC657" s="5">
        <v>64.217429999999993</v>
      </c>
      <c r="AD657" s="5">
        <v>9.2270000000000008E-3</v>
      </c>
      <c r="AE657" s="5">
        <v>1.0464709999999999</v>
      </c>
      <c r="AF657" s="5">
        <v>2.4823000000000001E-2</v>
      </c>
      <c r="AG657" s="5">
        <v>23.720659000000001</v>
      </c>
      <c r="AH657" s="5">
        <v>2.0351999999999999E-2</v>
      </c>
      <c r="AI657" s="5">
        <v>0.13836000000000001</v>
      </c>
      <c r="AJ657" s="5">
        <v>-3.1199999999999999E-4</v>
      </c>
      <c r="AK657" s="2">
        <v>-2.3205E-2</v>
      </c>
      <c r="AL657" s="2">
        <v>-2.3205E-2</v>
      </c>
      <c r="AM657" s="2">
        <v>-0.242674</v>
      </c>
    </row>
    <row r="658" spans="1:39" x14ac:dyDescent="0.2">
      <c r="A658" s="1">
        <v>43553.576562499999</v>
      </c>
      <c r="B658" s="48">
        <v>1553881816.53018</v>
      </c>
      <c r="C658" s="5">
        <v>-171</v>
      </c>
      <c r="D658" s="5">
        <v>0.20952399999999999</v>
      </c>
      <c r="E658" s="5">
        <v>4.5100000000000001E-4</v>
      </c>
      <c r="F658" s="5">
        <v>-9.9999999999999995E-7</v>
      </c>
      <c r="G658" s="5">
        <v>101.121511</v>
      </c>
      <c r="H658" s="5">
        <v>101.017838</v>
      </c>
      <c r="I658" s="5">
        <v>125.73331899999999</v>
      </c>
      <c r="J658" s="5">
        <v>21.124093999999999</v>
      </c>
      <c r="K658" s="5">
        <v>1.949E-3</v>
      </c>
      <c r="L658" s="5">
        <v>1.815E-3</v>
      </c>
      <c r="M658" s="5">
        <v>-151.785571</v>
      </c>
      <c r="N658" s="5">
        <v>0.23256299999999999</v>
      </c>
      <c r="O658" s="5">
        <v>8.4025309999999998</v>
      </c>
      <c r="P658" s="5">
        <v>2.8319999999999999E-3</v>
      </c>
      <c r="Q658" s="5">
        <v>4.4660000000000004E-3</v>
      </c>
      <c r="R658" s="5">
        <v>4.3470000000000002E-3</v>
      </c>
      <c r="S658" s="5">
        <v>5.7000000000000003E-5</v>
      </c>
      <c r="T658" s="5">
        <v>1.155E-3</v>
      </c>
      <c r="U658" s="5">
        <v>74.995630000000006</v>
      </c>
      <c r="V658" s="5">
        <v>1.343459</v>
      </c>
      <c r="W658" s="5">
        <v>2.5472999999999999</v>
      </c>
      <c r="X658" s="5">
        <v>100.21</v>
      </c>
      <c r="Y658" s="5">
        <v>20.75</v>
      </c>
      <c r="Z658" s="5">
        <v>37.715000000000003</v>
      </c>
      <c r="AA658" s="5">
        <v>68.597700000000003</v>
      </c>
      <c r="AB658" s="5">
        <v>89.816933000000006</v>
      </c>
      <c r="AC658" s="5">
        <v>65.369856999999996</v>
      </c>
      <c r="AD658" s="5">
        <v>9.2270000000000008E-3</v>
      </c>
      <c r="AE658" s="5">
        <v>1.0429090000000001</v>
      </c>
      <c r="AF658" s="5">
        <v>2.4804E-2</v>
      </c>
      <c r="AG658" s="5">
        <v>23.783794</v>
      </c>
      <c r="AH658" s="5">
        <v>9.1750000000000009E-3</v>
      </c>
      <c r="AI658" s="5">
        <v>0.138352</v>
      </c>
      <c r="AJ658" s="5">
        <v>-1.83E-4</v>
      </c>
      <c r="AK658" s="2">
        <v>-1.3554E-2</v>
      </c>
      <c r="AL658" s="2">
        <v>-1.3554E-2</v>
      </c>
      <c r="AM658" s="2">
        <v>-0.41544599999999998</v>
      </c>
    </row>
    <row r="659" spans="1:39" x14ac:dyDescent="0.2">
      <c r="A659" s="1">
        <v>43553.576574074075</v>
      </c>
      <c r="B659" s="48">
        <v>1553881817.5309999</v>
      </c>
      <c r="C659" s="5">
        <v>-170</v>
      </c>
      <c r="D659" s="5">
        <v>0.20952000000000001</v>
      </c>
      <c r="E659" s="5">
        <v>4.5100000000000001E-4</v>
      </c>
      <c r="F659" s="5">
        <v>-9.9999999999999995E-7</v>
      </c>
      <c r="G659" s="5">
        <v>101.215801</v>
      </c>
      <c r="H659" s="5">
        <v>101.09565000000001</v>
      </c>
      <c r="I659" s="5">
        <v>126.03306000000001</v>
      </c>
      <c r="J659" s="5">
        <v>21.124231000000002</v>
      </c>
      <c r="K659" s="5">
        <v>1.9810000000000001E-3</v>
      </c>
      <c r="L659" s="5">
        <v>1.823E-3</v>
      </c>
      <c r="M659" s="5">
        <v>-151.81190699999999</v>
      </c>
      <c r="N659" s="5">
        <v>0.23280400000000001</v>
      </c>
      <c r="O659" s="5">
        <v>8.4031549999999999</v>
      </c>
      <c r="P659" s="5">
        <v>2.8249999999999998E-3</v>
      </c>
      <c r="Q659" s="5">
        <v>3.7880000000000001E-3</v>
      </c>
      <c r="R659" s="5">
        <v>3.4759999999999999E-3</v>
      </c>
      <c r="S659" s="5">
        <v>5.5999999999999999E-5</v>
      </c>
      <c r="T659" s="5">
        <v>1.1529999999999999E-3</v>
      </c>
      <c r="U659" s="5">
        <v>75.076924000000005</v>
      </c>
      <c r="V659" s="5">
        <v>1.346204</v>
      </c>
      <c r="W659" s="5">
        <v>2.5474000000000001</v>
      </c>
      <c r="X659" s="5">
        <v>100.21</v>
      </c>
      <c r="Y659" s="5">
        <v>20.75</v>
      </c>
      <c r="Z659" s="5">
        <v>37.716000000000001</v>
      </c>
      <c r="AA659" s="5">
        <v>69.361262999999994</v>
      </c>
      <c r="AB659" s="5">
        <v>89.658358000000007</v>
      </c>
      <c r="AC659" s="5">
        <v>65.554257000000007</v>
      </c>
      <c r="AD659" s="5">
        <v>9.2280000000000001E-3</v>
      </c>
      <c r="AE659" s="5">
        <v>1.042341</v>
      </c>
      <c r="AF659" s="5">
        <v>2.4826999999999998E-2</v>
      </c>
      <c r="AG659" s="5">
        <v>23.818612000000002</v>
      </c>
      <c r="AH659" s="5">
        <v>1.0624E-2</v>
      </c>
      <c r="AI659" s="5">
        <v>0.13849500000000001</v>
      </c>
      <c r="AJ659" s="5">
        <v>-1.5899999999999999E-4</v>
      </c>
      <c r="AK659" s="2">
        <v>-1.1795999999999999E-2</v>
      </c>
      <c r="AL659" s="2">
        <v>-1.1795999999999999E-2</v>
      </c>
      <c r="AM659" s="2">
        <v>-0.477852</v>
      </c>
    </row>
    <row r="660" spans="1:39" x14ac:dyDescent="0.2">
      <c r="A660" s="1">
        <v>43553.576585648145</v>
      </c>
      <c r="B660" s="48">
        <v>1553881818.5311401</v>
      </c>
      <c r="C660" s="5">
        <v>-169</v>
      </c>
      <c r="D660" s="5">
        <v>0.20954400000000001</v>
      </c>
      <c r="E660" s="5">
        <v>4.5300000000000001E-4</v>
      </c>
      <c r="F660" s="5">
        <v>-9.9999999999999995E-7</v>
      </c>
      <c r="G660" s="5">
        <v>101.206222</v>
      </c>
      <c r="H660" s="5">
        <v>101.05674399999999</v>
      </c>
      <c r="I660" s="5">
        <v>125.784019</v>
      </c>
      <c r="J660" s="5">
        <v>21.123514</v>
      </c>
      <c r="K660" s="5">
        <v>1.9419999999999999E-3</v>
      </c>
      <c r="L660" s="5">
        <v>1.8E-3</v>
      </c>
      <c r="M660" s="5">
        <v>-151.82145199999999</v>
      </c>
      <c r="N660" s="5">
        <v>0.23333100000000001</v>
      </c>
      <c r="O660" s="5">
        <v>8.4036559999999998</v>
      </c>
      <c r="P660" s="5">
        <v>2.8389999999999999E-3</v>
      </c>
      <c r="Q660" s="5">
        <v>4.3790000000000001E-3</v>
      </c>
      <c r="R660" s="5">
        <v>4.2560000000000002E-3</v>
      </c>
      <c r="S660" s="5">
        <v>5.5000000000000002E-5</v>
      </c>
      <c r="T660" s="5">
        <v>1.1529999999999999E-3</v>
      </c>
      <c r="U660" s="5">
        <v>75.095394999999996</v>
      </c>
      <c r="V660" s="5">
        <v>1.3631139999999999</v>
      </c>
      <c r="W660" s="5">
        <v>2.5474000000000001</v>
      </c>
      <c r="X660" s="5">
        <v>100.21</v>
      </c>
      <c r="Y660" s="5">
        <v>20.75</v>
      </c>
      <c r="Z660" s="5">
        <v>37.716000000000001</v>
      </c>
      <c r="AA660" s="5">
        <v>68.420929000000001</v>
      </c>
      <c r="AB660" s="5">
        <v>89.992908</v>
      </c>
      <c r="AC660" s="5">
        <v>65.014927</v>
      </c>
      <c r="AD660" s="5">
        <v>9.2280000000000001E-3</v>
      </c>
      <c r="AE660" s="5">
        <v>1.0440039999999999</v>
      </c>
      <c r="AF660" s="5">
        <v>2.4822E-2</v>
      </c>
      <c r="AG660" s="5">
        <v>23.776115000000001</v>
      </c>
      <c r="AH660" s="5">
        <v>1.3221E-2</v>
      </c>
      <c r="AI660" s="5">
        <v>0.13880899999999999</v>
      </c>
      <c r="AJ660" s="5">
        <v>-3.1E-4</v>
      </c>
      <c r="AK660" s="2">
        <v>-2.3081999999999998E-2</v>
      </c>
      <c r="AL660" s="2">
        <v>-2.3081999999999998E-2</v>
      </c>
      <c r="AM660" s="2">
        <v>-0.244756</v>
      </c>
    </row>
    <row r="661" spans="1:39" x14ac:dyDescent="0.2">
      <c r="A661" s="1">
        <v>43553.576597222222</v>
      </c>
      <c r="B661" s="48">
        <v>1553881819.53057</v>
      </c>
      <c r="C661" s="5">
        <v>-168</v>
      </c>
      <c r="D661" s="5">
        <v>0.209505</v>
      </c>
      <c r="E661" s="5">
        <v>4.5199999999999998E-4</v>
      </c>
      <c r="F661" s="5">
        <v>0</v>
      </c>
      <c r="G661" s="5">
        <v>101.327152</v>
      </c>
      <c r="H661" s="5">
        <v>101.145821</v>
      </c>
      <c r="I661" s="5">
        <v>125.780967</v>
      </c>
      <c r="J661" s="5">
        <v>21.124302</v>
      </c>
      <c r="K661" s="5">
        <v>1.9419999999999999E-3</v>
      </c>
      <c r="L661" s="5">
        <v>1.7899999999999999E-3</v>
      </c>
      <c r="M661" s="5">
        <v>-151.813479</v>
      </c>
      <c r="N661" s="5">
        <v>0.23327899999999999</v>
      </c>
      <c r="O661" s="5">
        <v>8.4037469999999992</v>
      </c>
      <c r="P661" s="5">
        <v>2.7959999999999999E-3</v>
      </c>
      <c r="Q661" s="5">
        <v>4.0480000000000004E-3</v>
      </c>
      <c r="R661" s="5">
        <v>3.895E-3</v>
      </c>
      <c r="S661" s="5">
        <v>5.7000000000000003E-5</v>
      </c>
      <c r="T661" s="5">
        <v>1.155E-3</v>
      </c>
      <c r="U661" s="5">
        <v>75.068629000000001</v>
      </c>
      <c r="V661" s="5">
        <v>1.3726480000000001</v>
      </c>
      <c r="W661" s="5">
        <v>2.5474000000000001</v>
      </c>
      <c r="X661" s="5">
        <v>100.21</v>
      </c>
      <c r="Y661" s="5">
        <v>20.75</v>
      </c>
      <c r="Z661" s="5">
        <v>37.719000000000001</v>
      </c>
      <c r="AA661" s="5">
        <v>68.412317999999999</v>
      </c>
      <c r="AB661" s="5">
        <v>88.944457999999997</v>
      </c>
      <c r="AC661" s="5">
        <v>64.762827000000001</v>
      </c>
      <c r="AD661" s="5">
        <v>9.2280000000000001E-3</v>
      </c>
      <c r="AE661" s="5">
        <v>1.0447820000000001</v>
      </c>
      <c r="AF661" s="5">
        <v>2.4830999999999999E-2</v>
      </c>
      <c r="AG661" s="5">
        <v>23.766961999999999</v>
      </c>
      <c r="AH661" s="5">
        <v>1.6021000000000001E-2</v>
      </c>
      <c r="AI661" s="5">
        <v>0.13877800000000001</v>
      </c>
      <c r="AJ661" s="5">
        <v>-7.2999999999999999E-5</v>
      </c>
      <c r="AK661" s="2">
        <v>-5.3870000000000003E-3</v>
      </c>
      <c r="AL661" s="2">
        <v>-5.3870000000000003E-3</v>
      </c>
      <c r="AM661" s="2">
        <v>-1.0484929999999999</v>
      </c>
    </row>
    <row r="662" spans="1:39" x14ac:dyDescent="0.2">
      <c r="A662" s="1">
        <v>43553.576608796298</v>
      </c>
      <c r="B662" s="48">
        <v>1553881820.5307701</v>
      </c>
      <c r="C662" s="5">
        <v>-167</v>
      </c>
      <c r="D662" s="5">
        <v>0.20954100000000001</v>
      </c>
      <c r="E662" s="5">
        <v>4.5100000000000001E-4</v>
      </c>
      <c r="F662" s="5">
        <v>0</v>
      </c>
      <c r="G662" s="5">
        <v>101.29961400000001</v>
      </c>
      <c r="H662" s="5">
        <v>101.23796900000001</v>
      </c>
      <c r="I662" s="5">
        <v>125.75092100000001</v>
      </c>
      <c r="J662" s="5">
        <v>21.124694999999999</v>
      </c>
      <c r="K662" s="5">
        <v>1.9430000000000001E-3</v>
      </c>
      <c r="L662" s="5">
        <v>1.7899999999999999E-3</v>
      </c>
      <c r="M662" s="5">
        <v>-151.80977899999999</v>
      </c>
      <c r="N662" s="5">
        <v>0.23353299999999999</v>
      </c>
      <c r="O662" s="5">
        <v>8.4021480000000004</v>
      </c>
      <c r="P662" s="5">
        <v>2.7130000000000001E-3</v>
      </c>
      <c r="Q662" s="5">
        <v>4.398E-3</v>
      </c>
      <c r="R662" s="5">
        <v>4.274E-3</v>
      </c>
      <c r="S662" s="5">
        <v>5.5000000000000002E-5</v>
      </c>
      <c r="T662" s="5">
        <v>1.15E-3</v>
      </c>
      <c r="U662" s="5">
        <v>75.011612</v>
      </c>
      <c r="V662" s="5">
        <v>1.3876900000000001</v>
      </c>
      <c r="W662" s="5">
        <v>2.5472999999999999</v>
      </c>
      <c r="X662" s="5">
        <v>100.21</v>
      </c>
      <c r="Y662" s="5">
        <v>20.75</v>
      </c>
      <c r="Z662" s="5">
        <v>37.719000000000001</v>
      </c>
      <c r="AA662" s="5">
        <v>68.453085999999999</v>
      </c>
      <c r="AB662" s="5">
        <v>86.945564000000005</v>
      </c>
      <c r="AC662" s="5">
        <v>64.764893000000001</v>
      </c>
      <c r="AD662" s="5">
        <v>9.2280000000000001E-3</v>
      </c>
      <c r="AE662" s="5">
        <v>1.0447759999999999</v>
      </c>
      <c r="AF662" s="5">
        <v>2.4827999999999999E-2</v>
      </c>
      <c r="AG662" s="5">
        <v>23.764195999999998</v>
      </c>
      <c r="AH662" s="5">
        <v>5.4450000000000002E-3</v>
      </c>
      <c r="AI662" s="5">
        <v>0.138929</v>
      </c>
      <c r="AJ662" s="5">
        <v>-2.8699999999999998E-4</v>
      </c>
      <c r="AK662" s="2">
        <v>-2.1389999999999999E-2</v>
      </c>
      <c r="AL662" s="2">
        <v>-2.1389999999999999E-2</v>
      </c>
      <c r="AM662" s="2">
        <v>-0.26435199999999998</v>
      </c>
    </row>
    <row r="663" spans="1:39" x14ac:dyDescent="0.2">
      <c r="A663" s="1">
        <v>43553.576620370368</v>
      </c>
      <c r="B663" s="48">
        <v>1553881821.53122</v>
      </c>
      <c r="C663" s="5">
        <v>-166</v>
      </c>
      <c r="D663" s="5">
        <v>0.209538</v>
      </c>
      <c r="E663" s="5">
        <v>4.4900000000000002E-4</v>
      </c>
      <c r="F663" s="5">
        <v>-9.9999999999999995E-7</v>
      </c>
      <c r="G663" s="5">
        <v>101.365166</v>
      </c>
      <c r="H663" s="5">
        <v>101.172783</v>
      </c>
      <c r="I663" s="5">
        <v>125.8035</v>
      </c>
      <c r="J663" s="5">
        <v>21.124013000000001</v>
      </c>
      <c r="K663" s="5">
        <v>1.9499999999999999E-3</v>
      </c>
      <c r="L663" s="5">
        <v>1.8029999999999999E-3</v>
      </c>
      <c r="M663" s="5">
        <v>-151.78815900000001</v>
      </c>
      <c r="N663" s="5">
        <v>0.23398099999999999</v>
      </c>
      <c r="O663" s="5">
        <v>8.4026870000000002</v>
      </c>
      <c r="P663" s="5">
        <v>2.7720000000000002E-3</v>
      </c>
      <c r="Q663" s="5">
        <v>4.13E-3</v>
      </c>
      <c r="R663" s="5">
        <v>3.9199999999999999E-3</v>
      </c>
      <c r="S663" s="5">
        <v>5.3000000000000001E-5</v>
      </c>
      <c r="T663" s="5">
        <v>1.1429999999999999E-3</v>
      </c>
      <c r="U663" s="5">
        <v>75.078141000000002</v>
      </c>
      <c r="V663" s="5">
        <v>1.3850750000000001</v>
      </c>
      <c r="W663" s="5">
        <v>2.5472999999999999</v>
      </c>
      <c r="X663" s="5">
        <v>100.21</v>
      </c>
      <c r="Y663" s="5">
        <v>20.75</v>
      </c>
      <c r="Z663" s="5">
        <v>37.722000000000001</v>
      </c>
      <c r="AA663" s="5">
        <v>68.603871999999996</v>
      </c>
      <c r="AB663" s="5">
        <v>88.380815999999996</v>
      </c>
      <c r="AC663" s="5">
        <v>65.078686000000005</v>
      </c>
      <c r="AD663" s="5">
        <v>9.2289999999999994E-3</v>
      </c>
      <c r="AE663" s="5">
        <v>1.0438069999999999</v>
      </c>
      <c r="AF663" s="5">
        <v>2.4822E-2</v>
      </c>
      <c r="AG663" s="5">
        <v>23.780197000000001</v>
      </c>
      <c r="AH663" s="5">
        <v>1.6992E-2</v>
      </c>
      <c r="AI663" s="5">
        <v>0.13919599999999999</v>
      </c>
      <c r="AJ663" s="5">
        <v>-2.6699999999999998E-4</v>
      </c>
      <c r="AK663" s="2">
        <v>-1.9890000000000001E-2</v>
      </c>
      <c r="AL663" s="2">
        <v>-1.9890000000000001E-2</v>
      </c>
      <c r="AM663" s="2">
        <v>-0.284831</v>
      </c>
    </row>
    <row r="664" spans="1:39" x14ac:dyDescent="0.2">
      <c r="A664" s="1">
        <v>43553.576631944445</v>
      </c>
      <c r="B664" s="48">
        <v>1553881822.5311799</v>
      </c>
      <c r="C664" s="5">
        <v>-165</v>
      </c>
      <c r="D664" s="5">
        <v>0.20949599999999999</v>
      </c>
      <c r="E664" s="5">
        <v>4.5100000000000001E-4</v>
      </c>
      <c r="F664" s="5">
        <v>-9.9999999999999995E-7</v>
      </c>
      <c r="G664" s="5">
        <v>101.36576599999999</v>
      </c>
      <c r="H664" s="5">
        <v>101.34069599999999</v>
      </c>
      <c r="I664" s="5">
        <v>125.765474</v>
      </c>
      <c r="J664" s="5">
        <v>21.124649000000002</v>
      </c>
      <c r="K664" s="5">
        <v>1.89E-3</v>
      </c>
      <c r="L664" s="5">
        <v>1.815E-3</v>
      </c>
      <c r="M664" s="5">
        <v>-151.77980199999999</v>
      </c>
      <c r="N664" s="5">
        <v>0.233767</v>
      </c>
      <c r="O664" s="5">
        <v>8.4013740000000006</v>
      </c>
      <c r="P664" s="5">
        <v>2.7290000000000001E-3</v>
      </c>
      <c r="Q664" s="5">
        <v>3.9940000000000002E-3</v>
      </c>
      <c r="R664" s="5">
        <v>3.7750000000000001E-3</v>
      </c>
      <c r="S664" s="5">
        <v>5.1999999999999997E-5</v>
      </c>
      <c r="T664" s="5">
        <v>1.1360000000000001E-3</v>
      </c>
      <c r="U664" s="5">
        <v>75.026876000000001</v>
      </c>
      <c r="V664" s="5">
        <v>1.392104</v>
      </c>
      <c r="W664" s="5">
        <v>2.5474999999999999</v>
      </c>
      <c r="X664" s="5">
        <v>100.21</v>
      </c>
      <c r="Y664" s="5">
        <v>20.75</v>
      </c>
      <c r="Z664" s="5">
        <v>37.722999999999999</v>
      </c>
      <c r="AA664" s="5">
        <v>67.173732000000001</v>
      </c>
      <c r="AB664" s="5">
        <v>87.338980000000006</v>
      </c>
      <c r="AC664" s="5">
        <v>65.365825999999998</v>
      </c>
      <c r="AD664" s="5">
        <v>9.2289999999999994E-3</v>
      </c>
      <c r="AE664" s="5">
        <v>1.042921</v>
      </c>
      <c r="AF664" s="5">
        <v>2.4808E-2</v>
      </c>
      <c r="AG664" s="5">
        <v>23.786693</v>
      </c>
      <c r="AH664" s="5">
        <v>2.212E-3</v>
      </c>
      <c r="AI664" s="5">
        <v>0.139068</v>
      </c>
      <c r="AJ664" s="5">
        <v>-1.2999999999999999E-5</v>
      </c>
      <c r="AK664" s="2">
        <v>-9.2100000000000005E-4</v>
      </c>
      <c r="AL664" s="2">
        <v>-9.2100000000000005E-4</v>
      </c>
      <c r="AM664" s="2">
        <v>-6.1454500000000003</v>
      </c>
    </row>
    <row r="665" spans="1:39" x14ac:dyDescent="0.2">
      <c r="A665" s="1">
        <v>43553.576643518521</v>
      </c>
      <c r="B665" s="48">
        <v>1553881823.53128</v>
      </c>
      <c r="C665" s="5">
        <v>-164</v>
      </c>
      <c r="D665" s="5">
        <v>0.209504</v>
      </c>
      <c r="E665" s="5">
        <v>4.5100000000000001E-4</v>
      </c>
      <c r="F665" s="5">
        <v>0</v>
      </c>
      <c r="G665" s="5">
        <v>101.434612</v>
      </c>
      <c r="H665" s="5">
        <v>101.20520500000001</v>
      </c>
      <c r="I665" s="5">
        <v>125.737072</v>
      </c>
      <c r="J665" s="5">
        <v>21.125070999999998</v>
      </c>
      <c r="K665" s="5">
        <v>1.9090000000000001E-3</v>
      </c>
      <c r="L665" s="5">
        <v>1.8129999999999999E-3</v>
      </c>
      <c r="M665" s="5">
        <v>-151.78455500000001</v>
      </c>
      <c r="N665" s="5">
        <v>0.233903</v>
      </c>
      <c r="O665" s="5">
        <v>8.4003859999999992</v>
      </c>
      <c r="P665" s="5">
        <v>2.709E-3</v>
      </c>
      <c r="Q665" s="5">
        <v>3.9240000000000004E-3</v>
      </c>
      <c r="R665" s="5">
        <v>3.7910000000000001E-3</v>
      </c>
      <c r="S665" s="5">
        <v>5.3000000000000001E-5</v>
      </c>
      <c r="T665" s="5">
        <v>1.1329999999999999E-3</v>
      </c>
      <c r="U665" s="5">
        <v>75.077256000000006</v>
      </c>
      <c r="V665" s="5">
        <v>1.3922840000000001</v>
      </c>
      <c r="W665" s="5">
        <v>2.5474000000000001</v>
      </c>
      <c r="X665" s="5">
        <v>100.21</v>
      </c>
      <c r="Y665" s="5">
        <v>20.75</v>
      </c>
      <c r="Z665" s="5">
        <v>37.725000000000001</v>
      </c>
      <c r="AA665" s="5">
        <v>67.631471000000005</v>
      </c>
      <c r="AB665" s="5">
        <v>86.867723999999995</v>
      </c>
      <c r="AC665" s="5">
        <v>65.319325000000006</v>
      </c>
      <c r="AD665" s="5">
        <v>9.2300000000000004E-3</v>
      </c>
      <c r="AE665" s="5">
        <v>1.0430649999999999</v>
      </c>
      <c r="AF665" s="5">
        <v>2.4806999999999999E-2</v>
      </c>
      <c r="AG665" s="5">
        <v>23.782374000000001</v>
      </c>
      <c r="AH665" s="5">
        <v>2.0251999999999999E-2</v>
      </c>
      <c r="AI665" s="5">
        <v>0.13914899999999999</v>
      </c>
      <c r="AJ665" s="5">
        <v>-6.0999999999999999E-5</v>
      </c>
      <c r="AK665" s="2">
        <v>-4.5059999999999996E-3</v>
      </c>
      <c r="AL665" s="2">
        <v>-4.5059999999999996E-3</v>
      </c>
      <c r="AM665" s="2">
        <v>-1.2568170000000001</v>
      </c>
    </row>
    <row r="666" spans="1:39" x14ac:dyDescent="0.2">
      <c r="A666" s="1">
        <v>43553.576655092591</v>
      </c>
      <c r="B666" s="48">
        <v>1553881824.53179</v>
      </c>
      <c r="C666" s="5">
        <v>-163</v>
      </c>
      <c r="D666" s="5">
        <v>0.20949799999999999</v>
      </c>
      <c r="E666" s="5">
        <v>4.4700000000000002E-4</v>
      </c>
      <c r="F666" s="5">
        <v>0</v>
      </c>
      <c r="G666" s="5">
        <v>101.43101900000001</v>
      </c>
      <c r="H666" s="5">
        <v>101.250597</v>
      </c>
      <c r="I666" s="5">
        <v>125.528638</v>
      </c>
      <c r="J666" s="5">
        <v>21.124935000000001</v>
      </c>
      <c r="K666" s="5">
        <v>1.941E-3</v>
      </c>
      <c r="L666" s="5">
        <v>1.7750000000000001E-3</v>
      </c>
      <c r="M666" s="5">
        <v>-151.804182</v>
      </c>
      <c r="N666" s="5">
        <v>0.23277100000000001</v>
      </c>
      <c r="O666" s="5">
        <v>8.4019200000000005</v>
      </c>
      <c r="P666" s="5">
        <v>2.7959999999999999E-3</v>
      </c>
      <c r="Q666" s="5">
        <v>3.7079999999999999E-3</v>
      </c>
      <c r="R666" s="5">
        <v>3.4499999999999999E-3</v>
      </c>
      <c r="S666" s="5">
        <v>5.3000000000000001E-5</v>
      </c>
      <c r="T666" s="5">
        <v>1.142E-3</v>
      </c>
      <c r="U666" s="5">
        <v>75.100426999999996</v>
      </c>
      <c r="V666" s="5">
        <v>1.338015</v>
      </c>
      <c r="W666" s="5">
        <v>2.5472999999999999</v>
      </c>
      <c r="X666" s="5">
        <v>100.21</v>
      </c>
      <c r="Y666" s="5">
        <v>20.75</v>
      </c>
      <c r="Z666" s="5">
        <v>37.728999999999999</v>
      </c>
      <c r="AA666" s="5">
        <v>68.391777000000005</v>
      </c>
      <c r="AB666" s="5">
        <v>88.952055000000001</v>
      </c>
      <c r="AC666" s="5">
        <v>64.404443000000001</v>
      </c>
      <c r="AD666" s="5">
        <v>9.2309999999999996E-3</v>
      </c>
      <c r="AE666" s="5">
        <v>1.045892</v>
      </c>
      <c r="AF666" s="5">
        <v>2.4819999999999998E-2</v>
      </c>
      <c r="AG666" s="5">
        <v>23.730516999999999</v>
      </c>
      <c r="AH666" s="5">
        <v>1.5924000000000001E-2</v>
      </c>
      <c r="AI666" s="5">
        <v>0.13847599999999999</v>
      </c>
      <c r="AJ666" s="5">
        <v>-2.1999999999999999E-5</v>
      </c>
      <c r="AK666" s="2">
        <v>-1.606E-3</v>
      </c>
      <c r="AL666" s="2">
        <v>-1.606E-3</v>
      </c>
      <c r="AM666" s="2">
        <v>-3.5096479999999999</v>
      </c>
    </row>
    <row r="667" spans="1:39" x14ac:dyDescent="0.2">
      <c r="A667" s="1">
        <v>43553.576666666668</v>
      </c>
      <c r="B667" s="48">
        <v>1553881825.53035</v>
      </c>
      <c r="C667" s="5">
        <v>-162</v>
      </c>
      <c r="D667" s="5">
        <v>0.20952200000000001</v>
      </c>
      <c r="E667" s="5">
        <v>4.5100000000000001E-4</v>
      </c>
      <c r="F667" s="5">
        <v>0</v>
      </c>
      <c r="G667" s="5">
        <v>101.48011099999999</v>
      </c>
      <c r="H667" s="5">
        <v>101.528747</v>
      </c>
      <c r="I667" s="5">
        <v>125.44930100000001</v>
      </c>
      <c r="J667" s="5">
        <v>21.125499000000001</v>
      </c>
      <c r="K667" s="5">
        <v>1.9580000000000001E-3</v>
      </c>
      <c r="L667" s="5">
        <v>1.7949999999999999E-3</v>
      </c>
      <c r="M667" s="5">
        <v>-151.81482</v>
      </c>
      <c r="N667" s="5">
        <v>0.233955</v>
      </c>
      <c r="O667" s="5">
        <v>8.4010230000000004</v>
      </c>
      <c r="P667" s="5">
        <v>2.748E-3</v>
      </c>
      <c r="Q667" s="5">
        <v>4.2249999999999996E-3</v>
      </c>
      <c r="R667" s="5">
        <v>4.1009999999999996E-3</v>
      </c>
      <c r="S667" s="5">
        <v>5.3000000000000001E-5</v>
      </c>
      <c r="T667" s="5">
        <v>1.145E-3</v>
      </c>
      <c r="U667" s="5">
        <v>75.066858999999994</v>
      </c>
      <c r="V667" s="5">
        <v>1.327807</v>
      </c>
      <c r="W667" s="5">
        <v>2.5472999999999999</v>
      </c>
      <c r="X667" s="5">
        <v>100.21</v>
      </c>
      <c r="Y667" s="5">
        <v>20.75</v>
      </c>
      <c r="Z667" s="5">
        <v>37.731000000000002</v>
      </c>
      <c r="AA667" s="5">
        <v>68.804113000000001</v>
      </c>
      <c r="AB667" s="5">
        <v>87.791072999999997</v>
      </c>
      <c r="AC667" s="5">
        <v>64.895116999999999</v>
      </c>
      <c r="AD667" s="5">
        <v>9.2309999999999996E-3</v>
      </c>
      <c r="AE667" s="5">
        <v>1.0443739999999999</v>
      </c>
      <c r="AF667" s="5">
        <v>2.4794E-2</v>
      </c>
      <c r="AG667" s="5">
        <v>23.740252000000002</v>
      </c>
      <c r="AH667" s="5">
        <v>-4.2859999999999999E-3</v>
      </c>
      <c r="AI667" s="5">
        <v>0.13918</v>
      </c>
      <c r="AJ667" s="5">
        <v>-1.74E-4</v>
      </c>
      <c r="AK667" s="2">
        <v>-1.2932000000000001E-2</v>
      </c>
      <c r="AL667" s="2">
        <v>-1.2932000000000001E-2</v>
      </c>
      <c r="AM667" s="2">
        <v>-0.438031</v>
      </c>
    </row>
    <row r="668" spans="1:39" x14ac:dyDescent="0.2">
      <c r="A668" s="1">
        <v>43553.576678240737</v>
      </c>
      <c r="B668" s="48">
        <v>1553881826.5307801</v>
      </c>
      <c r="C668" s="5">
        <v>-161</v>
      </c>
      <c r="D668" s="5">
        <v>0.209509</v>
      </c>
      <c r="E668" s="5">
        <v>4.55E-4</v>
      </c>
      <c r="F668" s="5">
        <v>-9.9999999999999995E-7</v>
      </c>
      <c r="G668" s="5">
        <v>101.517825</v>
      </c>
      <c r="H668" s="5">
        <v>101.504516</v>
      </c>
      <c r="I668" s="5">
        <v>125.44859700000001</v>
      </c>
      <c r="J668" s="5">
        <v>21.126304000000001</v>
      </c>
      <c r="K668" s="5">
        <v>1.915E-3</v>
      </c>
      <c r="L668" s="5">
        <v>1.7830000000000001E-3</v>
      </c>
      <c r="M668" s="5">
        <v>-151.80575400000001</v>
      </c>
      <c r="N668" s="5">
        <v>0.23328499999999999</v>
      </c>
      <c r="O668" s="5">
        <v>8.3999310000000005</v>
      </c>
      <c r="P668" s="5">
        <v>2.7109999999999999E-3</v>
      </c>
      <c r="Q668" s="5">
        <v>4.2009999999999999E-3</v>
      </c>
      <c r="R668" s="5">
        <v>4.0010000000000002E-3</v>
      </c>
      <c r="S668" s="5">
        <v>5.5000000000000002E-5</v>
      </c>
      <c r="T668" s="5">
        <v>1.1509999999999999E-3</v>
      </c>
      <c r="U668" s="5">
        <v>75.066693000000001</v>
      </c>
      <c r="V668" s="5">
        <v>1.3169740000000001</v>
      </c>
      <c r="W668" s="5">
        <v>2.5474000000000001</v>
      </c>
      <c r="X668" s="5">
        <v>100.21</v>
      </c>
      <c r="Y668" s="5">
        <v>20.75</v>
      </c>
      <c r="Z668" s="5">
        <v>37.731999999999999</v>
      </c>
      <c r="AA668" s="5">
        <v>67.777647999999999</v>
      </c>
      <c r="AB668" s="5">
        <v>86.902609999999996</v>
      </c>
      <c r="AC668" s="5">
        <v>64.600916999999995</v>
      </c>
      <c r="AD668" s="5">
        <v>9.2320000000000006E-3</v>
      </c>
      <c r="AE668" s="5">
        <v>1.045283</v>
      </c>
      <c r="AF668" s="5">
        <v>2.4804E-2</v>
      </c>
      <c r="AG668" s="5">
        <v>23.729852999999999</v>
      </c>
      <c r="AH668" s="5">
        <v>1.173E-3</v>
      </c>
      <c r="AI668" s="5">
        <v>0.13878199999999999</v>
      </c>
      <c r="AJ668" s="5">
        <v>-9.6000000000000002E-5</v>
      </c>
      <c r="AK668" s="2">
        <v>-7.1240000000000001E-3</v>
      </c>
      <c r="AL668" s="2">
        <v>-7.1240000000000001E-3</v>
      </c>
      <c r="AM668" s="2">
        <v>-0.79292399999999996</v>
      </c>
    </row>
    <row r="669" spans="1:39" x14ac:dyDescent="0.2">
      <c r="A669" s="1">
        <v>43553.576689814814</v>
      </c>
      <c r="B669" s="48">
        <v>1553881827.5300901</v>
      </c>
      <c r="C669" s="5">
        <v>-160</v>
      </c>
      <c r="D669" s="5">
        <v>0.20958099999999999</v>
      </c>
      <c r="E669" s="5">
        <v>4.4900000000000002E-4</v>
      </c>
      <c r="F669" s="5">
        <v>-9.9999999999999995E-7</v>
      </c>
      <c r="G669" s="5">
        <v>101.505253</v>
      </c>
      <c r="H669" s="5">
        <v>101.444107</v>
      </c>
      <c r="I669" s="5">
        <v>125.729326</v>
      </c>
      <c r="J669" s="5">
        <v>21.125671000000001</v>
      </c>
      <c r="K669" s="5">
        <v>1.91E-3</v>
      </c>
      <c r="L669" s="5">
        <v>1.7750000000000001E-3</v>
      </c>
      <c r="M669" s="5">
        <v>-151.784019</v>
      </c>
      <c r="N669" s="5">
        <v>0.23335</v>
      </c>
      <c r="O669" s="5">
        <v>8.4008540000000007</v>
      </c>
      <c r="P669" s="5">
        <v>2.6879999999999999E-3</v>
      </c>
      <c r="Q669" s="5">
        <v>4.2960000000000003E-3</v>
      </c>
      <c r="R669" s="5">
        <v>4.1510000000000002E-3</v>
      </c>
      <c r="S669" s="5">
        <v>5.5000000000000002E-5</v>
      </c>
      <c r="T669" s="5">
        <v>1.1529999999999999E-3</v>
      </c>
      <c r="U669" s="5">
        <v>75.054304999999999</v>
      </c>
      <c r="V669" s="5">
        <v>1.280348</v>
      </c>
      <c r="W669" s="5">
        <v>2.5472999999999999</v>
      </c>
      <c r="X669" s="5">
        <v>100.21</v>
      </c>
      <c r="Y669" s="5">
        <v>20.75</v>
      </c>
      <c r="Z669" s="5">
        <v>37.732999999999997</v>
      </c>
      <c r="AA669" s="5">
        <v>67.664030999999994</v>
      </c>
      <c r="AB669" s="5">
        <v>86.352429000000001</v>
      </c>
      <c r="AC669" s="5">
        <v>64.407565000000005</v>
      </c>
      <c r="AD669" s="5">
        <v>9.2320000000000006E-3</v>
      </c>
      <c r="AE669" s="5">
        <v>1.045882</v>
      </c>
      <c r="AF669" s="5">
        <v>2.4839E-2</v>
      </c>
      <c r="AG669" s="5">
        <v>23.749587999999999</v>
      </c>
      <c r="AH669" s="5">
        <v>5.3899999999999998E-3</v>
      </c>
      <c r="AI669" s="5">
        <v>0.13882</v>
      </c>
      <c r="AJ669" s="5">
        <v>-5.22E-4</v>
      </c>
      <c r="AK669" s="2">
        <v>-3.8913000000000003E-2</v>
      </c>
      <c r="AL669" s="2">
        <v>-3.8913000000000003E-2</v>
      </c>
      <c r="AM669" s="2">
        <v>-0.14519599999999999</v>
      </c>
    </row>
    <row r="670" spans="1:39" x14ac:dyDescent="0.2">
      <c r="A670" s="1">
        <v>43553.576701388891</v>
      </c>
      <c r="B670" s="48">
        <v>1553881828.5293601</v>
      </c>
      <c r="C670" s="5">
        <v>-159</v>
      </c>
      <c r="D670" s="5">
        <v>0.20959</v>
      </c>
      <c r="E670" s="5">
        <v>4.5300000000000001E-4</v>
      </c>
      <c r="F670" s="5">
        <v>-9.9999999999999995E-7</v>
      </c>
      <c r="G670" s="5">
        <v>101.48370199999999</v>
      </c>
      <c r="H670" s="5">
        <v>101.590177</v>
      </c>
      <c r="I670" s="5">
        <v>125.88893899999999</v>
      </c>
      <c r="J670" s="5">
        <v>21.125596000000002</v>
      </c>
      <c r="K670" s="5">
        <v>1.9070000000000001E-3</v>
      </c>
      <c r="L670" s="5">
        <v>1.8060000000000001E-3</v>
      </c>
      <c r="M670" s="5">
        <v>-151.77276800000001</v>
      </c>
      <c r="N670" s="5">
        <v>0.23318800000000001</v>
      </c>
      <c r="O670" s="5">
        <v>8.4014779999999991</v>
      </c>
      <c r="P670" s="5">
        <v>2.7720000000000002E-3</v>
      </c>
      <c r="Q670" s="5">
        <v>3.954E-3</v>
      </c>
      <c r="R670" s="5">
        <v>3.7950000000000002E-3</v>
      </c>
      <c r="S670" s="5">
        <v>5.5999999999999999E-5</v>
      </c>
      <c r="T670" s="5">
        <v>1.155E-3</v>
      </c>
      <c r="U670" s="5">
        <v>75.060222999999993</v>
      </c>
      <c r="V670" s="5">
        <v>1.315712</v>
      </c>
      <c r="W670" s="5">
        <v>2.5474999999999999</v>
      </c>
      <c r="X670" s="5">
        <v>100.21</v>
      </c>
      <c r="Y670" s="5">
        <v>20.75</v>
      </c>
      <c r="Z670" s="5">
        <v>37.734999999999999</v>
      </c>
      <c r="AA670" s="5">
        <v>67.587500000000006</v>
      </c>
      <c r="AB670" s="5">
        <v>88.369837000000004</v>
      </c>
      <c r="AC670" s="5">
        <v>65.140367999999995</v>
      </c>
      <c r="AD670" s="5">
        <v>9.2320000000000006E-3</v>
      </c>
      <c r="AE670" s="5">
        <v>1.0436160000000001</v>
      </c>
      <c r="AF670" s="5">
        <v>2.4827999999999999E-2</v>
      </c>
      <c r="AG670" s="5">
        <v>23.79044</v>
      </c>
      <c r="AH670" s="5">
        <v>-9.3799999999999994E-3</v>
      </c>
      <c r="AI670" s="5">
        <v>0.13872300000000001</v>
      </c>
      <c r="AJ670" s="5">
        <v>-5.8100000000000003E-4</v>
      </c>
      <c r="AK670" s="2">
        <v>-4.3289000000000001E-2</v>
      </c>
      <c r="AL670" s="2">
        <v>-4.3289000000000001E-2</v>
      </c>
      <c r="AM670" s="2">
        <v>-0.13042599999999999</v>
      </c>
    </row>
    <row r="671" spans="1:39" x14ac:dyDescent="0.2">
      <c r="A671" s="1">
        <v>43553.57671296296</v>
      </c>
      <c r="B671" s="48">
        <v>1553881829.5309</v>
      </c>
      <c r="C671" s="5">
        <v>-158</v>
      </c>
      <c r="D671" s="5">
        <v>0.20949499999999999</v>
      </c>
      <c r="E671" s="5">
        <v>4.4700000000000002E-4</v>
      </c>
      <c r="F671" s="5">
        <v>0</v>
      </c>
      <c r="G671" s="5">
        <v>101.589367</v>
      </c>
      <c r="H671" s="5">
        <v>101.546834</v>
      </c>
      <c r="I671" s="5">
        <v>125.947385</v>
      </c>
      <c r="J671" s="5">
        <v>21.125540999999998</v>
      </c>
      <c r="K671" s="5">
        <v>1.9449999999999999E-3</v>
      </c>
      <c r="L671" s="5">
        <v>1.8799999999999999E-3</v>
      </c>
      <c r="M671" s="5">
        <v>-151.7886</v>
      </c>
      <c r="N671" s="5">
        <v>0.23291500000000001</v>
      </c>
      <c r="O671" s="5">
        <v>8.4036749999999998</v>
      </c>
      <c r="P671" s="5">
        <v>2.8600000000000001E-3</v>
      </c>
      <c r="Q671" s="5">
        <v>3.9290000000000002E-3</v>
      </c>
      <c r="R671" s="5">
        <v>3.6470000000000001E-3</v>
      </c>
      <c r="S671" s="5">
        <v>5.1E-5</v>
      </c>
      <c r="T671" s="5">
        <v>1.1490000000000001E-3</v>
      </c>
      <c r="U671" s="5">
        <v>75.053585999999996</v>
      </c>
      <c r="V671" s="5">
        <v>1.311436</v>
      </c>
      <c r="W671" s="5">
        <v>2.5472999999999999</v>
      </c>
      <c r="X671" s="5">
        <v>100.21</v>
      </c>
      <c r="Y671" s="5">
        <v>20.75</v>
      </c>
      <c r="Z671" s="5">
        <v>37.74</v>
      </c>
      <c r="AA671" s="5">
        <v>68.489005000000006</v>
      </c>
      <c r="AB671" s="5">
        <v>90.493482999999998</v>
      </c>
      <c r="AC671" s="5">
        <v>66.941348000000005</v>
      </c>
      <c r="AD671" s="5">
        <v>9.2339999999999992E-3</v>
      </c>
      <c r="AE671" s="5">
        <v>1.03809</v>
      </c>
      <c r="AF671" s="5">
        <v>2.4767999999999998E-2</v>
      </c>
      <c r="AG671" s="5">
        <v>23.859220000000001</v>
      </c>
      <c r="AH671" s="5">
        <v>3.7460000000000002E-3</v>
      </c>
      <c r="AI671" s="5">
        <v>0.13856099999999999</v>
      </c>
      <c r="AJ671" s="5">
        <v>0</v>
      </c>
      <c r="AK671" s="2">
        <v>3.8000000000000002E-5</v>
      </c>
      <c r="AL671" s="2">
        <v>3.8000000000000002E-5</v>
      </c>
      <c r="AM671" s="2">
        <v>148.64068900000001</v>
      </c>
    </row>
    <row r="672" spans="1:39" x14ac:dyDescent="0.2">
      <c r="A672" s="1">
        <v>43553.576724537037</v>
      </c>
      <c r="B672" s="48">
        <v>1553881830.52983</v>
      </c>
      <c r="C672" s="5">
        <v>-157</v>
      </c>
      <c r="D672" s="5">
        <v>0.209537</v>
      </c>
      <c r="E672" s="5">
        <v>4.46E-4</v>
      </c>
      <c r="F672" s="5">
        <v>-9.9999999999999995E-7</v>
      </c>
      <c r="G672" s="5">
        <v>101.63217</v>
      </c>
      <c r="H672" s="5">
        <v>101.632839</v>
      </c>
      <c r="I672" s="5">
        <v>125.781201</v>
      </c>
      <c r="J672" s="5">
        <v>21.125976000000001</v>
      </c>
      <c r="K672" s="5">
        <v>1.967E-3</v>
      </c>
      <c r="L672" s="5">
        <v>1.7589999999999999E-3</v>
      </c>
      <c r="M672" s="5">
        <v>-151.77326600000001</v>
      </c>
      <c r="N672" s="5">
        <v>0.23206199999999999</v>
      </c>
      <c r="O672" s="5">
        <v>8.4004119999999993</v>
      </c>
      <c r="P672" s="5">
        <v>2.7409999999999999E-3</v>
      </c>
      <c r="Q672" s="5">
        <v>3.5279999999999999E-3</v>
      </c>
      <c r="R672" s="5">
        <v>3.4120000000000001E-3</v>
      </c>
      <c r="S672" s="5">
        <v>5.3000000000000001E-5</v>
      </c>
      <c r="T672" s="5">
        <v>1.145E-3</v>
      </c>
      <c r="U672" s="5">
        <v>75.093072000000006</v>
      </c>
      <c r="V672" s="5">
        <v>1.3060689999999999</v>
      </c>
      <c r="W672" s="5">
        <v>2.5474000000000001</v>
      </c>
      <c r="X672" s="5">
        <v>100.21</v>
      </c>
      <c r="Y672" s="5">
        <v>20.76</v>
      </c>
      <c r="Z672" s="5">
        <v>37.741999999999997</v>
      </c>
      <c r="AA672" s="5">
        <v>69.029329000000004</v>
      </c>
      <c r="AB672" s="5">
        <v>87.615114000000005</v>
      </c>
      <c r="AC672" s="5">
        <v>64.009597999999997</v>
      </c>
      <c r="AD672" s="5">
        <v>9.2399999999999999E-3</v>
      </c>
      <c r="AE672" s="5">
        <v>1.0471170000000001</v>
      </c>
      <c r="AF672" s="5">
        <v>2.4858999999999999E-2</v>
      </c>
      <c r="AG672" s="5">
        <v>23.740480999999999</v>
      </c>
      <c r="AH672" s="5">
        <v>-5.8999999999999998E-5</v>
      </c>
      <c r="AI672" s="5">
        <v>0.13805400000000001</v>
      </c>
      <c r="AJ672" s="5">
        <v>-2.5099999999999998E-4</v>
      </c>
      <c r="AK672" s="2">
        <v>-1.8658999999999999E-2</v>
      </c>
      <c r="AL672" s="2">
        <v>-1.8658999999999999E-2</v>
      </c>
      <c r="AM672" s="2">
        <v>-0.30112899999999998</v>
      </c>
    </row>
    <row r="673" spans="1:39" x14ac:dyDescent="0.2">
      <c r="A673" s="1">
        <v>43553.576736111114</v>
      </c>
      <c r="B673" s="48">
        <v>1553881831.5304501</v>
      </c>
      <c r="C673" s="5">
        <v>-156</v>
      </c>
      <c r="D673" s="5">
        <v>0.209536</v>
      </c>
      <c r="E673" s="5">
        <v>4.4700000000000002E-4</v>
      </c>
      <c r="F673" s="5">
        <v>0</v>
      </c>
      <c r="G673" s="5">
        <v>101.613013</v>
      </c>
      <c r="H673" s="5">
        <v>101.617823</v>
      </c>
      <c r="I673" s="5">
        <v>125.851618</v>
      </c>
      <c r="J673" s="5">
        <v>21.126258</v>
      </c>
      <c r="K673" s="5">
        <v>1.8890000000000001E-3</v>
      </c>
      <c r="L673" s="5">
        <v>1.769E-3</v>
      </c>
      <c r="M673" s="5">
        <v>-151.78584000000001</v>
      </c>
      <c r="N673" s="5">
        <v>0.23324</v>
      </c>
      <c r="O673" s="5">
        <v>8.4038509999999995</v>
      </c>
      <c r="P673" s="5">
        <v>2.8370000000000001E-3</v>
      </c>
      <c r="Q673" s="5">
        <v>3.901E-3</v>
      </c>
      <c r="R673" s="5">
        <v>3.6970000000000002E-3</v>
      </c>
      <c r="S673" s="5">
        <v>5.3000000000000001E-5</v>
      </c>
      <c r="T673" s="5">
        <v>1.1410000000000001E-3</v>
      </c>
      <c r="U673" s="5">
        <v>75.078361999999998</v>
      </c>
      <c r="V673" s="5">
        <v>1.338703</v>
      </c>
      <c r="W673" s="5">
        <v>2.5474999999999999</v>
      </c>
      <c r="X673" s="5">
        <v>100.21</v>
      </c>
      <c r="Y673" s="5">
        <v>20.75</v>
      </c>
      <c r="Z673" s="5">
        <v>37.746000000000002</v>
      </c>
      <c r="AA673" s="5">
        <v>67.148122000000001</v>
      </c>
      <c r="AB673" s="5">
        <v>89.941625999999999</v>
      </c>
      <c r="AC673" s="5">
        <v>64.270733000000007</v>
      </c>
      <c r="AD673" s="5">
        <v>9.2350000000000002E-3</v>
      </c>
      <c r="AE673" s="5">
        <v>1.046306</v>
      </c>
      <c r="AF673" s="5">
        <v>2.4856E-2</v>
      </c>
      <c r="AG673" s="5">
        <v>23.756319000000001</v>
      </c>
      <c r="AH673" s="5">
        <v>-4.2299999999999998E-4</v>
      </c>
      <c r="AI673" s="5">
        <v>0.13875399999999999</v>
      </c>
      <c r="AJ673" s="5">
        <v>-2.5099999999999998E-4</v>
      </c>
      <c r="AK673" s="2">
        <v>-1.8775E-2</v>
      </c>
      <c r="AL673" s="2">
        <v>-1.8775E-2</v>
      </c>
      <c r="AM673" s="2">
        <v>-0.30079600000000001</v>
      </c>
    </row>
    <row r="674" spans="1:39" x14ac:dyDescent="0.2">
      <c r="A674" s="1">
        <v>43553.576747685183</v>
      </c>
      <c r="B674" s="48">
        <v>1553881832.5305099</v>
      </c>
      <c r="C674" s="5">
        <v>-155</v>
      </c>
      <c r="D674" s="5">
        <v>0.20946300000000001</v>
      </c>
      <c r="E674" s="5">
        <v>4.4499999999999997E-4</v>
      </c>
      <c r="F674" s="5">
        <v>-9.9999999999999995E-7</v>
      </c>
      <c r="G674" s="5">
        <v>101.61989699999999</v>
      </c>
      <c r="H674" s="5">
        <v>101.693929</v>
      </c>
      <c r="I674" s="5">
        <v>125.581686</v>
      </c>
      <c r="J674" s="5">
        <v>21.127108</v>
      </c>
      <c r="K674" s="5">
        <v>1.9289999999999999E-3</v>
      </c>
      <c r="L674" s="5">
        <v>1.836E-3</v>
      </c>
      <c r="M674" s="5">
        <v>-151.783252</v>
      </c>
      <c r="N674" s="5">
        <v>0.23317499999999999</v>
      </c>
      <c r="O674" s="5">
        <v>8.4030190000000005</v>
      </c>
      <c r="P674" s="5">
        <v>2.7460000000000002E-3</v>
      </c>
      <c r="Q674" s="5">
        <v>4.4949999999999999E-3</v>
      </c>
      <c r="R674" s="5">
        <v>4.2960000000000003E-3</v>
      </c>
      <c r="S674" s="5">
        <v>5.1999999999999997E-5</v>
      </c>
      <c r="T674" s="5">
        <v>1.134E-3</v>
      </c>
      <c r="U674" s="5">
        <v>75.097882999999996</v>
      </c>
      <c r="V674" s="5">
        <v>1.356641</v>
      </c>
      <c r="W674" s="5">
        <v>2.5472999999999999</v>
      </c>
      <c r="X674" s="5">
        <v>100.21</v>
      </c>
      <c r="Y674" s="5">
        <v>20.76</v>
      </c>
      <c r="Z674" s="5">
        <v>37.75</v>
      </c>
      <c r="AA674" s="5">
        <v>68.104438000000002</v>
      </c>
      <c r="AB674" s="5">
        <v>87.743536000000006</v>
      </c>
      <c r="AC674" s="5">
        <v>65.864463999999998</v>
      </c>
      <c r="AD674" s="5">
        <v>9.2420000000000002E-3</v>
      </c>
      <c r="AE674" s="5">
        <v>1.0413870000000001</v>
      </c>
      <c r="AF674" s="5">
        <v>2.4771000000000001E-2</v>
      </c>
      <c r="AG674" s="5">
        <v>23.786807</v>
      </c>
      <c r="AH674" s="5">
        <v>-6.5139999999999998E-3</v>
      </c>
      <c r="AI674" s="5">
        <v>0.13871600000000001</v>
      </c>
      <c r="AJ674" s="5">
        <v>1.9599999999999999E-4</v>
      </c>
      <c r="AK674" s="2">
        <v>1.4600999999999999E-2</v>
      </c>
      <c r="AL674" s="2">
        <v>1.4600999999999999E-2</v>
      </c>
      <c r="AM674" s="2">
        <v>0.38666400000000001</v>
      </c>
    </row>
    <row r="675" spans="1:39" x14ac:dyDescent="0.2">
      <c r="A675" s="1">
        <v>43553.57675925926</v>
      </c>
      <c r="B675" s="48">
        <v>1553881833.53001</v>
      </c>
      <c r="C675" s="5">
        <v>-154</v>
      </c>
      <c r="D675" s="5">
        <v>0.209485</v>
      </c>
      <c r="E675" s="5">
        <v>4.4799999999999999E-4</v>
      </c>
      <c r="F675" s="5">
        <v>-9.9999999999999995E-7</v>
      </c>
      <c r="G675" s="5">
        <v>101.608822</v>
      </c>
      <c r="H675" s="5">
        <v>101.67311100000001</v>
      </c>
      <c r="I675" s="5">
        <v>125.96147000000001</v>
      </c>
      <c r="J675" s="5">
        <v>21.126868000000002</v>
      </c>
      <c r="K675" s="5">
        <v>1.941E-3</v>
      </c>
      <c r="L675" s="5">
        <v>1.823E-3</v>
      </c>
      <c r="M675" s="5">
        <v>-151.772423</v>
      </c>
      <c r="N675" s="5">
        <v>0.23272599999999999</v>
      </c>
      <c r="O675" s="5">
        <v>8.4057099999999991</v>
      </c>
      <c r="P675" s="5">
        <v>2.8530000000000001E-3</v>
      </c>
      <c r="Q675" s="5">
        <v>4.1149999999999997E-3</v>
      </c>
      <c r="R675" s="5">
        <v>4.0039999999999997E-3</v>
      </c>
      <c r="S675" s="5">
        <v>5.1999999999999997E-5</v>
      </c>
      <c r="T675" s="5">
        <v>1.126E-3</v>
      </c>
      <c r="U675" s="5">
        <v>75.095726999999997</v>
      </c>
      <c r="V675" s="5">
        <v>1.3693519999999999</v>
      </c>
      <c r="W675" s="5">
        <v>2.5474000000000001</v>
      </c>
      <c r="X675" s="5">
        <v>100.21</v>
      </c>
      <c r="Y675" s="5">
        <v>20.75</v>
      </c>
      <c r="Z675" s="5">
        <v>37.753</v>
      </c>
      <c r="AA675" s="5">
        <v>68.407595999999998</v>
      </c>
      <c r="AB675" s="5">
        <v>90.335307999999998</v>
      </c>
      <c r="AC675" s="5">
        <v>65.560666999999995</v>
      </c>
      <c r="AD675" s="5">
        <v>9.2370000000000004E-3</v>
      </c>
      <c r="AE675" s="5">
        <v>1.0423210000000001</v>
      </c>
      <c r="AF675" s="5">
        <v>2.4819999999999998E-2</v>
      </c>
      <c r="AG675" s="5">
        <v>23.812071</v>
      </c>
      <c r="AH675" s="5">
        <v>-5.6569999999999997E-3</v>
      </c>
      <c r="AI675" s="5">
        <v>0.13844899999999999</v>
      </c>
      <c r="AJ675" s="5">
        <v>5.8999999999999998E-5</v>
      </c>
      <c r="AK675" s="2">
        <v>4.4819999999999999E-3</v>
      </c>
      <c r="AL675" s="2">
        <v>4.4819999999999999E-3</v>
      </c>
      <c r="AM675" s="2">
        <v>1.257179</v>
      </c>
    </row>
    <row r="676" spans="1:39" x14ac:dyDescent="0.2">
      <c r="A676" s="1">
        <v>43553.576770833337</v>
      </c>
      <c r="B676" s="48">
        <v>1553881834.5310099</v>
      </c>
      <c r="C676" s="5">
        <v>-153</v>
      </c>
      <c r="D676" s="5">
        <v>0.20954900000000001</v>
      </c>
      <c r="E676" s="5">
        <v>4.4799999999999999E-4</v>
      </c>
      <c r="F676" s="5">
        <v>-9.9999999999999995E-7</v>
      </c>
      <c r="G676" s="5">
        <v>101.66988600000001</v>
      </c>
      <c r="H676" s="5">
        <v>101.655023</v>
      </c>
      <c r="I676" s="5">
        <v>126.22483</v>
      </c>
      <c r="J676" s="5">
        <v>21.126051</v>
      </c>
      <c r="K676" s="5">
        <v>1.954E-3</v>
      </c>
      <c r="L676" s="5">
        <v>1.8060000000000001E-3</v>
      </c>
      <c r="M676" s="5">
        <v>-151.76161200000001</v>
      </c>
      <c r="N676" s="5">
        <v>0.23294100000000001</v>
      </c>
      <c r="O676" s="5">
        <v>8.4037469999999992</v>
      </c>
      <c r="P676" s="5">
        <v>2.8479999999999998E-3</v>
      </c>
      <c r="Q676" s="5">
        <v>4.45E-3</v>
      </c>
      <c r="R676" s="5">
        <v>4.2570000000000004E-3</v>
      </c>
      <c r="S676" s="5">
        <v>5.5999999999999999E-5</v>
      </c>
      <c r="T676" s="5">
        <v>1.119E-3</v>
      </c>
      <c r="U676" s="5">
        <v>75.124981000000005</v>
      </c>
      <c r="V676" s="5">
        <v>1.3723350000000001</v>
      </c>
      <c r="W676" s="5">
        <v>2.5474000000000001</v>
      </c>
      <c r="X676" s="5">
        <v>100.21</v>
      </c>
      <c r="Y676" s="5">
        <v>20.76</v>
      </c>
      <c r="Z676" s="5">
        <v>37.758000000000003</v>
      </c>
      <c r="AA676" s="5">
        <v>68.709457</v>
      </c>
      <c r="AB676" s="5">
        <v>90.205646000000002</v>
      </c>
      <c r="AC676" s="5">
        <v>65.142493999999999</v>
      </c>
      <c r="AD676" s="5">
        <v>9.2440000000000005E-3</v>
      </c>
      <c r="AE676" s="5">
        <v>1.0436099999999999</v>
      </c>
      <c r="AF676" s="5">
        <v>2.4861000000000001E-2</v>
      </c>
      <c r="AG676" s="5">
        <v>23.822232</v>
      </c>
      <c r="AH676" s="5">
        <v>1.3079999999999999E-3</v>
      </c>
      <c r="AI676" s="5">
        <v>0.138576</v>
      </c>
      <c r="AJ676" s="5">
        <v>-3.2600000000000001E-4</v>
      </c>
      <c r="AK676" s="2">
        <v>-2.4291E-2</v>
      </c>
      <c r="AL676" s="2">
        <v>-2.4291E-2</v>
      </c>
      <c r="AM676" s="2">
        <v>-0.232185</v>
      </c>
    </row>
    <row r="677" spans="1:39" x14ac:dyDescent="0.2">
      <c r="A677" s="1">
        <v>43553.576782407406</v>
      </c>
      <c r="B677" s="48">
        <v>1553881835.5309999</v>
      </c>
      <c r="C677" s="5">
        <v>-152</v>
      </c>
      <c r="D677" s="5">
        <v>0.209617</v>
      </c>
      <c r="E677" s="5">
        <v>4.4799999999999999E-4</v>
      </c>
      <c r="F677" s="5">
        <v>-9.9999999999999995E-7</v>
      </c>
      <c r="G677" s="5">
        <v>101.6193</v>
      </c>
      <c r="H677" s="5">
        <v>101.59666199999999</v>
      </c>
      <c r="I677" s="5">
        <v>126.16380100000001</v>
      </c>
      <c r="J677" s="5">
        <v>21.127374</v>
      </c>
      <c r="K677" s="5">
        <v>1.884E-3</v>
      </c>
      <c r="L677" s="5">
        <v>1.7639999999999999E-3</v>
      </c>
      <c r="M677" s="5">
        <v>-151.76046199999999</v>
      </c>
      <c r="N677" s="5">
        <v>0.23404</v>
      </c>
      <c r="O677" s="5">
        <v>8.4044290000000004</v>
      </c>
      <c r="P677" s="5">
        <v>2.8410000000000002E-3</v>
      </c>
      <c r="Q677" s="5">
        <v>3.7529999999999998E-3</v>
      </c>
      <c r="R677" s="5">
        <v>3.5539999999999999E-3</v>
      </c>
      <c r="S677" s="5">
        <v>5.5999999999999999E-5</v>
      </c>
      <c r="T677" s="5">
        <v>1.1169999999999999E-3</v>
      </c>
      <c r="U677" s="5">
        <v>75.142955000000001</v>
      </c>
      <c r="V677" s="5">
        <v>1.343504</v>
      </c>
      <c r="W677" s="5">
        <v>2.5474000000000001</v>
      </c>
      <c r="X677" s="5">
        <v>100.21</v>
      </c>
      <c r="Y677" s="5">
        <v>20.76</v>
      </c>
      <c r="Z677" s="5">
        <v>37.76</v>
      </c>
      <c r="AA677" s="5">
        <v>67.022001000000003</v>
      </c>
      <c r="AB677" s="5">
        <v>90.038088000000002</v>
      </c>
      <c r="AC677" s="5">
        <v>64.149090000000001</v>
      </c>
      <c r="AD677" s="5">
        <v>9.2440000000000005E-3</v>
      </c>
      <c r="AE677" s="5">
        <v>1.046683</v>
      </c>
      <c r="AF677" s="5">
        <v>2.4892000000000001E-2</v>
      </c>
      <c r="AG677" s="5">
        <v>23.781478</v>
      </c>
      <c r="AH677" s="5">
        <v>1.993E-3</v>
      </c>
      <c r="AI677" s="5">
        <v>0.13922999999999999</v>
      </c>
      <c r="AJ677" s="5">
        <v>-7.3700000000000002E-4</v>
      </c>
      <c r="AK677" s="2">
        <v>-5.5014E-2</v>
      </c>
      <c r="AL677" s="2">
        <v>-5.5014E-2</v>
      </c>
      <c r="AM677" s="2">
        <v>-0.103005</v>
      </c>
    </row>
    <row r="678" spans="1:39" x14ac:dyDescent="0.2">
      <c r="A678" s="1">
        <v>43553.576793981483</v>
      </c>
      <c r="B678" s="48">
        <v>1553881836.5295601</v>
      </c>
      <c r="C678" s="5">
        <v>-151</v>
      </c>
      <c r="D678" s="5">
        <v>0.209426</v>
      </c>
      <c r="E678" s="5">
        <v>4.4700000000000002E-4</v>
      </c>
      <c r="F678" s="5">
        <v>-9.9999999999999995E-7</v>
      </c>
      <c r="G678" s="5">
        <v>101.69083999999999</v>
      </c>
      <c r="H678" s="5">
        <v>101.493594</v>
      </c>
      <c r="I678" s="5">
        <v>125.891053</v>
      </c>
      <c r="J678" s="5">
        <v>21.126936000000001</v>
      </c>
      <c r="K678" s="5">
        <v>1.8959999999999999E-3</v>
      </c>
      <c r="L678" s="5">
        <v>1.7440000000000001E-3</v>
      </c>
      <c r="M678" s="5">
        <v>-151.747524</v>
      </c>
      <c r="N678" s="5">
        <v>0.23333699999999999</v>
      </c>
      <c r="O678" s="5">
        <v>8.4035259999999994</v>
      </c>
      <c r="P678" s="5">
        <v>2.8279999999999998E-3</v>
      </c>
      <c r="Q678" s="5">
        <v>4.3140000000000001E-3</v>
      </c>
      <c r="R678" s="5">
        <v>4.0990000000000002E-3</v>
      </c>
      <c r="S678" s="5">
        <v>5.3999999999999998E-5</v>
      </c>
      <c r="T678" s="5">
        <v>1.114E-3</v>
      </c>
      <c r="U678" s="5">
        <v>75.069901000000002</v>
      </c>
      <c r="V678" s="5">
        <v>1.3282160000000001</v>
      </c>
      <c r="W678" s="5">
        <v>2.5474000000000001</v>
      </c>
      <c r="X678" s="5">
        <v>100.21</v>
      </c>
      <c r="Y678" s="5">
        <v>20.76</v>
      </c>
      <c r="Z678" s="5">
        <v>37.761000000000003</v>
      </c>
      <c r="AA678" s="5">
        <v>67.315656000000004</v>
      </c>
      <c r="AB678" s="5">
        <v>89.715655999999996</v>
      </c>
      <c r="AC678" s="5">
        <v>63.656022999999998</v>
      </c>
      <c r="AD678" s="5">
        <v>9.2440000000000005E-3</v>
      </c>
      <c r="AE678" s="5">
        <v>1.048216</v>
      </c>
      <c r="AF678" s="5">
        <v>2.4882999999999999E-2</v>
      </c>
      <c r="AG678" s="5">
        <v>23.738388</v>
      </c>
      <c r="AH678" s="5">
        <v>1.7365999999999999E-2</v>
      </c>
      <c r="AI678" s="5">
        <v>0.13881199999999999</v>
      </c>
      <c r="AJ678" s="5">
        <v>4.1399999999999998E-4</v>
      </c>
      <c r="AK678" s="2">
        <v>3.0995000000000002E-2</v>
      </c>
      <c r="AL678" s="2">
        <v>3.0995000000000002E-2</v>
      </c>
      <c r="AM678" s="2">
        <v>0.18227599999999999</v>
      </c>
    </row>
    <row r="679" spans="1:39" x14ac:dyDescent="0.2">
      <c r="A679" s="1">
        <v>43553.576805555553</v>
      </c>
      <c r="B679" s="48">
        <v>1553881837.53092</v>
      </c>
      <c r="C679" s="5">
        <v>-150</v>
      </c>
      <c r="D679" s="5">
        <v>0.20947499999999999</v>
      </c>
      <c r="E679" s="5">
        <v>4.5100000000000001E-4</v>
      </c>
      <c r="F679" s="5">
        <v>-9.9999999999999995E-7</v>
      </c>
      <c r="G679" s="5">
        <v>101.658512</v>
      </c>
      <c r="H679" s="5">
        <v>101.58062099999999</v>
      </c>
      <c r="I679" s="5">
        <v>125.341331</v>
      </c>
      <c r="J679" s="5">
        <v>21.126427</v>
      </c>
      <c r="K679" s="5">
        <v>1.9719999999999998E-3</v>
      </c>
      <c r="L679" s="5">
        <v>1.771E-3</v>
      </c>
      <c r="M679" s="5">
        <v>-151.742771</v>
      </c>
      <c r="N679" s="5">
        <v>0.23364299999999999</v>
      </c>
      <c r="O679" s="5">
        <v>8.3994180000000007</v>
      </c>
      <c r="P679" s="5">
        <v>2.8419999999999999E-3</v>
      </c>
      <c r="Q679" s="5">
        <v>3.6120000000000002E-3</v>
      </c>
      <c r="R679" s="5">
        <v>3.493E-3</v>
      </c>
      <c r="S679" s="5">
        <v>5.7000000000000003E-5</v>
      </c>
      <c r="T679" s="5">
        <v>1.1169999999999999E-3</v>
      </c>
      <c r="U679" s="5">
        <v>75.130566999999999</v>
      </c>
      <c r="V679" s="5">
        <v>1.3234030000000001</v>
      </c>
      <c r="W679" s="5">
        <v>2.5474000000000001</v>
      </c>
      <c r="X679" s="5">
        <v>100.21</v>
      </c>
      <c r="Y679" s="5">
        <v>20.76</v>
      </c>
      <c r="Z679" s="5">
        <v>37.765999999999998</v>
      </c>
      <c r="AA679" s="5">
        <v>69.150431999999995</v>
      </c>
      <c r="AB679" s="5">
        <v>90.051136999999997</v>
      </c>
      <c r="AC679" s="5">
        <v>64.313731000000004</v>
      </c>
      <c r="AD679" s="5">
        <v>9.2460000000000007E-3</v>
      </c>
      <c r="AE679" s="5">
        <v>1.046173</v>
      </c>
      <c r="AF679" s="5">
        <v>2.4804E-2</v>
      </c>
      <c r="AG679" s="5">
        <v>23.709619</v>
      </c>
      <c r="AH679" s="5">
        <v>6.8560000000000001E-3</v>
      </c>
      <c r="AI679" s="5">
        <v>0.13899400000000001</v>
      </c>
      <c r="AJ679" s="5">
        <v>1.17E-4</v>
      </c>
      <c r="AK679" s="2">
        <v>8.744E-3</v>
      </c>
      <c r="AL679" s="2">
        <v>8.744E-3</v>
      </c>
      <c r="AM679" s="2">
        <v>0.64699899999999999</v>
      </c>
    </row>
    <row r="680" spans="1:39" x14ac:dyDescent="0.2">
      <c r="A680" s="1">
        <v>43553.576817129629</v>
      </c>
      <c r="B680" s="48">
        <v>1553881838.5304</v>
      </c>
      <c r="C680" s="5">
        <v>-149</v>
      </c>
      <c r="D680" s="5">
        <v>0.209532</v>
      </c>
      <c r="E680" s="5">
        <v>4.4299999999999998E-4</v>
      </c>
      <c r="F680" s="5">
        <v>-9.9999999999999995E-7</v>
      </c>
      <c r="G680" s="5">
        <v>101.627083</v>
      </c>
      <c r="H680" s="5">
        <v>101.788467</v>
      </c>
      <c r="I680" s="5">
        <v>125.23218300000001</v>
      </c>
      <c r="J680" s="5">
        <v>21.127628000000001</v>
      </c>
      <c r="K680" s="5">
        <v>1.9580000000000001E-3</v>
      </c>
      <c r="L680" s="5">
        <v>1.8420000000000001E-3</v>
      </c>
      <c r="M680" s="5">
        <v>-151.75852599999999</v>
      </c>
      <c r="N680" s="5">
        <v>0.23402000000000001</v>
      </c>
      <c r="O680" s="5">
        <v>8.401173</v>
      </c>
      <c r="P680" s="5">
        <v>2.7850000000000001E-3</v>
      </c>
      <c r="Q680" s="5">
        <v>4.7299999999999998E-3</v>
      </c>
      <c r="R680" s="5">
        <v>4.548E-3</v>
      </c>
      <c r="S680" s="5">
        <v>5.8E-5</v>
      </c>
      <c r="T680" s="5">
        <v>1.122E-3</v>
      </c>
      <c r="U680" s="5">
        <v>75.129461000000006</v>
      </c>
      <c r="V680" s="5">
        <v>1.2947150000000001</v>
      </c>
      <c r="W680" s="5">
        <v>2.5472999999999999</v>
      </c>
      <c r="X680" s="5">
        <v>100.21</v>
      </c>
      <c r="Y680" s="5">
        <v>20.76</v>
      </c>
      <c r="Z680" s="5">
        <v>37.767000000000003</v>
      </c>
      <c r="AA680" s="5">
        <v>68.808582999999999</v>
      </c>
      <c r="AB680" s="5">
        <v>88.676591999999999</v>
      </c>
      <c r="AC680" s="5">
        <v>66.016501000000005</v>
      </c>
      <c r="AD680" s="5">
        <v>9.2460000000000007E-3</v>
      </c>
      <c r="AE680" s="5">
        <v>1.040921</v>
      </c>
      <c r="AF680" s="5">
        <v>2.4731E-2</v>
      </c>
      <c r="AG680" s="5">
        <v>23.759008999999999</v>
      </c>
      <c r="AH680" s="5">
        <v>-1.4193000000000001E-2</v>
      </c>
      <c r="AI680" s="5">
        <v>0.13921900000000001</v>
      </c>
      <c r="AJ680" s="5">
        <v>-2.1800000000000001E-4</v>
      </c>
      <c r="AK680" s="2">
        <v>-1.6128E-2</v>
      </c>
      <c r="AL680" s="2">
        <v>-1.6128E-2</v>
      </c>
      <c r="AM680" s="2">
        <v>-0.351329</v>
      </c>
    </row>
    <row r="681" spans="1:39" x14ac:dyDescent="0.2">
      <c r="A681" s="1">
        <v>43553.576828703706</v>
      </c>
      <c r="B681" s="48">
        <v>1553881839.5297</v>
      </c>
      <c r="C681" s="5">
        <v>-148</v>
      </c>
      <c r="D681" s="5">
        <v>0.20950199999999999</v>
      </c>
      <c r="E681" s="5">
        <v>4.4499999999999997E-4</v>
      </c>
      <c r="F681" s="5">
        <v>0</v>
      </c>
      <c r="G681" s="5">
        <v>101.69083999999999</v>
      </c>
      <c r="H681" s="5">
        <v>101.62840199999999</v>
      </c>
      <c r="I681" s="5">
        <v>125.14322300000001</v>
      </c>
      <c r="J681" s="5">
        <v>21.127209000000001</v>
      </c>
      <c r="K681" s="5">
        <v>1.9289999999999999E-3</v>
      </c>
      <c r="L681" s="5">
        <v>1.81E-3</v>
      </c>
      <c r="M681" s="5">
        <v>-151.74827199999999</v>
      </c>
      <c r="N681" s="5">
        <v>0.23350000000000001</v>
      </c>
      <c r="O681" s="5">
        <v>8.4016730000000006</v>
      </c>
      <c r="P681" s="5">
        <v>2.8110000000000001E-3</v>
      </c>
      <c r="Q681" s="5">
        <v>4.1250000000000002E-3</v>
      </c>
      <c r="R681" s="5">
        <v>3.9899999999999996E-3</v>
      </c>
      <c r="S681" s="5">
        <v>5.7000000000000003E-5</v>
      </c>
      <c r="T681" s="5">
        <v>1.126E-3</v>
      </c>
      <c r="U681" s="5">
        <v>75.123046000000002</v>
      </c>
      <c r="V681" s="5">
        <v>1.2955099999999999</v>
      </c>
      <c r="W681" s="5">
        <v>2.5472000000000001</v>
      </c>
      <c r="X681" s="5">
        <v>100.21</v>
      </c>
      <c r="Y681" s="5">
        <v>20.76</v>
      </c>
      <c r="Z681" s="5">
        <v>37.768000000000001</v>
      </c>
      <c r="AA681" s="5">
        <v>68.110065000000006</v>
      </c>
      <c r="AB681" s="5">
        <v>89.305091000000004</v>
      </c>
      <c r="AC681" s="5">
        <v>65.241051999999996</v>
      </c>
      <c r="AD681" s="5">
        <v>9.2460000000000007E-3</v>
      </c>
      <c r="AE681" s="5">
        <v>1.0433060000000001</v>
      </c>
      <c r="AF681" s="5">
        <v>2.4750999999999999E-2</v>
      </c>
      <c r="AG681" s="5">
        <v>23.723402</v>
      </c>
      <c r="AH681" s="5">
        <v>5.4939999999999998E-3</v>
      </c>
      <c r="AI681" s="5">
        <v>0.138909</v>
      </c>
      <c r="AJ681" s="5">
        <v>-4.1E-5</v>
      </c>
      <c r="AK681" s="2">
        <v>-2.9949999999999998E-3</v>
      </c>
      <c r="AL681" s="2">
        <v>-2.9949999999999998E-3</v>
      </c>
      <c r="AM681" s="2">
        <v>-1.887686</v>
      </c>
    </row>
    <row r="682" spans="1:39" x14ac:dyDescent="0.2">
      <c r="A682" s="1">
        <v>43553.576840277776</v>
      </c>
      <c r="B682" s="48">
        <v>1553881840.5309899</v>
      </c>
      <c r="C682" s="5">
        <v>-147</v>
      </c>
      <c r="D682" s="5">
        <v>0.20949799999999999</v>
      </c>
      <c r="E682" s="5">
        <v>4.5100000000000001E-4</v>
      </c>
      <c r="F682" s="5">
        <v>-9.9999999999999995E-7</v>
      </c>
      <c r="G682" s="5">
        <v>101.67258</v>
      </c>
      <c r="H682" s="5">
        <v>101.694613</v>
      </c>
      <c r="I682" s="5">
        <v>125.415268</v>
      </c>
      <c r="J682" s="5">
        <v>21.127725000000002</v>
      </c>
      <c r="K682" s="5">
        <v>1.957E-3</v>
      </c>
      <c r="L682" s="5">
        <v>1.8389999999999999E-3</v>
      </c>
      <c r="M682" s="5">
        <v>-151.763969</v>
      </c>
      <c r="N682" s="5">
        <v>0.23350699999999999</v>
      </c>
      <c r="O682" s="5">
        <v>8.4023880000000002</v>
      </c>
      <c r="P682" s="5">
        <v>2.8019999999999998E-3</v>
      </c>
      <c r="Q682" s="5">
        <v>4.1130000000000003E-3</v>
      </c>
      <c r="R682" s="5">
        <v>3.908E-3</v>
      </c>
      <c r="S682" s="5">
        <v>5.7000000000000003E-5</v>
      </c>
      <c r="T682" s="5">
        <v>1.1349999999999999E-3</v>
      </c>
      <c r="U682" s="5">
        <v>75.121054999999998</v>
      </c>
      <c r="V682" s="5">
        <v>1.33073</v>
      </c>
      <c r="W682" s="5">
        <v>2.5472999999999999</v>
      </c>
      <c r="X682" s="5">
        <v>100.21</v>
      </c>
      <c r="Y682" s="5">
        <v>20.76</v>
      </c>
      <c r="Z682" s="5">
        <v>37.768999999999998</v>
      </c>
      <c r="AA682" s="5">
        <v>68.792331000000004</v>
      </c>
      <c r="AB682" s="5">
        <v>89.102365000000006</v>
      </c>
      <c r="AC682" s="5">
        <v>65.947805000000002</v>
      </c>
      <c r="AD682" s="5">
        <v>9.2460000000000007E-3</v>
      </c>
      <c r="AE682" s="5">
        <v>1.041131</v>
      </c>
      <c r="AF682" s="5">
        <v>2.4752E-2</v>
      </c>
      <c r="AG682" s="5">
        <v>23.773962000000001</v>
      </c>
      <c r="AH682" s="5">
        <v>-1.9380000000000001E-3</v>
      </c>
      <c r="AI682" s="5">
        <v>0.13891300000000001</v>
      </c>
      <c r="AJ682" s="5">
        <v>-2.0999999999999999E-5</v>
      </c>
      <c r="AK682" s="2">
        <v>-1.4970000000000001E-3</v>
      </c>
      <c r="AL682" s="2">
        <v>-1.4970000000000001E-3</v>
      </c>
      <c r="AM682" s="2">
        <v>-3.777377</v>
      </c>
    </row>
    <row r="683" spans="1:39" x14ac:dyDescent="0.2">
      <c r="A683" s="1">
        <v>43553.576851851853</v>
      </c>
      <c r="B683" s="48">
        <v>1553881841.52965</v>
      </c>
      <c r="C683" s="5">
        <v>-146</v>
      </c>
      <c r="D683" s="5">
        <v>0.20952299999999999</v>
      </c>
      <c r="E683" s="5">
        <v>4.4700000000000002E-4</v>
      </c>
      <c r="F683" s="5">
        <v>0</v>
      </c>
      <c r="G683" s="5">
        <v>101.75250200000001</v>
      </c>
      <c r="H683" s="5">
        <v>101.72669399999999</v>
      </c>
      <c r="I683" s="5">
        <v>125.404706</v>
      </c>
      <c r="J683" s="5">
        <v>21.127237999999998</v>
      </c>
      <c r="K683" s="5">
        <v>1.9400000000000001E-3</v>
      </c>
      <c r="L683" s="5">
        <v>1.836E-3</v>
      </c>
      <c r="M683" s="5">
        <v>-151.75348500000001</v>
      </c>
      <c r="N683" s="5">
        <v>0.23305799999999999</v>
      </c>
      <c r="O683" s="5">
        <v>8.4020309999999991</v>
      </c>
      <c r="P683" s="5">
        <v>2.8279999999999998E-3</v>
      </c>
      <c r="Q683" s="5">
        <v>4.7210000000000004E-3</v>
      </c>
      <c r="R683" s="5">
        <v>4.5050000000000003E-3</v>
      </c>
      <c r="S683" s="5">
        <v>5.3000000000000001E-5</v>
      </c>
      <c r="T683" s="5">
        <v>1.1410000000000001E-3</v>
      </c>
      <c r="U683" s="5">
        <v>75.103302999999997</v>
      </c>
      <c r="V683" s="5">
        <v>1.3399890000000001</v>
      </c>
      <c r="W683" s="5">
        <v>2.5474000000000001</v>
      </c>
      <c r="X683" s="5">
        <v>100.21</v>
      </c>
      <c r="Y683" s="5">
        <v>20.76</v>
      </c>
      <c r="Z683" s="5">
        <v>37.768999999999998</v>
      </c>
      <c r="AA683" s="5">
        <v>68.384636999999998</v>
      </c>
      <c r="AB683" s="5">
        <v>89.722932999999998</v>
      </c>
      <c r="AC683" s="5">
        <v>65.885035000000002</v>
      </c>
      <c r="AD683" s="5">
        <v>9.2460000000000007E-3</v>
      </c>
      <c r="AE683" s="5">
        <v>1.0413239999999999</v>
      </c>
      <c r="AF683" s="5">
        <v>2.4753000000000001E-2</v>
      </c>
      <c r="AG683" s="5">
        <v>23.770761</v>
      </c>
      <c r="AH683" s="5">
        <v>2.2690000000000002E-3</v>
      </c>
      <c r="AI683" s="5">
        <v>0.13864599999999999</v>
      </c>
      <c r="AJ683" s="5">
        <v>-1.6799999999999999E-4</v>
      </c>
      <c r="AK683" s="2">
        <v>-1.2485E-2</v>
      </c>
      <c r="AL683" s="2">
        <v>-1.2485E-2</v>
      </c>
      <c r="AM683" s="2">
        <v>-0.45197999999999999</v>
      </c>
    </row>
    <row r="684" spans="1:39" x14ac:dyDescent="0.2">
      <c r="A684" s="1">
        <v>43553.576863425929</v>
      </c>
      <c r="B684" s="48">
        <v>1553881842.5297301</v>
      </c>
      <c r="C684" s="5">
        <v>-145</v>
      </c>
      <c r="D684" s="5">
        <v>0.20951800000000001</v>
      </c>
      <c r="E684" s="5">
        <v>4.4900000000000002E-4</v>
      </c>
      <c r="F684" s="5">
        <v>-9.9999999999999995E-7</v>
      </c>
      <c r="G684" s="5">
        <v>101.72436500000001</v>
      </c>
      <c r="H684" s="5">
        <v>101.716454</v>
      </c>
      <c r="I684" s="5">
        <v>125.427475</v>
      </c>
      <c r="J684" s="5">
        <v>21.127410000000001</v>
      </c>
      <c r="K684" s="5">
        <v>1.9480000000000001E-3</v>
      </c>
      <c r="L684" s="5">
        <v>1.7930000000000001E-3</v>
      </c>
      <c r="M684" s="5">
        <v>-151.76182299999999</v>
      </c>
      <c r="N684" s="5">
        <v>0.233624</v>
      </c>
      <c r="O684" s="5">
        <v>8.4033759999999997</v>
      </c>
      <c r="P684" s="5">
        <v>2.8170000000000001E-3</v>
      </c>
      <c r="Q684" s="5">
        <v>3.888E-3</v>
      </c>
      <c r="R684" s="5">
        <v>3.7339999999999999E-3</v>
      </c>
      <c r="S684" s="5">
        <v>5.7000000000000003E-5</v>
      </c>
      <c r="T684" s="5">
        <v>1.147E-3</v>
      </c>
      <c r="U684" s="5">
        <v>75.114971999999995</v>
      </c>
      <c r="V684" s="5">
        <v>1.334884</v>
      </c>
      <c r="W684" s="5">
        <v>2.5474000000000001</v>
      </c>
      <c r="X684" s="5">
        <v>100.21</v>
      </c>
      <c r="Y684" s="5">
        <v>20.76</v>
      </c>
      <c r="Z684" s="5">
        <v>37.768999999999998</v>
      </c>
      <c r="AA684" s="5">
        <v>68.559571000000005</v>
      </c>
      <c r="AB684" s="5">
        <v>89.461327999999995</v>
      </c>
      <c r="AC684" s="5">
        <v>64.843079000000003</v>
      </c>
      <c r="AD684" s="5">
        <v>9.2460000000000007E-3</v>
      </c>
      <c r="AE684" s="5">
        <v>1.0445340000000001</v>
      </c>
      <c r="AF684" s="5">
        <v>2.4792999999999999E-2</v>
      </c>
      <c r="AG684" s="5">
        <v>23.736360000000001</v>
      </c>
      <c r="AH684" s="5">
        <v>6.96E-4</v>
      </c>
      <c r="AI684" s="5">
        <v>0.138983</v>
      </c>
      <c r="AJ684" s="5">
        <v>-1.3799999999999999E-4</v>
      </c>
      <c r="AK684" s="2">
        <v>-1.0219000000000001E-2</v>
      </c>
      <c r="AL684" s="2">
        <v>-1.0219000000000001E-2</v>
      </c>
      <c r="AM684" s="2">
        <v>-0.55353699999999995</v>
      </c>
    </row>
    <row r="685" spans="1:39" x14ac:dyDescent="0.2">
      <c r="A685" s="1">
        <v>43553.576874999999</v>
      </c>
      <c r="B685" s="48">
        <v>1553881843.52882</v>
      </c>
      <c r="C685" s="5">
        <v>-144</v>
      </c>
      <c r="D685" s="5">
        <v>0.20949999999999999</v>
      </c>
      <c r="E685" s="5">
        <v>4.4900000000000002E-4</v>
      </c>
      <c r="F685" s="5">
        <v>-9.9999999999999995E-7</v>
      </c>
      <c r="G685" s="5">
        <v>101.730052</v>
      </c>
      <c r="H685" s="5">
        <v>101.528406</v>
      </c>
      <c r="I685" s="5">
        <v>125.09768800000001</v>
      </c>
      <c r="J685" s="5">
        <v>21.127704999999999</v>
      </c>
      <c r="K685" s="5">
        <v>1.9269999999999999E-3</v>
      </c>
      <c r="L685" s="5">
        <v>1.7780000000000001E-3</v>
      </c>
      <c r="M685" s="5">
        <v>-151.76793699999999</v>
      </c>
      <c r="N685" s="5">
        <v>0.23336299999999999</v>
      </c>
      <c r="O685" s="5">
        <v>8.4048259999999999</v>
      </c>
      <c r="P685" s="5">
        <v>2.8639999999999998E-3</v>
      </c>
      <c r="Q685" s="5">
        <v>4.3920000000000001E-3</v>
      </c>
      <c r="R685" s="5">
        <v>4.1859999999999996E-3</v>
      </c>
      <c r="S685" s="5">
        <v>6.0000000000000002E-5</v>
      </c>
      <c r="T685" s="5">
        <v>1.145E-3</v>
      </c>
      <c r="U685" s="5">
        <v>75.105791999999994</v>
      </c>
      <c r="V685" s="5">
        <v>1.330959</v>
      </c>
      <c r="W685" s="5">
        <v>2.5474000000000001</v>
      </c>
      <c r="X685" s="5">
        <v>100.21</v>
      </c>
      <c r="Y685" s="5">
        <v>20.75</v>
      </c>
      <c r="Z685" s="5">
        <v>37.768000000000001</v>
      </c>
      <c r="AA685" s="5">
        <v>68.071600000000004</v>
      </c>
      <c r="AB685" s="5">
        <v>90.583754999999996</v>
      </c>
      <c r="AC685" s="5">
        <v>64.479803000000004</v>
      </c>
      <c r="AD685" s="5">
        <v>9.2399999999999999E-3</v>
      </c>
      <c r="AE685" s="5">
        <v>1.045658</v>
      </c>
      <c r="AF685" s="5">
        <v>2.4774000000000001E-2</v>
      </c>
      <c r="AG685" s="5">
        <v>23.692392000000002</v>
      </c>
      <c r="AH685" s="5">
        <v>1.7746999999999999E-2</v>
      </c>
      <c r="AI685" s="5">
        <v>0.13882800000000001</v>
      </c>
      <c r="AJ685" s="5">
        <v>-3.1000000000000001E-5</v>
      </c>
      <c r="AK685" s="2">
        <v>-2.2490000000000001E-3</v>
      </c>
      <c r="AL685" s="2">
        <v>-2.2490000000000001E-3</v>
      </c>
      <c r="AM685" s="2">
        <v>-2.512575</v>
      </c>
    </row>
    <row r="686" spans="1:39" x14ac:dyDescent="0.2">
      <c r="A686" s="1">
        <v>43553.576886574076</v>
      </c>
      <c r="B686" s="48">
        <v>1553881844.5294199</v>
      </c>
      <c r="C686" s="5">
        <v>-143</v>
      </c>
      <c r="D686" s="5">
        <v>0.20952000000000001</v>
      </c>
      <c r="E686" s="5">
        <v>4.5100000000000001E-4</v>
      </c>
      <c r="F686" s="5">
        <v>0</v>
      </c>
      <c r="G686" s="5">
        <v>101.683656</v>
      </c>
      <c r="H686" s="5">
        <v>101.689835</v>
      </c>
      <c r="I686" s="5">
        <v>124.97398800000001</v>
      </c>
      <c r="J686" s="5">
        <v>21.127860999999999</v>
      </c>
      <c r="K686" s="5">
        <v>1.952E-3</v>
      </c>
      <c r="L686" s="5">
        <v>1.848E-3</v>
      </c>
      <c r="M686" s="5">
        <v>-151.76849300000001</v>
      </c>
      <c r="N686" s="5">
        <v>0.23356499999999999</v>
      </c>
      <c r="O686" s="5">
        <v>8.3997100000000007</v>
      </c>
      <c r="P686" s="5">
        <v>2.8029999999999999E-3</v>
      </c>
      <c r="Q686" s="5">
        <v>4.1920000000000004E-3</v>
      </c>
      <c r="R686" s="5">
        <v>4.0460000000000001E-3</v>
      </c>
      <c r="S686" s="5">
        <v>5.5999999999999999E-5</v>
      </c>
      <c r="T686" s="5">
        <v>1.1360000000000001E-3</v>
      </c>
      <c r="U686" s="5">
        <v>75.054304999999999</v>
      </c>
      <c r="V686" s="5">
        <v>1.310341</v>
      </c>
      <c r="W686" s="5">
        <v>2.5474999999999999</v>
      </c>
      <c r="X686" s="5">
        <v>100.21</v>
      </c>
      <c r="Y686" s="5">
        <v>20.75</v>
      </c>
      <c r="Z686" s="5">
        <v>37.767000000000003</v>
      </c>
      <c r="AA686" s="5">
        <v>68.659771000000006</v>
      </c>
      <c r="AB686" s="5">
        <v>89.121278000000004</v>
      </c>
      <c r="AC686" s="5">
        <v>66.164164999999997</v>
      </c>
      <c r="AD686" s="5">
        <v>9.2399999999999999E-3</v>
      </c>
      <c r="AE686" s="5">
        <v>1.0404679999999999</v>
      </c>
      <c r="AF686" s="5">
        <v>2.47E-2</v>
      </c>
      <c r="AG686" s="5">
        <v>23.73967</v>
      </c>
      <c r="AH686" s="5">
        <v>-5.44E-4</v>
      </c>
      <c r="AI686" s="5">
        <v>0.13894799999999999</v>
      </c>
      <c r="AJ686" s="5">
        <v>-1.55E-4</v>
      </c>
      <c r="AK686" s="2">
        <v>-1.1462999999999999E-2</v>
      </c>
      <c r="AL686" s="2">
        <v>-1.1462999999999999E-2</v>
      </c>
      <c r="AM686" s="2">
        <v>-0.49333199999999999</v>
      </c>
    </row>
    <row r="687" spans="1:39" x14ac:dyDescent="0.2">
      <c r="A687" s="1">
        <v>43553.576898148145</v>
      </c>
      <c r="B687" s="48">
        <v>1553881845.52982</v>
      </c>
      <c r="C687" s="5">
        <v>-142</v>
      </c>
      <c r="D687" s="5">
        <v>0.20949999999999999</v>
      </c>
      <c r="E687" s="5">
        <v>4.55E-4</v>
      </c>
      <c r="F687" s="5">
        <v>-9.9999999999999995E-7</v>
      </c>
      <c r="G687" s="5">
        <v>101.683955</v>
      </c>
      <c r="H687" s="5">
        <v>101.66014199999999</v>
      </c>
      <c r="I687" s="5">
        <v>125.099096</v>
      </c>
      <c r="J687" s="5">
        <v>21.127624000000001</v>
      </c>
      <c r="K687" s="5">
        <v>1.931E-3</v>
      </c>
      <c r="L687" s="5">
        <v>1.8400000000000001E-3</v>
      </c>
      <c r="M687" s="5">
        <v>-151.75367700000001</v>
      </c>
      <c r="N687" s="5">
        <v>0.23327200000000001</v>
      </c>
      <c r="O687" s="5">
        <v>8.4027720000000006</v>
      </c>
      <c r="P687" s="5">
        <v>2.8249999999999998E-3</v>
      </c>
      <c r="Q687" s="5">
        <v>4.9709999999999997E-3</v>
      </c>
      <c r="R687" s="5">
        <v>4.7479999999999996E-3</v>
      </c>
      <c r="S687" s="5">
        <v>5.8E-5</v>
      </c>
      <c r="T687" s="5">
        <v>1.1299999999999999E-3</v>
      </c>
      <c r="U687" s="5">
        <v>75.047116000000003</v>
      </c>
      <c r="V687" s="5">
        <v>1.340382</v>
      </c>
      <c r="W687" s="5">
        <v>2.5474000000000001</v>
      </c>
      <c r="X687" s="5">
        <v>100.21</v>
      </c>
      <c r="Y687" s="5">
        <v>20.76</v>
      </c>
      <c r="Z687" s="5">
        <v>37.765999999999998</v>
      </c>
      <c r="AA687" s="5">
        <v>68.158789999999996</v>
      </c>
      <c r="AB687" s="5">
        <v>89.648410999999996</v>
      </c>
      <c r="AC687" s="5">
        <v>65.963341</v>
      </c>
      <c r="AD687" s="5">
        <v>9.2460000000000007E-3</v>
      </c>
      <c r="AE687" s="5">
        <v>1.0410839999999999</v>
      </c>
      <c r="AF687" s="5">
        <v>2.4719999999999999E-2</v>
      </c>
      <c r="AG687" s="5">
        <v>23.744520000000001</v>
      </c>
      <c r="AH687" s="5">
        <v>2.0950000000000001E-3</v>
      </c>
      <c r="AI687" s="5">
        <v>0.13877400000000001</v>
      </c>
      <c r="AJ687" s="5">
        <v>-3.4E-5</v>
      </c>
      <c r="AK687" s="2">
        <v>-2.4880000000000002E-3</v>
      </c>
      <c r="AL687" s="2">
        <v>-2.4880000000000002E-3</v>
      </c>
      <c r="AM687" s="2">
        <v>-2.2697440000000002</v>
      </c>
    </row>
    <row r="688" spans="1:39" x14ac:dyDescent="0.2">
      <c r="A688" s="1">
        <v>43553.576909722222</v>
      </c>
      <c r="B688" s="48">
        <v>1553881846.52914</v>
      </c>
      <c r="C688" s="5">
        <v>-141</v>
      </c>
      <c r="D688" s="5">
        <v>0.20951</v>
      </c>
      <c r="E688" s="5">
        <v>4.5199999999999998E-4</v>
      </c>
      <c r="F688" s="5">
        <v>0</v>
      </c>
      <c r="G688" s="5">
        <v>101.727958</v>
      </c>
      <c r="H688" s="5">
        <v>101.701097</v>
      </c>
      <c r="I688" s="5">
        <v>125.210824</v>
      </c>
      <c r="J688" s="5">
        <v>21.127562999999999</v>
      </c>
      <c r="K688" s="5">
        <v>1.9120000000000001E-3</v>
      </c>
      <c r="L688" s="5">
        <v>1.7960000000000001E-3</v>
      </c>
      <c r="M688" s="5">
        <v>-151.75492299999999</v>
      </c>
      <c r="N688" s="5">
        <v>0.233266</v>
      </c>
      <c r="O688" s="5">
        <v>8.4003209999999999</v>
      </c>
      <c r="P688" s="5">
        <v>2.833E-3</v>
      </c>
      <c r="Q688" s="5">
        <v>4.3020000000000003E-3</v>
      </c>
      <c r="R688" s="5">
        <v>4.1840000000000002E-3</v>
      </c>
      <c r="S688" s="5">
        <v>5.8E-5</v>
      </c>
      <c r="T688" s="5">
        <v>1.1299999999999999E-3</v>
      </c>
      <c r="U688" s="5">
        <v>75.069569000000001</v>
      </c>
      <c r="V688" s="5">
        <v>1.3538829999999999</v>
      </c>
      <c r="W688" s="5">
        <v>2.5472000000000001</v>
      </c>
      <c r="X688" s="5">
        <v>100.21</v>
      </c>
      <c r="Y688" s="5">
        <v>20.76</v>
      </c>
      <c r="Z688" s="5">
        <v>37.765999999999998</v>
      </c>
      <c r="AA688" s="5">
        <v>67.712511000000006</v>
      </c>
      <c r="AB688" s="5">
        <v>89.836682999999994</v>
      </c>
      <c r="AC688" s="5">
        <v>64.901933</v>
      </c>
      <c r="AD688" s="5">
        <v>9.2460000000000007E-3</v>
      </c>
      <c r="AE688" s="5">
        <v>1.0443530000000001</v>
      </c>
      <c r="AF688" s="5">
        <v>2.477E-2</v>
      </c>
      <c r="AG688" s="5">
        <v>23.717915999999999</v>
      </c>
      <c r="AH688" s="5">
        <v>2.362E-3</v>
      </c>
      <c r="AI688" s="5">
        <v>0.13877</v>
      </c>
      <c r="AJ688" s="5">
        <v>-9.3999999999999994E-5</v>
      </c>
      <c r="AK688" s="2">
        <v>-6.9309999999999997E-3</v>
      </c>
      <c r="AL688" s="2">
        <v>-6.9309999999999997E-3</v>
      </c>
      <c r="AM688" s="2">
        <v>-0.814863</v>
      </c>
    </row>
    <row r="689" spans="1:39" x14ac:dyDescent="0.2">
      <c r="A689" s="1">
        <v>43553.576921296299</v>
      </c>
      <c r="B689" s="48">
        <v>1553881847.52898</v>
      </c>
      <c r="C689" s="5">
        <v>-140</v>
      </c>
      <c r="D689" s="5">
        <v>0.20949899999999999</v>
      </c>
      <c r="E689" s="5">
        <v>4.4799999999999999E-4</v>
      </c>
      <c r="F689" s="5">
        <v>0</v>
      </c>
      <c r="G689" s="5">
        <v>101.716882</v>
      </c>
      <c r="H689" s="5">
        <v>101.73010600000001</v>
      </c>
      <c r="I689" s="5">
        <v>125.480991</v>
      </c>
      <c r="J689" s="5">
        <v>21.127172999999999</v>
      </c>
      <c r="K689" s="5">
        <v>1.9380000000000001E-3</v>
      </c>
      <c r="L689" s="5">
        <v>1.794E-3</v>
      </c>
      <c r="M689" s="5">
        <v>-151.76414199999999</v>
      </c>
      <c r="N689" s="5">
        <v>0.23275799999999999</v>
      </c>
      <c r="O689" s="5">
        <v>8.4045590000000008</v>
      </c>
      <c r="P689" s="5">
        <v>2.807E-3</v>
      </c>
      <c r="Q689" s="5">
        <v>4.5129999999999997E-3</v>
      </c>
      <c r="R689" s="5">
        <v>4.2810000000000001E-3</v>
      </c>
      <c r="S689" s="5">
        <v>5.8E-5</v>
      </c>
      <c r="T689" s="5">
        <v>1.127E-3</v>
      </c>
      <c r="U689" s="5">
        <v>75.072776000000005</v>
      </c>
      <c r="V689" s="5">
        <v>1.3251580000000001</v>
      </c>
      <c r="W689" s="5">
        <v>2.5470999999999999</v>
      </c>
      <c r="X689" s="5">
        <v>100.21</v>
      </c>
      <c r="Y689" s="5">
        <v>20.75</v>
      </c>
      <c r="Z689" s="5">
        <v>37.764000000000003</v>
      </c>
      <c r="AA689" s="5">
        <v>68.338656999999998</v>
      </c>
      <c r="AB689" s="5">
        <v>89.208737999999997</v>
      </c>
      <c r="AC689" s="5">
        <v>64.853194999999999</v>
      </c>
      <c r="AD689" s="5">
        <v>9.2390000000000007E-3</v>
      </c>
      <c r="AE689" s="5">
        <v>1.044503</v>
      </c>
      <c r="AF689" s="5">
        <v>2.4798000000000001E-2</v>
      </c>
      <c r="AG689" s="5">
        <v>23.741778</v>
      </c>
      <c r="AH689" s="5">
        <v>-1.163E-3</v>
      </c>
      <c r="AI689" s="5">
        <v>0.13846800000000001</v>
      </c>
      <c r="AJ689" s="5">
        <v>-2.4000000000000001E-5</v>
      </c>
      <c r="AK689" s="2">
        <v>-1.768E-3</v>
      </c>
      <c r="AL689" s="2">
        <v>-1.768E-3</v>
      </c>
      <c r="AM689" s="2">
        <v>-3.1869420000000002</v>
      </c>
    </row>
    <row r="690" spans="1:39" x14ac:dyDescent="0.2">
      <c r="A690" s="1">
        <v>43553.576932870368</v>
      </c>
      <c r="B690" s="48">
        <v>1553881848.52898</v>
      </c>
      <c r="C690" s="5">
        <v>-139</v>
      </c>
      <c r="D690" s="5">
        <v>0.209507</v>
      </c>
      <c r="E690" s="5">
        <v>4.4900000000000002E-4</v>
      </c>
      <c r="F690" s="5">
        <v>-9.9999999999999995E-7</v>
      </c>
      <c r="G690" s="5">
        <v>101.601939</v>
      </c>
      <c r="H690" s="5">
        <v>101.48983800000001</v>
      </c>
      <c r="I690" s="5">
        <v>125.80326700000001</v>
      </c>
      <c r="J690" s="5">
        <v>21.127386999999999</v>
      </c>
      <c r="K690" s="5">
        <v>1.892E-3</v>
      </c>
      <c r="L690" s="5">
        <v>1.7780000000000001E-3</v>
      </c>
      <c r="M690" s="5">
        <v>-151.76063500000001</v>
      </c>
      <c r="N690" s="5">
        <v>0.23255000000000001</v>
      </c>
      <c r="O690" s="5">
        <v>8.4041820000000005</v>
      </c>
      <c r="P690" s="5">
        <v>2.8479999999999998E-3</v>
      </c>
      <c r="Q690" s="5">
        <v>3.823E-3</v>
      </c>
      <c r="R690" s="5">
        <v>3.62E-3</v>
      </c>
      <c r="S690" s="5">
        <v>5.5999999999999999E-5</v>
      </c>
      <c r="T690" s="5">
        <v>1.124E-3</v>
      </c>
      <c r="U690" s="5">
        <v>75.081402999999995</v>
      </c>
      <c r="V690" s="5">
        <v>1.355747</v>
      </c>
      <c r="W690" s="5">
        <v>2.5472999999999999</v>
      </c>
      <c r="X690" s="5">
        <v>100.21</v>
      </c>
      <c r="Y690" s="5">
        <v>20.76</v>
      </c>
      <c r="Z690" s="5">
        <v>37.762</v>
      </c>
      <c r="AA690" s="5">
        <v>67.231934999999993</v>
      </c>
      <c r="AB690" s="5">
        <v>90.213207999999995</v>
      </c>
      <c r="AC690" s="5">
        <v>64.468425999999994</v>
      </c>
      <c r="AD690" s="5">
        <v>9.2449999999999997E-3</v>
      </c>
      <c r="AE690" s="5">
        <v>1.045693</v>
      </c>
      <c r="AF690" s="5">
        <v>2.4844000000000001E-2</v>
      </c>
      <c r="AG690" s="5">
        <v>23.758711999999999</v>
      </c>
      <c r="AH690" s="5">
        <v>9.8740000000000008E-3</v>
      </c>
      <c r="AI690" s="5">
        <v>0.13834399999999999</v>
      </c>
      <c r="AJ690" s="5">
        <v>-7.2000000000000002E-5</v>
      </c>
      <c r="AK690" s="2">
        <v>-5.2900000000000004E-3</v>
      </c>
      <c r="AL690" s="2">
        <v>-5.2900000000000004E-3</v>
      </c>
      <c r="AM690" s="2">
        <v>-1.0644610000000001</v>
      </c>
    </row>
    <row r="691" spans="1:39" x14ac:dyDescent="0.2">
      <c r="A691" s="1">
        <v>43553.576944444445</v>
      </c>
      <c r="B691" s="48">
        <v>1553881849.5299201</v>
      </c>
      <c r="C691" s="5">
        <v>-138</v>
      </c>
      <c r="D691" s="5">
        <v>0.209485</v>
      </c>
      <c r="E691" s="5">
        <v>4.4900000000000002E-4</v>
      </c>
      <c r="F691" s="5">
        <v>0</v>
      </c>
      <c r="G691" s="5">
        <v>101.615109</v>
      </c>
      <c r="H691" s="5">
        <v>101.624989</v>
      </c>
      <c r="I691" s="5">
        <v>126.095263</v>
      </c>
      <c r="J691" s="5">
        <v>21.127890000000001</v>
      </c>
      <c r="K691" s="5">
        <v>1.8990000000000001E-3</v>
      </c>
      <c r="L691" s="5">
        <v>1.802E-3</v>
      </c>
      <c r="M691" s="5">
        <v>-151.76408499999999</v>
      </c>
      <c r="N691" s="5">
        <v>0.23349400000000001</v>
      </c>
      <c r="O691" s="5">
        <v>8.4025510000000008</v>
      </c>
      <c r="P691" s="5">
        <v>2.797E-3</v>
      </c>
      <c r="Q691" s="5">
        <v>4.1149999999999997E-3</v>
      </c>
      <c r="R691" s="5">
        <v>3.9699999999999996E-3</v>
      </c>
      <c r="S691" s="5">
        <v>5.1999999999999997E-5</v>
      </c>
      <c r="T691" s="5">
        <v>1.1299999999999999E-3</v>
      </c>
      <c r="U691" s="5">
        <v>75.041917999999995</v>
      </c>
      <c r="V691" s="5">
        <v>1.3302179999999999</v>
      </c>
      <c r="W691" s="5">
        <v>2.5472000000000001</v>
      </c>
      <c r="X691" s="5">
        <v>100.21</v>
      </c>
      <c r="Y691" s="5">
        <v>20.76</v>
      </c>
      <c r="Z691" s="5">
        <v>37.762</v>
      </c>
      <c r="AA691" s="5">
        <v>67.388475999999997</v>
      </c>
      <c r="AB691" s="5">
        <v>88.972022999999993</v>
      </c>
      <c r="AC691" s="5">
        <v>65.051416000000003</v>
      </c>
      <c r="AD691" s="5">
        <v>9.2449999999999997E-3</v>
      </c>
      <c r="AE691" s="5">
        <v>1.0438909999999999</v>
      </c>
      <c r="AF691" s="5">
        <v>2.4851999999999999E-2</v>
      </c>
      <c r="AG691" s="5">
        <v>23.806797</v>
      </c>
      <c r="AH691" s="5">
        <v>-8.7000000000000001E-4</v>
      </c>
      <c r="AI691" s="5">
        <v>0.138905</v>
      </c>
      <c r="AJ691" s="5">
        <v>6.3999999999999997E-5</v>
      </c>
      <c r="AK691" s="2">
        <v>4.7910000000000001E-3</v>
      </c>
      <c r="AL691" s="2">
        <v>4.7910000000000001E-3</v>
      </c>
      <c r="AM691" s="2">
        <v>1.179972</v>
      </c>
    </row>
    <row r="692" spans="1:39" x14ac:dyDescent="0.2">
      <c r="A692" s="1">
        <v>43553.576956018522</v>
      </c>
      <c r="B692" s="48">
        <v>1553881850.52948</v>
      </c>
      <c r="C692" s="5">
        <v>-137</v>
      </c>
      <c r="D692" s="5">
        <v>0.20949999999999999</v>
      </c>
      <c r="E692" s="5">
        <v>4.5100000000000001E-4</v>
      </c>
      <c r="F692" s="5">
        <v>-9.9999999999999995E-7</v>
      </c>
      <c r="G692" s="5">
        <v>101.625286</v>
      </c>
      <c r="H692" s="5">
        <v>101.793927</v>
      </c>
      <c r="I692" s="5">
        <v>126.003016</v>
      </c>
      <c r="J692" s="5">
        <v>21.127867999999999</v>
      </c>
      <c r="K692" s="5">
        <v>1.9949999999999998E-3</v>
      </c>
      <c r="L692" s="5">
        <v>1.8469999999999999E-3</v>
      </c>
      <c r="M692" s="5">
        <v>-151.76554100000001</v>
      </c>
      <c r="N692" s="5">
        <v>0.23297999999999999</v>
      </c>
      <c r="O692" s="5">
        <v>8.4015369999999994</v>
      </c>
      <c r="P692" s="5">
        <v>2.8739999999999998E-3</v>
      </c>
      <c r="Q692" s="5">
        <v>4.2719999999999998E-3</v>
      </c>
      <c r="R692" s="5">
        <v>4.019E-3</v>
      </c>
      <c r="S692" s="5">
        <v>5.8999999999999998E-5</v>
      </c>
      <c r="T692" s="5">
        <v>1.1310000000000001E-3</v>
      </c>
      <c r="U692" s="5">
        <v>75.076370999999995</v>
      </c>
      <c r="V692" s="5">
        <v>1.3483499999999999</v>
      </c>
      <c r="W692" s="5">
        <v>2.5472999999999999</v>
      </c>
      <c r="X692" s="5">
        <v>100.21</v>
      </c>
      <c r="Y692" s="5">
        <v>20.76</v>
      </c>
      <c r="Z692" s="5">
        <v>37.761000000000003</v>
      </c>
      <c r="AA692" s="5">
        <v>69.708016999999998</v>
      </c>
      <c r="AB692" s="5">
        <v>90.824099000000004</v>
      </c>
      <c r="AC692" s="5">
        <v>66.147096000000005</v>
      </c>
      <c r="AD692" s="5">
        <v>9.2440000000000005E-3</v>
      </c>
      <c r="AE692" s="5">
        <v>1.0405199999999999</v>
      </c>
      <c r="AF692" s="5">
        <v>2.4802000000000001E-2</v>
      </c>
      <c r="AG692" s="5">
        <v>23.836606</v>
      </c>
      <c r="AH692" s="5">
        <v>-1.4831E-2</v>
      </c>
      <c r="AI692" s="5">
        <v>0.1386</v>
      </c>
      <c r="AJ692" s="5">
        <v>-2.9E-5</v>
      </c>
      <c r="AK692" s="2">
        <v>-2.1150000000000001E-3</v>
      </c>
      <c r="AL692" s="2">
        <v>-2.1150000000000001E-3</v>
      </c>
      <c r="AM692" s="2">
        <v>-2.6677599999999999</v>
      </c>
    </row>
    <row r="693" spans="1:39" x14ac:dyDescent="0.2">
      <c r="A693" s="1">
        <v>43553.576967592591</v>
      </c>
      <c r="B693" s="48">
        <v>1553881851.52952</v>
      </c>
      <c r="C693" s="5">
        <v>-136</v>
      </c>
      <c r="D693" s="5">
        <v>0.20952000000000001</v>
      </c>
      <c r="E693" s="5">
        <v>4.5399999999999998E-4</v>
      </c>
      <c r="F693" s="5">
        <v>0</v>
      </c>
      <c r="G693" s="5">
        <v>101.629476</v>
      </c>
      <c r="H693" s="5">
        <v>101.644785</v>
      </c>
      <c r="I693" s="5">
        <v>125.909831</v>
      </c>
      <c r="J693" s="5">
        <v>21.127962</v>
      </c>
      <c r="K693" s="5">
        <v>1.905E-3</v>
      </c>
      <c r="L693" s="5">
        <v>1.8450000000000001E-3</v>
      </c>
      <c r="M693" s="5">
        <v>-151.77393699999999</v>
      </c>
      <c r="N693" s="5">
        <v>0.23296700000000001</v>
      </c>
      <c r="O693" s="5">
        <v>8.4015950000000004</v>
      </c>
      <c r="P693" s="5">
        <v>2.911E-3</v>
      </c>
      <c r="Q693" s="5">
        <v>4.7609999999999996E-3</v>
      </c>
      <c r="R693" s="5">
        <v>4.5659999999999997E-3</v>
      </c>
      <c r="S693" s="5">
        <v>5.5999999999999999E-5</v>
      </c>
      <c r="T693" s="5">
        <v>1.137E-3</v>
      </c>
      <c r="U693" s="5">
        <v>75.118731999999994</v>
      </c>
      <c r="V693" s="5">
        <v>1.3870750000000001</v>
      </c>
      <c r="W693" s="5">
        <v>2.5472999999999999</v>
      </c>
      <c r="X693" s="5">
        <v>100.21</v>
      </c>
      <c r="Y693" s="5">
        <v>20.76</v>
      </c>
      <c r="Z693" s="5">
        <v>37.756999999999998</v>
      </c>
      <c r="AA693" s="5">
        <v>67.532090999999994</v>
      </c>
      <c r="AB693" s="5">
        <v>91.712108000000001</v>
      </c>
      <c r="AC693" s="5">
        <v>66.083931000000007</v>
      </c>
      <c r="AD693" s="5">
        <v>9.2429999999999995E-3</v>
      </c>
      <c r="AE693" s="5">
        <v>1.0407139999999999</v>
      </c>
      <c r="AF693" s="5">
        <v>2.4795999999999999E-2</v>
      </c>
      <c r="AG693" s="5">
        <v>23.825572000000001</v>
      </c>
      <c r="AH693" s="5">
        <v>-1.3470000000000001E-3</v>
      </c>
      <c r="AI693" s="5">
        <v>0.13859199999999999</v>
      </c>
      <c r="AJ693" s="5">
        <v>-1.5799999999999999E-4</v>
      </c>
      <c r="AK693" s="2">
        <v>-1.1799E-2</v>
      </c>
      <c r="AL693" s="2">
        <v>-1.1799E-2</v>
      </c>
      <c r="AM693" s="2">
        <v>-0.478072</v>
      </c>
    </row>
    <row r="694" spans="1:39" x14ac:dyDescent="0.2">
      <c r="A694" s="1">
        <v>43553.576979166668</v>
      </c>
      <c r="B694" s="48">
        <v>1553881852.5301499</v>
      </c>
      <c r="C694" s="5">
        <v>-135</v>
      </c>
      <c r="D694" s="5">
        <v>0.209513</v>
      </c>
      <c r="E694" s="5">
        <v>4.5199999999999998E-4</v>
      </c>
      <c r="F694" s="5">
        <v>0</v>
      </c>
      <c r="G694" s="5">
        <v>101.585176</v>
      </c>
      <c r="H694" s="5">
        <v>101.713725</v>
      </c>
      <c r="I694" s="5">
        <v>126.04737799999999</v>
      </c>
      <c r="J694" s="5">
        <v>21.127478</v>
      </c>
      <c r="K694" s="5">
        <v>1.9350000000000001E-3</v>
      </c>
      <c r="L694" s="5">
        <v>1.8680000000000001E-3</v>
      </c>
      <c r="M694" s="5">
        <v>-151.770736</v>
      </c>
      <c r="N694" s="5">
        <v>0.23366300000000001</v>
      </c>
      <c r="O694" s="5">
        <v>8.4030900000000006</v>
      </c>
      <c r="P694" s="5">
        <v>2.8249999999999998E-3</v>
      </c>
      <c r="Q694" s="5">
        <v>4.5649999999999996E-3</v>
      </c>
      <c r="R694" s="5">
        <v>4.385E-3</v>
      </c>
      <c r="S694" s="5">
        <v>5.5999999999999999E-5</v>
      </c>
      <c r="T694" s="5">
        <v>1.139E-3</v>
      </c>
      <c r="U694" s="5">
        <v>75.034728000000001</v>
      </c>
      <c r="V694" s="5">
        <v>1.3586499999999999</v>
      </c>
      <c r="W694" s="5">
        <v>2.5472999999999999</v>
      </c>
      <c r="X694" s="5">
        <v>100.21</v>
      </c>
      <c r="Y694" s="5">
        <v>20.76</v>
      </c>
      <c r="Z694" s="5">
        <v>37.756999999999998</v>
      </c>
      <c r="AA694" s="5">
        <v>68.265630000000002</v>
      </c>
      <c r="AB694" s="5">
        <v>89.646584000000004</v>
      </c>
      <c r="AC694" s="5">
        <v>66.653932999999995</v>
      </c>
      <c r="AD694" s="5">
        <v>9.2429999999999995E-3</v>
      </c>
      <c r="AE694" s="5">
        <v>1.0389679999999999</v>
      </c>
      <c r="AF694" s="5">
        <v>2.4788000000000001E-2</v>
      </c>
      <c r="AG694" s="5">
        <v>23.858601</v>
      </c>
      <c r="AH694" s="5">
        <v>-1.1311999999999999E-2</v>
      </c>
      <c r="AI694" s="5">
        <v>0.13900599999999999</v>
      </c>
      <c r="AJ694" s="5">
        <v>-1.08E-4</v>
      </c>
      <c r="AK694" s="2">
        <v>-8.0230000000000006E-3</v>
      </c>
      <c r="AL694" s="2">
        <v>-8.0230000000000006E-3</v>
      </c>
      <c r="AM694" s="2">
        <v>-0.70519200000000004</v>
      </c>
    </row>
    <row r="695" spans="1:39" x14ac:dyDescent="0.2">
      <c r="A695" s="1">
        <v>43553.576990740738</v>
      </c>
      <c r="B695" s="48">
        <v>1553881853.53054</v>
      </c>
      <c r="C695" s="5">
        <v>-134</v>
      </c>
      <c r="D695" s="5">
        <v>0.20950299999999999</v>
      </c>
      <c r="E695" s="5">
        <v>4.5800000000000002E-4</v>
      </c>
      <c r="F695" s="5">
        <v>-9.9999999999999995E-7</v>
      </c>
      <c r="G695" s="5">
        <v>101.521119</v>
      </c>
      <c r="H695" s="5">
        <v>101.373802</v>
      </c>
      <c r="I695" s="5">
        <v>126.03493899999999</v>
      </c>
      <c r="J695" s="5">
        <v>21.128228</v>
      </c>
      <c r="K695" s="5">
        <v>1.8990000000000001E-3</v>
      </c>
      <c r="L695" s="5">
        <v>1.8109999999999999E-3</v>
      </c>
      <c r="M695" s="5">
        <v>-151.76807099999999</v>
      </c>
      <c r="N695" s="5">
        <v>0.23302500000000001</v>
      </c>
      <c r="O695" s="5">
        <v>8.4049820000000004</v>
      </c>
      <c r="P695" s="5">
        <v>2.8080000000000002E-3</v>
      </c>
      <c r="Q695" s="5">
        <v>4.0749999999999996E-3</v>
      </c>
      <c r="R695" s="5">
        <v>3.9789999999999999E-3</v>
      </c>
      <c r="S695" s="5">
        <v>5.5999999999999999E-5</v>
      </c>
      <c r="T695" s="5">
        <v>1.1410000000000001E-3</v>
      </c>
      <c r="U695" s="5">
        <v>75.076370999999995</v>
      </c>
      <c r="V695" s="5">
        <v>1.3408180000000001</v>
      </c>
      <c r="W695" s="5">
        <v>2.5472999999999999</v>
      </c>
      <c r="X695" s="5">
        <v>100.21</v>
      </c>
      <c r="Y695" s="5">
        <v>20.76</v>
      </c>
      <c r="Z695" s="5">
        <v>37.756</v>
      </c>
      <c r="AA695" s="5">
        <v>67.379427000000007</v>
      </c>
      <c r="AB695" s="5">
        <v>89.233361000000002</v>
      </c>
      <c r="AC695" s="5">
        <v>65.269467000000006</v>
      </c>
      <c r="AD695" s="5">
        <v>9.2429999999999995E-3</v>
      </c>
      <c r="AE695" s="5">
        <v>1.043218</v>
      </c>
      <c r="AF695" s="5">
        <v>2.4837999999999999E-2</v>
      </c>
      <c r="AG695" s="5">
        <v>23.808772999999999</v>
      </c>
      <c r="AH695" s="5">
        <v>1.2989000000000001E-2</v>
      </c>
      <c r="AI695" s="5">
        <v>0.138627</v>
      </c>
      <c r="AJ695" s="5">
        <v>-5.5000000000000002E-5</v>
      </c>
      <c r="AK695" s="2">
        <v>-4.0200000000000001E-3</v>
      </c>
      <c r="AL695" s="2">
        <v>-4.0200000000000001E-3</v>
      </c>
      <c r="AM695" s="2">
        <v>-1.403627</v>
      </c>
    </row>
    <row r="696" spans="1:39" x14ac:dyDescent="0.2">
      <c r="A696" s="1">
        <v>43553.577002314814</v>
      </c>
      <c r="B696" s="48">
        <v>1553881854.5302401</v>
      </c>
      <c r="C696" s="5">
        <v>-133</v>
      </c>
      <c r="D696" s="5">
        <v>0.20951800000000001</v>
      </c>
      <c r="E696" s="5">
        <v>4.5399999999999998E-4</v>
      </c>
      <c r="F696" s="5">
        <v>-9.9999999999999995E-7</v>
      </c>
      <c r="G696" s="5">
        <v>101.56541900000001</v>
      </c>
      <c r="H696" s="5">
        <v>101.50792800000001</v>
      </c>
      <c r="I696" s="5">
        <v>125.98377000000001</v>
      </c>
      <c r="J696" s="5">
        <v>21.127237999999998</v>
      </c>
      <c r="K696" s="5">
        <v>1.9499999999999999E-3</v>
      </c>
      <c r="L696" s="5">
        <v>1.7819999999999999E-3</v>
      </c>
      <c r="M696" s="5">
        <v>-151.760558</v>
      </c>
      <c r="N696" s="5">
        <v>0.23355200000000001</v>
      </c>
      <c r="O696" s="5">
        <v>8.4032009999999993</v>
      </c>
      <c r="P696" s="5">
        <v>2.8500000000000001E-3</v>
      </c>
      <c r="Q696" s="5">
        <v>4.0540000000000003E-3</v>
      </c>
      <c r="R696" s="5">
        <v>3.82E-3</v>
      </c>
      <c r="S696" s="5">
        <v>5.5000000000000002E-5</v>
      </c>
      <c r="T696" s="5">
        <v>1.142E-3</v>
      </c>
      <c r="U696" s="5">
        <v>75.072609999999997</v>
      </c>
      <c r="V696" s="5">
        <v>1.300654</v>
      </c>
      <c r="W696" s="5">
        <v>2.5470999999999999</v>
      </c>
      <c r="X696" s="5">
        <v>100.21</v>
      </c>
      <c r="Y696" s="5">
        <v>20.76</v>
      </c>
      <c r="Z696" s="5">
        <v>37.755000000000003</v>
      </c>
      <c r="AA696" s="5">
        <v>68.606280999999996</v>
      </c>
      <c r="AB696" s="5">
        <v>90.241004000000004</v>
      </c>
      <c r="AC696" s="5">
        <v>64.563567000000006</v>
      </c>
      <c r="AD696" s="5">
        <v>9.2429999999999995E-3</v>
      </c>
      <c r="AE696" s="5">
        <v>1.045399</v>
      </c>
      <c r="AF696" s="5">
        <v>2.4858999999999999E-2</v>
      </c>
      <c r="AG696" s="5">
        <v>23.779101000000001</v>
      </c>
      <c r="AH696" s="5">
        <v>5.0639999999999999E-3</v>
      </c>
      <c r="AI696" s="5">
        <v>0.13894000000000001</v>
      </c>
      <c r="AJ696" s="5">
        <v>-1.4100000000000001E-4</v>
      </c>
      <c r="AK696" s="2">
        <v>-1.0466E-2</v>
      </c>
      <c r="AL696" s="2">
        <v>-1.0466E-2</v>
      </c>
      <c r="AM696" s="2">
        <v>-0.54029000000000005</v>
      </c>
    </row>
    <row r="697" spans="1:39" x14ac:dyDescent="0.2">
      <c r="A697" s="1">
        <v>43553.577013888891</v>
      </c>
      <c r="B697" s="48">
        <v>1553881855.5292201</v>
      </c>
      <c r="C697" s="5">
        <v>-132</v>
      </c>
      <c r="D697" s="5">
        <v>0.20951900000000001</v>
      </c>
      <c r="E697" s="5">
        <v>4.55E-4</v>
      </c>
      <c r="F697" s="5">
        <v>0</v>
      </c>
      <c r="G697" s="5">
        <v>101.39210799999999</v>
      </c>
      <c r="H697" s="5">
        <v>101.49018100000001</v>
      </c>
      <c r="I697" s="5">
        <v>126.040339</v>
      </c>
      <c r="J697" s="5">
        <v>21.128088000000002</v>
      </c>
      <c r="K697" s="5">
        <v>1.9959999999999999E-3</v>
      </c>
      <c r="L697" s="5">
        <v>1.781E-3</v>
      </c>
      <c r="M697" s="5">
        <v>-151.77405200000001</v>
      </c>
      <c r="N697" s="5">
        <v>0.23325899999999999</v>
      </c>
      <c r="O697" s="5">
        <v>8.4010099999999994</v>
      </c>
      <c r="P697" s="5">
        <v>2.8300000000000001E-3</v>
      </c>
      <c r="Q697" s="5">
        <v>3.7369999999999999E-3</v>
      </c>
      <c r="R697" s="5">
        <v>3.6219999999999998E-3</v>
      </c>
      <c r="S697" s="5">
        <v>5.7000000000000003E-5</v>
      </c>
      <c r="T697" s="5">
        <v>1.139E-3</v>
      </c>
      <c r="U697" s="5">
        <v>75.034563000000006</v>
      </c>
      <c r="V697" s="5">
        <v>1.3491150000000001</v>
      </c>
      <c r="W697" s="5">
        <v>2.5474000000000001</v>
      </c>
      <c r="X697" s="5">
        <v>100.21</v>
      </c>
      <c r="Y697" s="5">
        <v>20.76</v>
      </c>
      <c r="Z697" s="5">
        <v>37.752000000000002</v>
      </c>
      <c r="AA697" s="5">
        <v>69.717603999999994</v>
      </c>
      <c r="AB697" s="5">
        <v>89.766869</v>
      </c>
      <c r="AC697" s="5">
        <v>64.555729999999997</v>
      </c>
      <c r="AD697" s="5">
        <v>9.2420000000000002E-3</v>
      </c>
      <c r="AE697" s="5">
        <v>1.045423</v>
      </c>
      <c r="AF697" s="5">
        <v>2.4865000000000002E-2</v>
      </c>
      <c r="AG697" s="5">
        <v>23.784162999999999</v>
      </c>
      <c r="AH697" s="5">
        <v>-8.6479999999999994E-3</v>
      </c>
      <c r="AI697" s="5">
        <v>0.138766</v>
      </c>
      <c r="AJ697" s="5">
        <v>-1.4799999999999999E-4</v>
      </c>
      <c r="AK697" s="2">
        <v>-1.1053E-2</v>
      </c>
      <c r="AL697" s="2">
        <v>-1.1053E-2</v>
      </c>
      <c r="AM697" s="2">
        <v>-0.51098100000000002</v>
      </c>
    </row>
    <row r="698" spans="1:39" x14ac:dyDescent="0.2">
      <c r="A698" s="1">
        <v>43553.577025462961</v>
      </c>
      <c r="B698" s="48">
        <v>1553881856.5293</v>
      </c>
      <c r="C698" s="5">
        <v>-131</v>
      </c>
      <c r="D698" s="5">
        <v>0.20948900000000001</v>
      </c>
      <c r="E698" s="5">
        <v>4.5399999999999998E-4</v>
      </c>
      <c r="F698" s="5">
        <v>0</v>
      </c>
      <c r="G698" s="5">
        <v>101.424136</v>
      </c>
      <c r="H698" s="5">
        <v>101.42567699999999</v>
      </c>
      <c r="I698" s="5">
        <v>125.89481000000001</v>
      </c>
      <c r="J698" s="5">
        <v>21.128079</v>
      </c>
      <c r="K698" s="5">
        <v>1.967E-3</v>
      </c>
      <c r="L698" s="5">
        <v>1.804E-3</v>
      </c>
      <c r="M698" s="5">
        <v>-151.77361099999999</v>
      </c>
      <c r="N698" s="5">
        <v>0.23277800000000001</v>
      </c>
      <c r="O698" s="5">
        <v>8.4032400000000003</v>
      </c>
      <c r="P698" s="5">
        <v>2.9359999999999998E-3</v>
      </c>
      <c r="Q698" s="5">
        <v>4.4489999999999998E-3</v>
      </c>
      <c r="R698" s="5">
        <v>4.228E-3</v>
      </c>
      <c r="S698" s="5">
        <v>5.5999999999999999E-5</v>
      </c>
      <c r="T698" s="5">
        <v>1.1429999999999999E-3</v>
      </c>
      <c r="U698" s="5">
        <v>75.067245999999997</v>
      </c>
      <c r="V698" s="5">
        <v>1.3930560000000001</v>
      </c>
      <c r="W698" s="5">
        <v>2.5474000000000001</v>
      </c>
      <c r="X698" s="5">
        <v>100.21</v>
      </c>
      <c r="Y698" s="5">
        <v>20.76</v>
      </c>
      <c r="Z698" s="5">
        <v>37.749000000000002</v>
      </c>
      <c r="AA698" s="5">
        <v>69.021995000000004</v>
      </c>
      <c r="AB698" s="5">
        <v>92.329952000000006</v>
      </c>
      <c r="AC698" s="5">
        <v>65.095145000000002</v>
      </c>
      <c r="AD698" s="5">
        <v>9.2409999999999992E-3</v>
      </c>
      <c r="AE698" s="5">
        <v>1.0437559999999999</v>
      </c>
      <c r="AF698" s="5">
        <v>2.4830000000000001E-2</v>
      </c>
      <c r="AG698" s="5">
        <v>23.789404999999999</v>
      </c>
      <c r="AH698" s="5">
        <v>-1.36E-4</v>
      </c>
      <c r="AI698" s="5">
        <v>0.13847999999999999</v>
      </c>
      <c r="AJ698" s="5">
        <v>3.0000000000000001E-5</v>
      </c>
      <c r="AK698" s="2">
        <v>2.2950000000000002E-3</v>
      </c>
      <c r="AL698" s="2">
        <v>2.2950000000000002E-3</v>
      </c>
      <c r="AM698" s="2">
        <v>2.4558650000000002</v>
      </c>
    </row>
    <row r="699" spans="1:39" x14ac:dyDescent="0.2">
      <c r="A699" s="1">
        <v>43553.577037037037</v>
      </c>
      <c r="B699" s="48">
        <v>1553881857.52968</v>
      </c>
      <c r="C699" s="5">
        <v>-130</v>
      </c>
      <c r="D699" s="5">
        <v>0.20952999999999999</v>
      </c>
      <c r="E699" s="5">
        <v>4.5100000000000001E-4</v>
      </c>
      <c r="F699" s="5">
        <v>0</v>
      </c>
      <c r="G699" s="5">
        <v>101.396597</v>
      </c>
      <c r="H699" s="5">
        <v>101.48267199999999</v>
      </c>
      <c r="I699" s="5">
        <v>125.88542099999999</v>
      </c>
      <c r="J699" s="5">
        <v>21.128350999999999</v>
      </c>
      <c r="K699" s="5">
        <v>1.923E-3</v>
      </c>
      <c r="L699" s="5">
        <v>1.8320000000000001E-3</v>
      </c>
      <c r="M699" s="5">
        <v>-151.76592500000001</v>
      </c>
      <c r="N699" s="5">
        <v>0.23283699999999999</v>
      </c>
      <c r="O699" s="5">
        <v>8.4041370000000004</v>
      </c>
      <c r="P699" s="5">
        <v>2.8630000000000001E-3</v>
      </c>
      <c r="Q699" s="5">
        <v>4.5510000000000004E-3</v>
      </c>
      <c r="R699" s="5">
        <v>4.3860000000000001E-3</v>
      </c>
      <c r="S699" s="5">
        <v>5.5000000000000002E-5</v>
      </c>
      <c r="T699" s="5">
        <v>1.1479999999999999E-3</v>
      </c>
      <c r="U699" s="5">
        <v>75.120667999999995</v>
      </c>
      <c r="V699" s="5">
        <v>1.354039</v>
      </c>
      <c r="W699" s="5">
        <v>2.5474000000000001</v>
      </c>
      <c r="X699" s="5">
        <v>100.21</v>
      </c>
      <c r="Y699" s="5">
        <v>20.76</v>
      </c>
      <c r="Z699" s="5">
        <v>37.747999999999998</v>
      </c>
      <c r="AA699" s="5">
        <v>67.976301000000007</v>
      </c>
      <c r="AB699" s="5">
        <v>90.568002000000007</v>
      </c>
      <c r="AC699" s="5">
        <v>65.773786999999999</v>
      </c>
      <c r="AD699" s="5">
        <v>9.2409999999999992E-3</v>
      </c>
      <c r="AE699" s="5">
        <v>1.041666</v>
      </c>
      <c r="AF699" s="5">
        <v>2.4805000000000001E-2</v>
      </c>
      <c r="AG699" s="5">
        <v>23.812370000000001</v>
      </c>
      <c r="AH699" s="5">
        <v>-7.5900000000000004E-3</v>
      </c>
      <c r="AI699" s="5">
        <v>0.138514</v>
      </c>
      <c r="AJ699" s="5">
        <v>-2.14E-4</v>
      </c>
      <c r="AK699" s="2">
        <v>-1.5963999999999999E-2</v>
      </c>
      <c r="AL699" s="2">
        <v>-1.5963999999999999E-2</v>
      </c>
      <c r="AM699" s="2">
        <v>-0.35314699999999999</v>
      </c>
    </row>
    <row r="700" spans="1:39" x14ac:dyDescent="0.2">
      <c r="A700" s="1">
        <v>43553.577048611114</v>
      </c>
      <c r="B700" s="48">
        <v>1553881858.52842</v>
      </c>
      <c r="C700" s="5">
        <v>-129</v>
      </c>
      <c r="D700" s="5">
        <v>0.20949599999999999</v>
      </c>
      <c r="E700" s="5">
        <v>4.5199999999999998E-4</v>
      </c>
      <c r="F700" s="5">
        <v>-9.9999999999999995E-7</v>
      </c>
      <c r="G700" s="5">
        <v>101.348705</v>
      </c>
      <c r="H700" s="5">
        <v>101.22465800000001</v>
      </c>
      <c r="I700" s="5">
        <v>125.63145</v>
      </c>
      <c r="J700" s="5">
        <v>21.127915999999999</v>
      </c>
      <c r="K700" s="5">
        <v>1.946E-3</v>
      </c>
      <c r="L700" s="5">
        <v>1.8699999999999999E-3</v>
      </c>
      <c r="M700" s="5">
        <v>-151.75509500000001</v>
      </c>
      <c r="N700" s="5">
        <v>0.232628</v>
      </c>
      <c r="O700" s="5">
        <v>8.4031359999999999</v>
      </c>
      <c r="P700" s="5">
        <v>2.8189999999999999E-3</v>
      </c>
      <c r="Q700" s="5">
        <v>4.8050000000000002E-3</v>
      </c>
      <c r="R700" s="5">
        <v>4.4900000000000001E-3</v>
      </c>
      <c r="S700" s="5">
        <v>5.8E-5</v>
      </c>
      <c r="T700" s="5">
        <v>1.1479999999999999E-3</v>
      </c>
      <c r="U700" s="5">
        <v>75.089477000000002</v>
      </c>
      <c r="V700" s="5">
        <v>1.3432679999999999</v>
      </c>
      <c r="W700" s="5">
        <v>2.5472999999999999</v>
      </c>
      <c r="X700" s="5">
        <v>100.21</v>
      </c>
      <c r="Y700" s="5">
        <v>20.76</v>
      </c>
      <c r="Z700" s="5">
        <v>37.747</v>
      </c>
      <c r="AA700" s="5">
        <v>68.531215000000003</v>
      </c>
      <c r="AB700" s="5">
        <v>89.504925999999998</v>
      </c>
      <c r="AC700" s="5">
        <v>66.690911999999997</v>
      </c>
      <c r="AD700" s="5">
        <v>9.2409999999999992E-3</v>
      </c>
      <c r="AE700" s="5">
        <v>1.0388550000000001</v>
      </c>
      <c r="AF700" s="5">
        <v>2.4746000000000001E-2</v>
      </c>
      <c r="AG700" s="5">
        <v>23.820501</v>
      </c>
      <c r="AH700" s="5">
        <v>1.0954E-2</v>
      </c>
      <c r="AI700" s="5">
        <v>0.13839099999999999</v>
      </c>
      <c r="AJ700" s="5">
        <v>-5.0000000000000004E-6</v>
      </c>
      <c r="AK700" s="2">
        <v>-3.6099999999999999E-4</v>
      </c>
      <c r="AL700" s="2">
        <v>-3.6099999999999999E-4</v>
      </c>
      <c r="AM700" s="2">
        <v>-15.60507</v>
      </c>
    </row>
    <row r="701" spans="1:39" x14ac:dyDescent="0.2">
      <c r="A701" s="1">
        <v>43553.577060185184</v>
      </c>
      <c r="B701" s="48">
        <v>1553881859.52935</v>
      </c>
      <c r="C701" s="5">
        <v>-128</v>
      </c>
      <c r="D701" s="5">
        <v>0.20952000000000001</v>
      </c>
      <c r="E701" s="5">
        <v>4.55E-4</v>
      </c>
      <c r="F701" s="5">
        <v>0</v>
      </c>
      <c r="G701" s="5">
        <v>101.272374</v>
      </c>
      <c r="H701" s="5">
        <v>101.210667</v>
      </c>
      <c r="I701" s="5">
        <v>125.342974</v>
      </c>
      <c r="J701" s="5">
        <v>21.128231</v>
      </c>
      <c r="K701" s="5">
        <v>1.9090000000000001E-3</v>
      </c>
      <c r="L701" s="5">
        <v>1.805E-3</v>
      </c>
      <c r="M701" s="5">
        <v>-151.76356699999999</v>
      </c>
      <c r="N701" s="5">
        <v>0.232297</v>
      </c>
      <c r="O701" s="5">
        <v>8.4031359999999999</v>
      </c>
      <c r="P701" s="5">
        <v>2.813E-3</v>
      </c>
      <c r="Q701" s="5">
        <v>3.9329999999999999E-3</v>
      </c>
      <c r="R701" s="5">
        <v>3.7810000000000001E-3</v>
      </c>
      <c r="S701" s="5">
        <v>5.5999999999999999E-5</v>
      </c>
      <c r="T701" s="5">
        <v>1.1540000000000001E-3</v>
      </c>
      <c r="U701" s="5">
        <v>75.095726999999997</v>
      </c>
      <c r="V701" s="5">
        <v>1.3623019999999999</v>
      </c>
      <c r="W701" s="5">
        <v>2.5474999999999999</v>
      </c>
      <c r="X701" s="5">
        <v>100.21</v>
      </c>
      <c r="Y701" s="5">
        <v>20.76</v>
      </c>
      <c r="Z701" s="5">
        <v>37.746000000000002</v>
      </c>
      <c r="AA701" s="5">
        <v>67.619630999999998</v>
      </c>
      <c r="AB701" s="5">
        <v>89.364599999999996</v>
      </c>
      <c r="AC701" s="5">
        <v>65.127290000000002</v>
      </c>
      <c r="AD701" s="5">
        <v>9.2409999999999992E-3</v>
      </c>
      <c r="AE701" s="5">
        <v>1.0436570000000001</v>
      </c>
      <c r="AF701" s="5">
        <v>2.4774999999999998E-2</v>
      </c>
      <c r="AG701" s="5">
        <v>23.738337000000001</v>
      </c>
      <c r="AH701" s="5">
        <v>5.4520000000000002E-3</v>
      </c>
      <c r="AI701" s="5">
        <v>0.13819300000000001</v>
      </c>
      <c r="AJ701" s="5">
        <v>-1.56E-4</v>
      </c>
      <c r="AK701" s="2">
        <v>-1.1591000000000001E-2</v>
      </c>
      <c r="AL701" s="2">
        <v>-1.1591000000000001E-2</v>
      </c>
      <c r="AM701" s="2">
        <v>-0.48525600000000002</v>
      </c>
    </row>
    <row r="702" spans="1:39" x14ac:dyDescent="0.2">
      <c r="A702" s="1">
        <v>43553.57707175926</v>
      </c>
      <c r="B702" s="48">
        <v>1553881860.5286</v>
      </c>
      <c r="C702" s="5">
        <v>-127</v>
      </c>
      <c r="D702" s="5">
        <v>0.209536</v>
      </c>
      <c r="E702" s="5">
        <v>4.5300000000000001E-4</v>
      </c>
      <c r="F702" s="5">
        <v>0</v>
      </c>
      <c r="G702" s="5">
        <v>101.201432</v>
      </c>
      <c r="H702" s="5">
        <v>101.315782</v>
      </c>
      <c r="I702" s="5">
        <v>125.109893</v>
      </c>
      <c r="J702" s="5">
        <v>21.12876</v>
      </c>
      <c r="K702" s="5">
        <v>1.949E-3</v>
      </c>
      <c r="L702" s="5">
        <v>1.815E-3</v>
      </c>
      <c r="M702" s="5">
        <v>-151.75268</v>
      </c>
      <c r="N702" s="5">
        <v>0.233071</v>
      </c>
      <c r="O702" s="5">
        <v>8.4027519999999996</v>
      </c>
      <c r="P702" s="5">
        <v>2.8570000000000002E-3</v>
      </c>
      <c r="Q702" s="5">
        <v>4.0119999999999999E-3</v>
      </c>
      <c r="R702" s="5">
        <v>3.8270000000000001E-3</v>
      </c>
      <c r="S702" s="5">
        <v>5.1999999999999997E-5</v>
      </c>
      <c r="T702" s="5">
        <v>1.157E-3</v>
      </c>
      <c r="U702" s="5">
        <v>75.104519999999994</v>
      </c>
      <c r="V702" s="5">
        <v>1.3210150000000001</v>
      </c>
      <c r="W702" s="5">
        <v>2.5472999999999999</v>
      </c>
      <c r="X702" s="5">
        <v>100.21</v>
      </c>
      <c r="Y702" s="5">
        <v>20.76</v>
      </c>
      <c r="Z702" s="5">
        <v>37.744999999999997</v>
      </c>
      <c r="AA702" s="5">
        <v>68.585881999999998</v>
      </c>
      <c r="AB702" s="5">
        <v>90.424588</v>
      </c>
      <c r="AC702" s="5">
        <v>65.365969000000007</v>
      </c>
      <c r="AD702" s="5">
        <v>9.2399999999999999E-3</v>
      </c>
      <c r="AE702" s="5">
        <v>1.042921</v>
      </c>
      <c r="AF702" s="5">
        <v>2.4743000000000001E-2</v>
      </c>
      <c r="AG702" s="5">
        <v>23.724620999999999</v>
      </c>
      <c r="AH702" s="5">
        <v>-1.0101000000000001E-2</v>
      </c>
      <c r="AI702" s="5">
        <v>0.138654</v>
      </c>
      <c r="AJ702" s="5">
        <v>-2.4600000000000002E-4</v>
      </c>
      <c r="AK702" s="2">
        <v>-1.8303E-2</v>
      </c>
      <c r="AL702" s="2">
        <v>-1.8303E-2</v>
      </c>
      <c r="AM702" s="2">
        <v>-0.30831799999999998</v>
      </c>
    </row>
    <row r="703" spans="1:39" x14ac:dyDescent="0.2">
      <c r="A703" s="1">
        <v>43553.57708333333</v>
      </c>
      <c r="B703" s="48">
        <v>1553881861.52876</v>
      </c>
      <c r="C703" s="5">
        <v>-126</v>
      </c>
      <c r="D703" s="5">
        <v>0.20952599999999999</v>
      </c>
      <c r="E703" s="5">
        <v>4.55E-4</v>
      </c>
      <c r="F703" s="5">
        <v>-9.9999999999999995E-7</v>
      </c>
      <c r="G703" s="5">
        <v>101.13198800000001</v>
      </c>
      <c r="H703" s="5">
        <v>101.070397</v>
      </c>
      <c r="I703" s="5">
        <v>124.947699</v>
      </c>
      <c r="J703" s="5">
        <v>21.129078</v>
      </c>
      <c r="K703" s="5">
        <v>1.9369999999999999E-3</v>
      </c>
      <c r="L703" s="5">
        <v>1.8190000000000001E-3</v>
      </c>
      <c r="M703" s="5">
        <v>-151.75883300000001</v>
      </c>
      <c r="N703" s="5">
        <v>0.23294100000000001</v>
      </c>
      <c r="O703" s="5">
        <v>8.4019659999999998</v>
      </c>
      <c r="P703" s="5">
        <v>2.7980000000000001E-3</v>
      </c>
      <c r="Q703" s="5">
        <v>4.4840000000000001E-3</v>
      </c>
      <c r="R703" s="5">
        <v>4.2830000000000003E-3</v>
      </c>
      <c r="S703" s="5">
        <v>5.8E-5</v>
      </c>
      <c r="T703" s="5">
        <v>1.1460000000000001E-3</v>
      </c>
      <c r="U703" s="5">
        <v>75.108114</v>
      </c>
      <c r="V703" s="5">
        <v>1.3603069999999999</v>
      </c>
      <c r="W703" s="5">
        <v>2.5474000000000001</v>
      </c>
      <c r="X703" s="5">
        <v>100.21</v>
      </c>
      <c r="Y703" s="5">
        <v>20.76</v>
      </c>
      <c r="Z703" s="5">
        <v>37.744999999999997</v>
      </c>
      <c r="AA703" s="5">
        <v>68.312379000000007</v>
      </c>
      <c r="AB703" s="5">
        <v>88.995087999999996</v>
      </c>
      <c r="AC703" s="5">
        <v>65.476213999999999</v>
      </c>
      <c r="AD703" s="5">
        <v>9.2399999999999999E-3</v>
      </c>
      <c r="AE703" s="5">
        <v>1.042581</v>
      </c>
      <c r="AF703" s="5">
        <v>2.4722999999999998E-2</v>
      </c>
      <c r="AG703" s="5">
        <v>23.713097999999999</v>
      </c>
      <c r="AH703" s="5">
        <v>5.4489999999999999E-3</v>
      </c>
      <c r="AI703" s="5">
        <v>0.138576</v>
      </c>
      <c r="AJ703" s="5">
        <v>-1.9000000000000001E-4</v>
      </c>
      <c r="AK703" s="2">
        <v>-1.4057999999999999E-2</v>
      </c>
      <c r="AL703" s="2">
        <v>-1.4057999999999999E-2</v>
      </c>
      <c r="AM703" s="2">
        <v>-0.401194</v>
      </c>
    </row>
    <row r="704" spans="1:39" x14ac:dyDescent="0.2">
      <c r="A704" s="1">
        <v>43553.577094907407</v>
      </c>
      <c r="B704" s="48">
        <v>1553881862.5284801</v>
      </c>
      <c r="C704" s="5">
        <v>-125</v>
      </c>
      <c r="D704" s="5">
        <v>0.209537</v>
      </c>
      <c r="E704" s="5">
        <v>4.5600000000000003E-4</v>
      </c>
      <c r="F704" s="5">
        <v>-9.9999999999999995E-7</v>
      </c>
      <c r="G704" s="5">
        <v>101.102054</v>
      </c>
      <c r="H704" s="5">
        <v>100.966302</v>
      </c>
      <c r="I704" s="5">
        <v>124.84137</v>
      </c>
      <c r="J704" s="5">
        <v>21.12913</v>
      </c>
      <c r="K704" s="5">
        <v>1.936E-3</v>
      </c>
      <c r="L704" s="5">
        <v>1.7930000000000001E-3</v>
      </c>
      <c r="M704" s="5">
        <v>-151.77476100000001</v>
      </c>
      <c r="N704" s="5">
        <v>0.23322699999999999</v>
      </c>
      <c r="O704" s="5">
        <v>8.4039479999999998</v>
      </c>
      <c r="P704" s="5">
        <v>2.8110000000000001E-3</v>
      </c>
      <c r="Q704" s="5">
        <v>3.8760000000000001E-3</v>
      </c>
      <c r="R704" s="5">
        <v>3.7160000000000001E-3</v>
      </c>
      <c r="S704" s="5">
        <v>6.0000000000000002E-5</v>
      </c>
      <c r="T704" s="5">
        <v>1.1440000000000001E-3</v>
      </c>
      <c r="U704" s="5">
        <v>75.086214999999996</v>
      </c>
      <c r="V704" s="5">
        <v>1.3387340000000001</v>
      </c>
      <c r="W704" s="5">
        <v>2.5474000000000001</v>
      </c>
      <c r="X704" s="5">
        <v>100.21</v>
      </c>
      <c r="Y704" s="5">
        <v>20.76</v>
      </c>
      <c r="Z704" s="5">
        <v>37.744</v>
      </c>
      <c r="AA704" s="5">
        <v>68.284301999999997</v>
      </c>
      <c r="AB704" s="5">
        <v>89.327185999999998</v>
      </c>
      <c r="AC704" s="5">
        <v>64.849562000000006</v>
      </c>
      <c r="AD704" s="5">
        <v>9.2399999999999999E-3</v>
      </c>
      <c r="AE704" s="5">
        <v>1.0445139999999999</v>
      </c>
      <c r="AF704" s="5">
        <v>2.4735E-2</v>
      </c>
      <c r="AG704" s="5">
        <v>23.681063999999999</v>
      </c>
      <c r="AH704" s="5">
        <v>1.2017999999999999E-2</v>
      </c>
      <c r="AI704" s="5">
        <v>0.13874700000000001</v>
      </c>
      <c r="AJ704" s="5">
        <v>-2.5500000000000002E-4</v>
      </c>
      <c r="AK704" s="2">
        <v>-1.8845000000000001E-2</v>
      </c>
      <c r="AL704" s="2">
        <v>-1.8845000000000001E-2</v>
      </c>
      <c r="AM704" s="2">
        <v>-0.29965999999999998</v>
      </c>
    </row>
    <row r="705" spans="1:39" x14ac:dyDescent="0.2">
      <c r="A705" s="1">
        <v>43553.577106481483</v>
      </c>
      <c r="B705" s="48">
        <v>1553881863.5293701</v>
      </c>
      <c r="C705" s="5">
        <v>-124</v>
      </c>
      <c r="D705" s="5">
        <v>0.209536</v>
      </c>
      <c r="E705" s="5">
        <v>4.55E-4</v>
      </c>
      <c r="F705" s="5">
        <v>-9.9999999999999995E-7</v>
      </c>
      <c r="G705" s="5">
        <v>101.07032599999999</v>
      </c>
      <c r="H705" s="5">
        <v>100.934905</v>
      </c>
      <c r="I705" s="5">
        <v>125.066</v>
      </c>
      <c r="J705" s="5">
        <v>21.128001000000001</v>
      </c>
      <c r="K705" s="5">
        <v>1.892E-3</v>
      </c>
      <c r="L705" s="5">
        <v>1.797E-3</v>
      </c>
      <c r="M705" s="5">
        <v>-151.78551400000001</v>
      </c>
      <c r="N705" s="5">
        <v>0.233318</v>
      </c>
      <c r="O705" s="5">
        <v>8.4027980000000007</v>
      </c>
      <c r="P705" s="5">
        <v>2.7799999999999999E-3</v>
      </c>
      <c r="Q705" s="5">
        <v>3.8860000000000001E-3</v>
      </c>
      <c r="R705" s="5">
        <v>3.7069999999999998E-3</v>
      </c>
      <c r="S705" s="5">
        <v>5.3999999999999998E-5</v>
      </c>
      <c r="T705" s="5">
        <v>1.1410000000000001E-3</v>
      </c>
      <c r="U705" s="5">
        <v>75.131286000000003</v>
      </c>
      <c r="V705" s="5">
        <v>1.359423</v>
      </c>
      <c r="W705" s="5">
        <v>2.5474999999999999</v>
      </c>
      <c r="X705" s="5">
        <v>100.21</v>
      </c>
      <c r="Y705" s="5">
        <v>20.76</v>
      </c>
      <c r="Z705" s="5">
        <v>37.744</v>
      </c>
      <c r="AA705" s="5">
        <v>67.220748999999998</v>
      </c>
      <c r="AB705" s="5">
        <v>88.557302000000007</v>
      </c>
      <c r="AC705" s="5">
        <v>64.936763999999997</v>
      </c>
      <c r="AD705" s="5">
        <v>9.2399999999999999E-3</v>
      </c>
      <c r="AE705" s="5">
        <v>1.0442450000000001</v>
      </c>
      <c r="AF705" s="5">
        <v>2.4754000000000002E-2</v>
      </c>
      <c r="AG705" s="5">
        <v>23.705416</v>
      </c>
      <c r="AH705" s="5">
        <v>1.1993E-2</v>
      </c>
      <c r="AI705" s="5">
        <v>0.13880100000000001</v>
      </c>
      <c r="AJ705" s="5">
        <v>-2.4800000000000001E-4</v>
      </c>
      <c r="AK705" s="2">
        <v>-1.8395000000000002E-2</v>
      </c>
      <c r="AL705" s="2">
        <v>-1.8395000000000002E-2</v>
      </c>
      <c r="AM705" s="2">
        <v>-0.30711300000000002</v>
      </c>
    </row>
    <row r="706" spans="1:39" x14ac:dyDescent="0.2">
      <c r="A706" s="1">
        <v>43553.577118055553</v>
      </c>
      <c r="B706" s="48">
        <v>1553881864.5285201</v>
      </c>
      <c r="C706" s="5">
        <v>-123</v>
      </c>
      <c r="D706" s="5">
        <v>0.20948900000000001</v>
      </c>
      <c r="E706" s="5">
        <v>4.5300000000000001E-4</v>
      </c>
      <c r="F706" s="5">
        <v>-1.9999999999999999E-6</v>
      </c>
      <c r="G706" s="5">
        <v>100.969151</v>
      </c>
      <c r="H706" s="5">
        <v>100.992583</v>
      </c>
      <c r="I706" s="5">
        <v>125.000277</v>
      </c>
      <c r="J706" s="5">
        <v>21.129035999999999</v>
      </c>
      <c r="K706" s="5">
        <v>1.939E-3</v>
      </c>
      <c r="L706" s="5">
        <v>1.836E-3</v>
      </c>
      <c r="M706" s="5">
        <v>-151.790976</v>
      </c>
      <c r="N706" s="5">
        <v>0.23308400000000001</v>
      </c>
      <c r="O706" s="5">
        <v>8.4019790000000008</v>
      </c>
      <c r="P706" s="5">
        <v>2.774E-3</v>
      </c>
      <c r="Q706" s="5">
        <v>3.6900000000000001E-3</v>
      </c>
      <c r="R706" s="5">
        <v>3.4859999999999999E-3</v>
      </c>
      <c r="S706" s="5">
        <v>5.5999999999999999E-5</v>
      </c>
      <c r="T706" s="5">
        <v>1.139E-3</v>
      </c>
      <c r="U706" s="5">
        <v>75.070065999999997</v>
      </c>
      <c r="V706" s="5">
        <v>1.3852789999999999</v>
      </c>
      <c r="W706" s="5">
        <v>2.5474999999999999</v>
      </c>
      <c r="X706" s="5">
        <v>100.21</v>
      </c>
      <c r="Y706" s="5">
        <v>20.76</v>
      </c>
      <c r="Z706" s="5">
        <v>37.744</v>
      </c>
      <c r="AA706" s="5">
        <v>68.345033000000001</v>
      </c>
      <c r="AB706" s="5">
        <v>88.435771000000003</v>
      </c>
      <c r="AC706" s="5">
        <v>65.878122000000005</v>
      </c>
      <c r="AD706" s="5">
        <v>9.2399999999999999E-3</v>
      </c>
      <c r="AE706" s="5">
        <v>1.041345</v>
      </c>
      <c r="AF706" s="5">
        <v>2.4712999999999999E-2</v>
      </c>
      <c r="AG706" s="5">
        <v>23.732157999999998</v>
      </c>
      <c r="AH706" s="5">
        <v>-2.0760000000000002E-3</v>
      </c>
      <c r="AI706" s="5">
        <v>0.13866200000000001</v>
      </c>
      <c r="AJ706" s="5">
        <v>4.0000000000000003E-5</v>
      </c>
      <c r="AK706" s="2">
        <v>3.0509999999999999E-3</v>
      </c>
      <c r="AL706" s="2">
        <v>3.0509999999999999E-3</v>
      </c>
      <c r="AM706" s="2">
        <v>1.8499840000000001</v>
      </c>
    </row>
    <row r="707" spans="1:39" x14ac:dyDescent="0.2">
      <c r="A707" s="1">
        <v>43553.57712962963</v>
      </c>
      <c r="B707" s="48">
        <v>1553881865.5285101</v>
      </c>
      <c r="C707" s="5">
        <v>-122</v>
      </c>
      <c r="D707" s="5">
        <v>0.209539</v>
      </c>
      <c r="E707" s="5">
        <v>4.4700000000000002E-4</v>
      </c>
      <c r="F707" s="5">
        <v>-9.9999999999999995E-7</v>
      </c>
      <c r="G707" s="5">
        <v>100.930837</v>
      </c>
      <c r="H707" s="5">
        <v>100.869035</v>
      </c>
      <c r="I707" s="5">
        <v>124.70874999999999</v>
      </c>
      <c r="J707" s="5">
        <v>21.129366999999998</v>
      </c>
      <c r="K707" s="5">
        <v>1.913E-3</v>
      </c>
      <c r="L707" s="5">
        <v>1.8799999999999999E-3</v>
      </c>
      <c r="M707" s="5">
        <v>-151.78010800000001</v>
      </c>
      <c r="N707" s="5">
        <v>0.23317499999999999</v>
      </c>
      <c r="O707" s="5">
        <v>8.4024339999999995</v>
      </c>
      <c r="P707" s="5">
        <v>2.8110000000000001E-3</v>
      </c>
      <c r="Q707" s="5">
        <v>4.3709999999999999E-3</v>
      </c>
      <c r="R707" s="5">
        <v>4.1780000000000003E-3</v>
      </c>
      <c r="S707" s="5">
        <v>5.7000000000000003E-5</v>
      </c>
      <c r="T707" s="5">
        <v>1.1379999999999999E-3</v>
      </c>
      <c r="U707" s="5">
        <v>75.066140000000004</v>
      </c>
      <c r="V707" s="5">
        <v>1.3390709999999999</v>
      </c>
      <c r="W707" s="5">
        <v>2.5472999999999999</v>
      </c>
      <c r="X707" s="5">
        <v>100.21</v>
      </c>
      <c r="Y707" s="5">
        <v>20.76</v>
      </c>
      <c r="Z707" s="5">
        <v>37.744</v>
      </c>
      <c r="AA707" s="5">
        <v>67.722195999999997</v>
      </c>
      <c r="AB707" s="5">
        <v>89.319469999999995</v>
      </c>
      <c r="AC707" s="5">
        <v>66.941935999999998</v>
      </c>
      <c r="AD707" s="5">
        <v>9.2399999999999999E-3</v>
      </c>
      <c r="AE707" s="5">
        <v>1.0380879999999999</v>
      </c>
      <c r="AF707" s="5">
        <v>2.4646000000000001E-2</v>
      </c>
      <c r="AG707" s="5">
        <v>23.741627999999999</v>
      </c>
      <c r="AH707" s="5">
        <v>5.4790000000000004E-3</v>
      </c>
      <c r="AI707" s="5">
        <v>0.13871600000000001</v>
      </c>
      <c r="AJ707" s="5">
        <v>-2.5599999999999999E-4</v>
      </c>
      <c r="AK707" s="2">
        <v>-1.8846999999999999E-2</v>
      </c>
      <c r="AL707" s="2">
        <v>-1.8846999999999999E-2</v>
      </c>
      <c r="AM707" s="2">
        <v>-0.29956300000000002</v>
      </c>
    </row>
    <row r="708" spans="1:39" x14ac:dyDescent="0.2">
      <c r="A708" s="1">
        <v>43553.577141203707</v>
      </c>
      <c r="B708" s="48">
        <v>1553881866.52953</v>
      </c>
      <c r="C708" s="5">
        <v>-121</v>
      </c>
      <c r="D708" s="5">
        <v>0.20952200000000001</v>
      </c>
      <c r="E708" s="5">
        <v>4.5100000000000001E-4</v>
      </c>
      <c r="F708" s="5">
        <v>-9.9999999999999995E-7</v>
      </c>
      <c r="G708" s="5">
        <v>100.83834400000001</v>
      </c>
      <c r="H708" s="5">
        <v>100.61955399999999</v>
      </c>
      <c r="I708" s="5">
        <v>124.78175</v>
      </c>
      <c r="J708" s="5">
        <v>21.129289</v>
      </c>
      <c r="K708" s="5">
        <v>1.9689999999999998E-3</v>
      </c>
      <c r="L708" s="5">
        <v>1.8339999999999999E-3</v>
      </c>
      <c r="M708" s="5">
        <v>-151.76851199999999</v>
      </c>
      <c r="N708" s="5">
        <v>0.23272599999999999</v>
      </c>
      <c r="O708" s="5">
        <v>8.4041820000000005</v>
      </c>
      <c r="P708" s="5">
        <v>2.7850000000000001E-3</v>
      </c>
      <c r="Q708" s="5">
        <v>3.7209999999999999E-3</v>
      </c>
      <c r="R708" s="5">
        <v>3.5409999999999999E-3</v>
      </c>
      <c r="S708" s="5">
        <v>5.7000000000000003E-5</v>
      </c>
      <c r="T708" s="5">
        <v>1.142E-3</v>
      </c>
      <c r="U708" s="5">
        <v>75.018248</v>
      </c>
      <c r="V708" s="5">
        <v>1.3299970000000001</v>
      </c>
      <c r="W708" s="5">
        <v>2.5474000000000001</v>
      </c>
      <c r="X708" s="5">
        <v>100.21</v>
      </c>
      <c r="Y708" s="5">
        <v>20.76</v>
      </c>
      <c r="Z708" s="5">
        <v>37.744999999999997</v>
      </c>
      <c r="AA708" s="5">
        <v>69.078455000000005</v>
      </c>
      <c r="AB708" s="5">
        <v>88.689040000000006</v>
      </c>
      <c r="AC708" s="5">
        <v>65.821360999999996</v>
      </c>
      <c r="AD708" s="5">
        <v>9.2399999999999999E-3</v>
      </c>
      <c r="AE708" s="5">
        <v>1.04152</v>
      </c>
      <c r="AF708" s="5">
        <v>2.4694000000000001E-2</v>
      </c>
      <c r="AG708" s="5">
        <v>23.709419</v>
      </c>
      <c r="AH708" s="5">
        <v>1.9428000000000001E-2</v>
      </c>
      <c r="AI708" s="5">
        <v>0.13844899999999999</v>
      </c>
      <c r="AJ708" s="5">
        <v>-1.6000000000000001E-4</v>
      </c>
      <c r="AK708" s="2">
        <v>-1.1827000000000001E-2</v>
      </c>
      <c r="AL708" s="2">
        <v>-1.1827000000000001E-2</v>
      </c>
      <c r="AM708" s="2">
        <v>-0.47642600000000002</v>
      </c>
    </row>
    <row r="709" spans="1:39" x14ac:dyDescent="0.2">
      <c r="A709" s="1">
        <v>43553.577152777776</v>
      </c>
      <c r="B709" s="48">
        <v>1553881867.5296099</v>
      </c>
      <c r="C709" s="5">
        <v>-120</v>
      </c>
      <c r="D709" s="5">
        <v>0.209533</v>
      </c>
      <c r="E709" s="5">
        <v>4.4900000000000002E-4</v>
      </c>
      <c r="F709" s="5">
        <v>-9.9999999999999995E-7</v>
      </c>
      <c r="G709" s="5">
        <v>100.76530700000001</v>
      </c>
      <c r="H709" s="5">
        <v>100.752999</v>
      </c>
      <c r="I709" s="5">
        <v>124.496326</v>
      </c>
      <c r="J709" s="5">
        <v>21.130032</v>
      </c>
      <c r="K709" s="5">
        <v>1.885E-3</v>
      </c>
      <c r="L709" s="5">
        <v>1.8209999999999999E-3</v>
      </c>
      <c r="M709" s="5">
        <v>-151.76490899999999</v>
      </c>
      <c r="N709" s="5">
        <v>0.233435</v>
      </c>
      <c r="O709" s="5">
        <v>8.4019659999999998</v>
      </c>
      <c r="P709" s="5">
        <v>2.745E-3</v>
      </c>
      <c r="Q709" s="5">
        <v>3.7680000000000001E-3</v>
      </c>
      <c r="R709" s="5">
        <v>3.5950000000000001E-3</v>
      </c>
      <c r="S709" s="5">
        <v>6.2000000000000003E-5</v>
      </c>
      <c r="T709" s="5">
        <v>1.1479999999999999E-3</v>
      </c>
      <c r="U709" s="5">
        <v>75.10275</v>
      </c>
      <c r="V709" s="5">
        <v>1.334284</v>
      </c>
      <c r="W709" s="5">
        <v>2.5472999999999999</v>
      </c>
      <c r="X709" s="5">
        <v>100.21</v>
      </c>
      <c r="Y709" s="5">
        <v>20.76</v>
      </c>
      <c r="Z709" s="5">
        <v>37.746000000000002</v>
      </c>
      <c r="AA709" s="5">
        <v>67.044059000000004</v>
      </c>
      <c r="AB709" s="5">
        <v>87.715810000000005</v>
      </c>
      <c r="AC709" s="5">
        <v>65.508413000000004</v>
      </c>
      <c r="AD709" s="5">
        <v>9.2409999999999992E-3</v>
      </c>
      <c r="AE709" s="5">
        <v>1.0424819999999999</v>
      </c>
      <c r="AF709" s="5">
        <v>2.4677000000000001E-2</v>
      </c>
      <c r="AG709" s="5">
        <v>23.671353</v>
      </c>
      <c r="AH709" s="5">
        <v>1.093E-3</v>
      </c>
      <c r="AI709" s="5">
        <v>0.13887099999999999</v>
      </c>
      <c r="AJ709" s="5">
        <v>-2.2699999999999999E-4</v>
      </c>
      <c r="AK709" s="2">
        <v>-1.6782999999999999E-2</v>
      </c>
      <c r="AL709" s="2">
        <v>-1.6782999999999999E-2</v>
      </c>
      <c r="AM709" s="2">
        <v>-0.33677699999999999</v>
      </c>
    </row>
    <row r="710" spans="1:39" x14ac:dyDescent="0.2">
      <c r="A710" s="1">
        <v>43553.577164351853</v>
      </c>
      <c r="B710" s="48">
        <v>1553881868.52859</v>
      </c>
      <c r="C710" s="5">
        <v>-119</v>
      </c>
      <c r="D710" s="5">
        <v>0.209535</v>
      </c>
      <c r="E710" s="5">
        <v>4.4999999999999999E-4</v>
      </c>
      <c r="F710" s="5">
        <v>0</v>
      </c>
      <c r="G710" s="5">
        <v>100.711426</v>
      </c>
      <c r="H710" s="5">
        <v>100.43559999999999</v>
      </c>
      <c r="I710" s="5">
        <v>124.738561</v>
      </c>
      <c r="J710" s="5">
        <v>21.128585000000001</v>
      </c>
      <c r="K710" s="5">
        <v>1.9369999999999999E-3</v>
      </c>
      <c r="L710" s="5">
        <v>1.854E-3</v>
      </c>
      <c r="M710" s="5">
        <v>-151.75969499999999</v>
      </c>
      <c r="N710" s="5">
        <v>0.232043</v>
      </c>
      <c r="O710" s="5">
        <v>8.4014199999999999</v>
      </c>
      <c r="P710" s="5">
        <v>2.8549999999999999E-3</v>
      </c>
      <c r="Q710" s="5">
        <v>4.738E-3</v>
      </c>
      <c r="R710" s="5">
        <v>4.5750000000000001E-3</v>
      </c>
      <c r="S710" s="5">
        <v>5.8999999999999998E-5</v>
      </c>
      <c r="T710" s="5">
        <v>1.15E-3</v>
      </c>
      <c r="U710" s="5">
        <v>75.112814999999998</v>
      </c>
      <c r="V710" s="5">
        <v>1.3052029999999999</v>
      </c>
      <c r="W710" s="5">
        <v>2.5472999999999999</v>
      </c>
      <c r="X710" s="5">
        <v>100.21</v>
      </c>
      <c r="Y710" s="5">
        <v>20.77</v>
      </c>
      <c r="Z710" s="5">
        <v>37.746000000000002</v>
      </c>
      <c r="AA710" s="5">
        <v>68.304929000000001</v>
      </c>
      <c r="AB710" s="5">
        <v>90.382262999999995</v>
      </c>
      <c r="AC710" s="5">
        <v>66.299795000000003</v>
      </c>
      <c r="AD710" s="5">
        <v>9.2460000000000007E-3</v>
      </c>
      <c r="AE710" s="5">
        <v>1.040052</v>
      </c>
      <c r="AF710" s="5">
        <v>2.4671999999999999E-2</v>
      </c>
      <c r="AG710" s="5">
        <v>23.722038999999999</v>
      </c>
      <c r="AH710" s="5">
        <v>2.4531000000000001E-2</v>
      </c>
      <c r="AI710" s="5">
        <v>0.138042</v>
      </c>
      <c r="AJ710" s="5">
        <v>-2.3699999999999999E-4</v>
      </c>
      <c r="AK710" s="2">
        <v>-1.7568E-2</v>
      </c>
      <c r="AL710" s="2">
        <v>-1.7568E-2</v>
      </c>
      <c r="AM710" s="2">
        <v>-0.31980700000000001</v>
      </c>
    </row>
    <row r="711" spans="1:39" x14ac:dyDescent="0.2">
      <c r="A711" s="1">
        <v>43553.577175925922</v>
      </c>
      <c r="B711" s="48">
        <v>1553881869.5286901</v>
      </c>
      <c r="C711" s="5">
        <v>-118</v>
      </c>
      <c r="D711" s="5">
        <v>0.209484</v>
      </c>
      <c r="E711" s="5">
        <v>4.5199999999999998E-4</v>
      </c>
      <c r="F711" s="5">
        <v>0</v>
      </c>
      <c r="G711" s="5">
        <v>100.628213</v>
      </c>
      <c r="H711" s="5">
        <v>100.571774</v>
      </c>
      <c r="I711" s="5">
        <v>124.73105</v>
      </c>
      <c r="J711" s="5">
        <v>21.129496</v>
      </c>
      <c r="K711" s="5">
        <v>1.9170000000000001E-3</v>
      </c>
      <c r="L711" s="5">
        <v>1.8140000000000001E-3</v>
      </c>
      <c r="M711" s="5">
        <v>-151.74654699999999</v>
      </c>
      <c r="N711" s="5">
        <v>0.232381</v>
      </c>
      <c r="O711" s="5">
        <v>8.4026549999999993</v>
      </c>
      <c r="P711" s="5">
        <v>2.7699999999999999E-3</v>
      </c>
      <c r="Q711" s="5">
        <v>4.4679999999999997E-3</v>
      </c>
      <c r="R711" s="5">
        <v>4.3220000000000003E-3</v>
      </c>
      <c r="S711" s="5">
        <v>6.2000000000000003E-5</v>
      </c>
      <c r="T711" s="5">
        <v>1.1479999999999999E-3</v>
      </c>
      <c r="U711" s="5">
        <v>75.096833000000004</v>
      </c>
      <c r="V711" s="5">
        <v>1.3505819999999999</v>
      </c>
      <c r="W711" s="5">
        <v>2.5472999999999999</v>
      </c>
      <c r="X711" s="5">
        <v>100.21</v>
      </c>
      <c r="Y711" s="5">
        <v>20.77</v>
      </c>
      <c r="Z711" s="5">
        <v>37.746000000000002</v>
      </c>
      <c r="AA711" s="5">
        <v>67.833879999999994</v>
      </c>
      <c r="AB711" s="5">
        <v>88.337035999999998</v>
      </c>
      <c r="AC711" s="5">
        <v>65.351769000000004</v>
      </c>
      <c r="AD711" s="5">
        <v>9.2460000000000007E-3</v>
      </c>
      <c r="AE711" s="5">
        <v>1.0429649999999999</v>
      </c>
      <c r="AF711" s="5">
        <v>2.4705999999999999E-2</v>
      </c>
      <c r="AG711" s="5">
        <v>23.688177</v>
      </c>
      <c r="AH711" s="5">
        <v>5.0179999999999999E-3</v>
      </c>
      <c r="AI711" s="5">
        <v>0.13824400000000001</v>
      </c>
      <c r="AJ711" s="5">
        <v>7.1000000000000005E-5</v>
      </c>
      <c r="AK711" s="2">
        <v>5.267E-3</v>
      </c>
      <c r="AL711" s="2">
        <v>5.267E-3</v>
      </c>
      <c r="AM711" s="2">
        <v>1.068233</v>
      </c>
    </row>
    <row r="712" spans="1:39" x14ac:dyDescent="0.2">
      <c r="A712" s="1">
        <v>43553.577187499999</v>
      </c>
      <c r="B712" s="48">
        <v>1553881870.5304599</v>
      </c>
      <c r="C712" s="5">
        <v>-117</v>
      </c>
      <c r="D712" s="5">
        <v>0.20949400000000001</v>
      </c>
      <c r="E712" s="5">
        <v>4.4999999999999999E-4</v>
      </c>
      <c r="F712" s="5">
        <v>0</v>
      </c>
      <c r="G712" s="5">
        <v>100.572836</v>
      </c>
      <c r="H712" s="5">
        <v>100.38679500000001</v>
      </c>
      <c r="I712" s="5">
        <v>124.762503</v>
      </c>
      <c r="J712" s="5">
        <v>21.130012000000001</v>
      </c>
      <c r="K712" s="5">
        <v>1.936E-3</v>
      </c>
      <c r="L712" s="5">
        <v>1.828E-3</v>
      </c>
      <c r="M712" s="5">
        <v>-151.73531500000001</v>
      </c>
      <c r="N712" s="5">
        <v>0.232349</v>
      </c>
      <c r="O712" s="5">
        <v>8.4016599999999997</v>
      </c>
      <c r="P712" s="5">
        <v>2.751E-3</v>
      </c>
      <c r="Q712" s="5">
        <v>4.0000000000000001E-3</v>
      </c>
      <c r="R712" s="5">
        <v>3.8219999999999999E-3</v>
      </c>
      <c r="S712" s="5">
        <v>6.3999999999999997E-5</v>
      </c>
      <c r="T712" s="5">
        <v>1.145E-3</v>
      </c>
      <c r="U712" s="5">
        <v>75.085882999999995</v>
      </c>
      <c r="V712" s="5">
        <v>1.3334569999999999</v>
      </c>
      <c r="W712" s="5">
        <v>2.5474000000000001</v>
      </c>
      <c r="X712" s="5">
        <v>100.21</v>
      </c>
      <c r="Y712" s="5">
        <v>20.77</v>
      </c>
      <c r="Z712" s="5">
        <v>37.744999999999997</v>
      </c>
      <c r="AA712" s="5">
        <v>68.282753999999997</v>
      </c>
      <c r="AB712" s="5">
        <v>87.870554999999996</v>
      </c>
      <c r="AC712" s="5">
        <v>65.683993999999998</v>
      </c>
      <c r="AD712" s="5">
        <v>9.2460000000000007E-3</v>
      </c>
      <c r="AE712" s="5">
        <v>1.0419419999999999</v>
      </c>
      <c r="AF712" s="5">
        <v>2.4697E-2</v>
      </c>
      <c r="AG712" s="5">
        <v>23.702786</v>
      </c>
      <c r="AH712" s="5">
        <v>1.6560999999999999E-2</v>
      </c>
      <c r="AI712" s="5">
        <v>0.13822400000000001</v>
      </c>
      <c r="AJ712" s="5">
        <v>9.0000000000000002E-6</v>
      </c>
      <c r="AK712" s="2">
        <v>6.8599999999999998E-4</v>
      </c>
      <c r="AL712" s="2">
        <v>6.8599999999999998E-4</v>
      </c>
      <c r="AM712" s="2">
        <v>8.2029720000000008</v>
      </c>
    </row>
    <row r="713" spans="1:39" x14ac:dyDescent="0.2">
      <c r="A713" s="1">
        <v>43553.577199074076</v>
      </c>
      <c r="B713" s="48">
        <v>1553881871.52864</v>
      </c>
      <c r="C713" s="5">
        <v>-116</v>
      </c>
      <c r="D713" s="5">
        <v>0.20949899999999999</v>
      </c>
      <c r="E713" s="5">
        <v>4.5100000000000001E-4</v>
      </c>
      <c r="F713" s="5">
        <v>-9.9999999999999995E-7</v>
      </c>
      <c r="G713" s="5">
        <v>100.45519899999999</v>
      </c>
      <c r="H713" s="5">
        <v>100.135267</v>
      </c>
      <c r="I713" s="5">
        <v>124.708281</v>
      </c>
      <c r="J713" s="5">
        <v>21.129642</v>
      </c>
      <c r="K713" s="5">
        <v>1.897E-3</v>
      </c>
      <c r="L713" s="5">
        <v>1.786E-3</v>
      </c>
      <c r="M713" s="5">
        <v>-151.72966099999999</v>
      </c>
      <c r="N713" s="5">
        <v>0.23277100000000001</v>
      </c>
      <c r="O713" s="5">
        <v>8.4024529999999995</v>
      </c>
      <c r="P713" s="5">
        <v>2.7399999999999998E-3</v>
      </c>
      <c r="Q713" s="5">
        <v>4.3109999999999997E-3</v>
      </c>
      <c r="R713" s="5">
        <v>4.0350000000000004E-3</v>
      </c>
      <c r="S713" s="5">
        <v>6.0999999999999999E-5</v>
      </c>
      <c r="T713" s="5">
        <v>1.145E-3</v>
      </c>
      <c r="U713" s="5">
        <v>75.125146999999998</v>
      </c>
      <c r="V713" s="5">
        <v>1.330435</v>
      </c>
      <c r="W713" s="5">
        <v>2.5474000000000001</v>
      </c>
      <c r="X713" s="5">
        <v>100.21</v>
      </c>
      <c r="Y713" s="5">
        <v>20.77</v>
      </c>
      <c r="Z713" s="5">
        <v>37.744999999999997</v>
      </c>
      <c r="AA713" s="5">
        <v>67.342568</v>
      </c>
      <c r="AB713" s="5">
        <v>87.597497000000004</v>
      </c>
      <c r="AC713" s="5">
        <v>64.672013000000007</v>
      </c>
      <c r="AD713" s="5">
        <v>9.2460000000000007E-3</v>
      </c>
      <c r="AE713" s="5">
        <v>1.0450630000000001</v>
      </c>
      <c r="AF713" s="5">
        <v>2.4729000000000001E-2</v>
      </c>
      <c r="AG713" s="5">
        <v>23.662220000000001</v>
      </c>
      <c r="AH713" s="5">
        <v>2.8531999999999998E-2</v>
      </c>
      <c r="AI713" s="5">
        <v>0.13847599999999999</v>
      </c>
      <c r="AJ713" s="5">
        <v>-1.9000000000000001E-5</v>
      </c>
      <c r="AK713" s="2">
        <v>-1.3500000000000001E-3</v>
      </c>
      <c r="AL713" s="2">
        <v>-1.3500000000000001E-3</v>
      </c>
      <c r="AM713" s="2">
        <v>-4.1750730000000003</v>
      </c>
    </row>
    <row r="714" spans="1:39" x14ac:dyDescent="0.2">
      <c r="A714" s="1">
        <v>43553.577210648145</v>
      </c>
      <c r="B714" s="48">
        <v>1553881872.5297401</v>
      </c>
      <c r="C714" s="5">
        <v>-115</v>
      </c>
      <c r="D714" s="5">
        <v>0.20952699999999999</v>
      </c>
      <c r="E714" s="5">
        <v>4.4499999999999997E-4</v>
      </c>
      <c r="F714" s="5">
        <v>0</v>
      </c>
      <c r="G714" s="5">
        <v>100.376475</v>
      </c>
      <c r="H714" s="5">
        <v>100.204888</v>
      </c>
      <c r="I714" s="5">
        <v>124.816019</v>
      </c>
      <c r="J714" s="5">
        <v>21.129774999999999</v>
      </c>
      <c r="K714" s="5">
        <v>1.9480000000000001E-3</v>
      </c>
      <c r="L714" s="5">
        <v>1.753E-3</v>
      </c>
      <c r="M714" s="5">
        <v>-151.719559</v>
      </c>
      <c r="N714" s="5">
        <v>0.232876</v>
      </c>
      <c r="O714" s="5">
        <v>8.4015240000000002</v>
      </c>
      <c r="P714" s="5">
        <v>2.823E-3</v>
      </c>
      <c r="Q714" s="5">
        <v>4.4510000000000001E-3</v>
      </c>
      <c r="R714" s="5">
        <v>4.2890000000000003E-3</v>
      </c>
      <c r="S714" s="5">
        <v>5.8999999999999998E-5</v>
      </c>
      <c r="T714" s="5">
        <v>1.147E-3</v>
      </c>
      <c r="U714" s="5">
        <v>75.101311999999993</v>
      </c>
      <c r="V714" s="5">
        <v>1.341602</v>
      </c>
      <c r="W714" s="5">
        <v>2.5474999999999999</v>
      </c>
      <c r="X714" s="5">
        <v>100.21</v>
      </c>
      <c r="Y714" s="5">
        <v>20.77</v>
      </c>
      <c r="Z714" s="5">
        <v>37.743000000000002</v>
      </c>
      <c r="AA714" s="5">
        <v>68.579896000000005</v>
      </c>
      <c r="AB714" s="5">
        <v>89.605227999999997</v>
      </c>
      <c r="AC714" s="5">
        <v>63.881405999999998</v>
      </c>
      <c r="AD714" s="5">
        <v>9.2460000000000007E-3</v>
      </c>
      <c r="AE714" s="5">
        <v>1.047515</v>
      </c>
      <c r="AF714" s="5">
        <v>2.4767999999999998E-2</v>
      </c>
      <c r="AG714" s="5">
        <v>23.644722999999999</v>
      </c>
      <c r="AH714" s="5">
        <v>1.5303000000000001E-2</v>
      </c>
      <c r="AI714" s="5">
        <v>0.13853799999999999</v>
      </c>
      <c r="AJ714" s="5">
        <v>-1.7799999999999999E-4</v>
      </c>
      <c r="AK714" s="2">
        <v>-1.3239000000000001E-2</v>
      </c>
      <c r="AL714" s="2">
        <v>-1.3239000000000001E-2</v>
      </c>
      <c r="AM714" s="2">
        <v>-0.42591499999999999</v>
      </c>
    </row>
    <row r="715" spans="1:39" x14ac:dyDescent="0.2">
      <c r="A715" s="1">
        <v>43553.577222222222</v>
      </c>
      <c r="B715" s="48">
        <v>1553881873.5289099</v>
      </c>
      <c r="C715" s="5">
        <v>-114</v>
      </c>
      <c r="D715" s="5">
        <v>0.209531</v>
      </c>
      <c r="E715" s="5">
        <v>4.4900000000000002E-4</v>
      </c>
      <c r="F715" s="5">
        <v>0</v>
      </c>
      <c r="G715" s="5">
        <v>100.31241799999999</v>
      </c>
      <c r="H715" s="5">
        <v>100.063596</v>
      </c>
      <c r="I715" s="5">
        <v>124.571673</v>
      </c>
      <c r="J715" s="5">
        <v>21.129292</v>
      </c>
      <c r="K715" s="5">
        <v>1.967E-3</v>
      </c>
      <c r="L715" s="5">
        <v>1.7830000000000001E-3</v>
      </c>
      <c r="M715" s="5">
        <v>-151.71196900000001</v>
      </c>
      <c r="N715" s="5">
        <v>0.23275799999999999</v>
      </c>
      <c r="O715" s="5">
        <v>8.4017379999999999</v>
      </c>
      <c r="P715" s="5">
        <v>2.7360000000000002E-3</v>
      </c>
      <c r="Q715" s="5">
        <v>3.741E-3</v>
      </c>
      <c r="R715" s="5">
        <v>3.6350000000000002E-3</v>
      </c>
      <c r="S715" s="5">
        <v>5.7000000000000003E-5</v>
      </c>
      <c r="T715" s="5">
        <v>1.1460000000000001E-3</v>
      </c>
      <c r="U715" s="5">
        <v>74.989547000000002</v>
      </c>
      <c r="V715" s="5">
        <v>1.354374</v>
      </c>
      <c r="W715" s="5">
        <v>2.5474000000000001</v>
      </c>
      <c r="X715" s="5">
        <v>100.21</v>
      </c>
      <c r="Y715" s="5">
        <v>20.77</v>
      </c>
      <c r="Z715" s="5">
        <v>37.743000000000002</v>
      </c>
      <c r="AA715" s="5">
        <v>69.026297</v>
      </c>
      <c r="AB715" s="5">
        <v>87.516771000000006</v>
      </c>
      <c r="AC715" s="5">
        <v>64.608391999999995</v>
      </c>
      <c r="AD715" s="5">
        <v>9.2460000000000007E-3</v>
      </c>
      <c r="AE715" s="5">
        <v>1.0452600000000001</v>
      </c>
      <c r="AF715" s="5">
        <v>2.4716999999999999E-2</v>
      </c>
      <c r="AG715" s="5">
        <v>23.647030000000001</v>
      </c>
      <c r="AH715" s="5">
        <v>2.2214000000000001E-2</v>
      </c>
      <c r="AI715" s="5">
        <v>0.13846800000000001</v>
      </c>
      <c r="AJ715" s="5">
        <v>-2.0799999999999999E-4</v>
      </c>
      <c r="AK715" s="2">
        <v>-1.5434E-2</v>
      </c>
      <c r="AL715" s="2">
        <v>-1.5434E-2</v>
      </c>
      <c r="AM715" s="2">
        <v>-0.36515300000000001</v>
      </c>
    </row>
    <row r="716" spans="1:39" x14ac:dyDescent="0.2">
      <c r="A716" s="1">
        <v>43553.577233796299</v>
      </c>
      <c r="B716" s="48">
        <v>1553881874.5278101</v>
      </c>
      <c r="C716" s="5">
        <v>-113</v>
      </c>
      <c r="D716" s="5">
        <v>0.209533</v>
      </c>
      <c r="E716" s="5">
        <v>4.46E-4</v>
      </c>
      <c r="F716" s="5">
        <v>0</v>
      </c>
      <c r="G716" s="5">
        <v>100.193583</v>
      </c>
      <c r="H716" s="5">
        <v>99.891926999999995</v>
      </c>
      <c r="I716" s="5">
        <v>124.70945500000001</v>
      </c>
      <c r="J716" s="5">
        <v>21.128429000000001</v>
      </c>
      <c r="K716" s="5">
        <v>1.9840000000000001E-3</v>
      </c>
      <c r="L716" s="5">
        <v>1.794E-3</v>
      </c>
      <c r="M716" s="5">
        <v>-151.70920899999999</v>
      </c>
      <c r="N716" s="5">
        <v>0.232407</v>
      </c>
      <c r="O716" s="5">
        <v>8.4020960000000002</v>
      </c>
      <c r="P716" s="5">
        <v>2.7989999999999998E-3</v>
      </c>
      <c r="Q716" s="5">
        <v>4.1120000000000002E-3</v>
      </c>
      <c r="R716" s="5">
        <v>3.9290000000000002E-3</v>
      </c>
      <c r="S716" s="5">
        <v>5.8999999999999998E-5</v>
      </c>
      <c r="T716" s="5">
        <v>1.15E-3</v>
      </c>
      <c r="U716" s="5">
        <v>75.059337999999997</v>
      </c>
      <c r="V716" s="5">
        <v>1.339251</v>
      </c>
      <c r="W716" s="5">
        <v>2.5474000000000001</v>
      </c>
      <c r="X716" s="5">
        <v>100.21</v>
      </c>
      <c r="Y716" s="5">
        <v>20.77</v>
      </c>
      <c r="Z716" s="5">
        <v>37.743000000000002</v>
      </c>
      <c r="AA716" s="5">
        <v>69.425426999999999</v>
      </c>
      <c r="AB716" s="5">
        <v>89.036592999999996</v>
      </c>
      <c r="AC716" s="5">
        <v>64.872219000000001</v>
      </c>
      <c r="AD716" s="5">
        <v>9.2460000000000007E-3</v>
      </c>
      <c r="AE716" s="5">
        <v>1.0444439999999999</v>
      </c>
      <c r="AF716" s="5">
        <v>2.4721E-2</v>
      </c>
      <c r="AG716" s="5">
        <v>23.669342</v>
      </c>
      <c r="AH716" s="5">
        <v>2.6970000000000001E-2</v>
      </c>
      <c r="AI716" s="5">
        <v>0.13825899999999999</v>
      </c>
      <c r="AJ716" s="5">
        <v>-2.1900000000000001E-4</v>
      </c>
      <c r="AK716" s="2">
        <v>-1.6233000000000001E-2</v>
      </c>
      <c r="AL716" s="2">
        <v>-1.6233000000000001E-2</v>
      </c>
      <c r="AM716" s="2">
        <v>-0.34664099999999998</v>
      </c>
    </row>
    <row r="717" spans="1:39" x14ac:dyDescent="0.2">
      <c r="A717" s="1">
        <v>43553.577245370368</v>
      </c>
      <c r="B717" s="48">
        <v>1553881875.5288</v>
      </c>
      <c r="C717" s="5">
        <v>-112</v>
      </c>
      <c r="D717" s="5">
        <v>0.209531</v>
      </c>
      <c r="E717" s="5">
        <v>4.4900000000000002E-4</v>
      </c>
      <c r="F717" s="5">
        <v>-9.9999999999999995E-7</v>
      </c>
      <c r="G717" s="5">
        <v>100.07684399999999</v>
      </c>
      <c r="H717" s="5">
        <v>99.770428999999993</v>
      </c>
      <c r="I717" s="5">
        <v>124.77728999999999</v>
      </c>
      <c r="J717" s="5">
        <v>21.128464999999998</v>
      </c>
      <c r="K717" s="5">
        <v>1.9469999999999999E-3</v>
      </c>
      <c r="L717" s="5">
        <v>1.8799999999999999E-3</v>
      </c>
      <c r="M717" s="5">
        <v>-151.72887499999999</v>
      </c>
      <c r="N717" s="5">
        <v>0.23255000000000001</v>
      </c>
      <c r="O717" s="5">
        <v>8.4032660000000003</v>
      </c>
      <c r="P717" s="5">
        <v>2.7520000000000001E-3</v>
      </c>
      <c r="Q717" s="5">
        <v>3.8500000000000001E-3</v>
      </c>
      <c r="R717" s="5">
        <v>3.6219999999999998E-3</v>
      </c>
      <c r="S717" s="5">
        <v>5.8999999999999998E-5</v>
      </c>
      <c r="T717" s="5">
        <v>1.147E-3</v>
      </c>
      <c r="U717" s="5">
        <v>75.024884999999998</v>
      </c>
      <c r="V717" s="5">
        <v>1.3689750000000001</v>
      </c>
      <c r="W717" s="5">
        <v>2.5474000000000001</v>
      </c>
      <c r="X717" s="5">
        <v>100.21</v>
      </c>
      <c r="Y717" s="5">
        <v>20.77</v>
      </c>
      <c r="Z717" s="5">
        <v>37.743000000000002</v>
      </c>
      <c r="AA717" s="5">
        <v>68.550499000000002</v>
      </c>
      <c r="AB717" s="5">
        <v>87.888548</v>
      </c>
      <c r="AC717" s="5">
        <v>66.945869999999999</v>
      </c>
      <c r="AD717" s="5">
        <v>9.2460000000000007E-3</v>
      </c>
      <c r="AE717" s="5">
        <v>1.038076</v>
      </c>
      <c r="AF717" s="5">
        <v>2.4653000000000001E-2</v>
      </c>
      <c r="AG717" s="5">
        <v>23.748289</v>
      </c>
      <c r="AH717" s="5">
        <v>2.7428000000000001E-2</v>
      </c>
      <c r="AI717" s="5">
        <v>0.13834399999999999</v>
      </c>
      <c r="AJ717" s="5">
        <v>-2.05E-4</v>
      </c>
      <c r="AK717" s="2">
        <v>-1.5141E-2</v>
      </c>
      <c r="AL717" s="2">
        <v>-1.5141E-2</v>
      </c>
      <c r="AM717" s="2">
        <v>-0.37189</v>
      </c>
    </row>
    <row r="718" spans="1:39" x14ac:dyDescent="0.2">
      <c r="A718" s="1">
        <v>43553.577256944445</v>
      </c>
      <c r="B718" s="48">
        <v>1553881876.5289199</v>
      </c>
      <c r="C718" s="5">
        <v>-111</v>
      </c>
      <c r="D718" s="5">
        <v>0.209539</v>
      </c>
      <c r="E718" s="5">
        <v>4.4799999999999999E-4</v>
      </c>
      <c r="F718" s="5">
        <v>-9.9999999999999995E-7</v>
      </c>
      <c r="G718" s="5">
        <v>100.073851</v>
      </c>
      <c r="H718" s="5">
        <v>99.782032000000001</v>
      </c>
      <c r="I718" s="5">
        <v>125.054498</v>
      </c>
      <c r="J718" s="5">
        <v>21.128720999999999</v>
      </c>
      <c r="K718" s="5">
        <v>1.936E-3</v>
      </c>
      <c r="L718" s="5">
        <v>1.815E-3</v>
      </c>
      <c r="M718" s="5">
        <v>-151.75084000000001</v>
      </c>
      <c r="N718" s="5">
        <v>0.23225100000000001</v>
      </c>
      <c r="O718" s="5">
        <v>8.4032590000000003</v>
      </c>
      <c r="P718" s="5">
        <v>2.689E-3</v>
      </c>
      <c r="Q718" s="5">
        <v>3.9709999999999997E-3</v>
      </c>
      <c r="R718" s="5">
        <v>3.813E-3</v>
      </c>
      <c r="S718" s="5">
        <v>5.7000000000000003E-5</v>
      </c>
      <c r="T718" s="5">
        <v>1.152E-3</v>
      </c>
      <c r="U718" s="5">
        <v>75.009067999999999</v>
      </c>
      <c r="V718" s="5">
        <v>1.371715</v>
      </c>
      <c r="W718" s="5">
        <v>2.5474999999999999</v>
      </c>
      <c r="X718" s="5">
        <v>100.21</v>
      </c>
      <c r="Y718" s="5">
        <v>20.77</v>
      </c>
      <c r="Z718" s="5">
        <v>37.744</v>
      </c>
      <c r="AA718" s="5">
        <v>68.291838999999996</v>
      </c>
      <c r="AB718" s="5">
        <v>86.373195999999993</v>
      </c>
      <c r="AC718" s="5">
        <v>65.382289999999998</v>
      </c>
      <c r="AD718" s="5">
        <v>9.2460000000000007E-3</v>
      </c>
      <c r="AE718" s="5">
        <v>1.0428710000000001</v>
      </c>
      <c r="AF718" s="5">
        <v>2.4736999999999999E-2</v>
      </c>
      <c r="AG718" s="5">
        <v>23.719940000000001</v>
      </c>
      <c r="AH718" s="5">
        <v>2.6120999999999998E-2</v>
      </c>
      <c r="AI718" s="5">
        <v>0.13816600000000001</v>
      </c>
      <c r="AJ718" s="5">
        <v>-2.5700000000000001E-4</v>
      </c>
      <c r="AK718" s="2">
        <v>-1.9044999999999999E-2</v>
      </c>
      <c r="AL718" s="2">
        <v>-1.9044999999999999E-2</v>
      </c>
      <c r="AM718" s="2">
        <v>-0.295261</v>
      </c>
    </row>
    <row r="719" spans="1:39" x14ac:dyDescent="0.2">
      <c r="A719" s="1">
        <v>43553.577268518522</v>
      </c>
      <c r="B719" s="48">
        <v>1553881877.5288601</v>
      </c>
      <c r="C719" s="5">
        <v>-110</v>
      </c>
      <c r="D719" s="5">
        <v>0.20952599999999999</v>
      </c>
      <c r="E719" s="5">
        <v>4.4999999999999999E-4</v>
      </c>
      <c r="F719" s="5">
        <v>-9.9999999999999995E-7</v>
      </c>
      <c r="G719" s="5">
        <v>100.011589</v>
      </c>
      <c r="H719" s="5">
        <v>99.796709000000007</v>
      </c>
      <c r="I719" s="5">
        <v>125.434515</v>
      </c>
      <c r="J719" s="5">
        <v>21.12801</v>
      </c>
      <c r="K719" s="5">
        <v>1.9120000000000001E-3</v>
      </c>
      <c r="L719" s="5">
        <v>1.8500000000000001E-3</v>
      </c>
      <c r="M719" s="5">
        <v>-151.752354</v>
      </c>
      <c r="N719" s="5">
        <v>0.23416400000000001</v>
      </c>
      <c r="O719" s="5">
        <v>8.4013030000000004</v>
      </c>
      <c r="P719" s="5">
        <v>2.7190000000000001E-3</v>
      </c>
      <c r="Q719" s="5">
        <v>4.0569999999999998E-3</v>
      </c>
      <c r="R719" s="5">
        <v>3.947E-3</v>
      </c>
      <c r="S719" s="5">
        <v>5.8E-5</v>
      </c>
      <c r="T719" s="5">
        <v>1.1529999999999999E-3</v>
      </c>
      <c r="U719" s="5">
        <v>74.999778000000006</v>
      </c>
      <c r="V719" s="5">
        <v>1.352644</v>
      </c>
      <c r="W719" s="5">
        <v>2.5472999999999999</v>
      </c>
      <c r="X719" s="5">
        <v>100.21</v>
      </c>
      <c r="Y719" s="5">
        <v>20.77</v>
      </c>
      <c r="Z719" s="5">
        <v>37.744</v>
      </c>
      <c r="AA719" s="5">
        <v>67.708376999999999</v>
      </c>
      <c r="AB719" s="5">
        <v>87.090762999999995</v>
      </c>
      <c r="AC719" s="5">
        <v>66.222755000000006</v>
      </c>
      <c r="AD719" s="5">
        <v>9.2460000000000007E-3</v>
      </c>
      <c r="AE719" s="5">
        <v>1.0402880000000001</v>
      </c>
      <c r="AF719" s="5">
        <v>2.4743999999999999E-2</v>
      </c>
      <c r="AG719" s="5">
        <v>23.785423000000002</v>
      </c>
      <c r="AH719" s="5">
        <v>1.9238000000000002E-2</v>
      </c>
      <c r="AI719" s="5">
        <v>0.13930400000000001</v>
      </c>
      <c r="AJ719" s="5">
        <v>-1.7699999999999999E-4</v>
      </c>
      <c r="AK719" s="2">
        <v>-1.3102000000000001E-2</v>
      </c>
      <c r="AL719" s="2">
        <v>-1.3102000000000001E-2</v>
      </c>
      <c r="AM719" s="2">
        <v>-0.43274600000000002</v>
      </c>
    </row>
    <row r="720" spans="1:39" x14ac:dyDescent="0.2">
      <c r="A720" s="1">
        <v>43553.577280092592</v>
      </c>
      <c r="B720" s="48">
        <v>1553881878.5292201</v>
      </c>
      <c r="C720" s="5">
        <v>-109</v>
      </c>
      <c r="D720" s="5">
        <v>0.209513</v>
      </c>
      <c r="E720" s="5">
        <v>4.5600000000000003E-4</v>
      </c>
      <c r="F720" s="5">
        <v>-9.9999999999999995E-7</v>
      </c>
      <c r="G720" s="5">
        <v>99.806847000000005</v>
      </c>
      <c r="H720" s="5">
        <v>99.557806999999997</v>
      </c>
      <c r="I720" s="5">
        <v>125.309876</v>
      </c>
      <c r="J720" s="5">
        <v>21.128101000000001</v>
      </c>
      <c r="K720" s="5">
        <v>1.8760000000000001E-3</v>
      </c>
      <c r="L720" s="5">
        <v>1.818E-3</v>
      </c>
      <c r="M720" s="5">
        <v>-151.76437200000001</v>
      </c>
      <c r="N720" s="5">
        <v>0.23314199999999999</v>
      </c>
      <c r="O720" s="5">
        <v>8.4021869999999996</v>
      </c>
      <c r="P720" s="5">
        <v>2.7139999999999998E-3</v>
      </c>
      <c r="Q720" s="5">
        <v>3.9029999999999998E-3</v>
      </c>
      <c r="R720" s="5">
        <v>3.617E-3</v>
      </c>
      <c r="S720" s="5">
        <v>6.0000000000000002E-5</v>
      </c>
      <c r="T720" s="5">
        <v>1.1479999999999999E-3</v>
      </c>
      <c r="U720" s="5">
        <v>75.000662000000005</v>
      </c>
      <c r="V720" s="5">
        <v>1.3209599999999999</v>
      </c>
      <c r="W720" s="5">
        <v>2.5472000000000001</v>
      </c>
      <c r="X720" s="5">
        <v>100.21</v>
      </c>
      <c r="Y720" s="5">
        <v>20.77</v>
      </c>
      <c r="Z720" s="5">
        <v>37.741999999999997</v>
      </c>
      <c r="AA720" s="5">
        <v>66.829127</v>
      </c>
      <c r="AB720" s="5">
        <v>86.987134999999995</v>
      </c>
      <c r="AC720" s="5">
        <v>65.451210000000003</v>
      </c>
      <c r="AD720" s="5">
        <v>9.2449999999999997E-3</v>
      </c>
      <c r="AE720" s="5">
        <v>1.0426580000000001</v>
      </c>
      <c r="AF720" s="5">
        <v>2.4760000000000001E-2</v>
      </c>
      <c r="AG720" s="5">
        <v>23.746563999999999</v>
      </c>
      <c r="AH720" s="5">
        <v>2.2346999999999999E-2</v>
      </c>
      <c r="AI720" s="5">
        <v>0.13869600000000001</v>
      </c>
      <c r="AJ720" s="5">
        <v>-1.08E-4</v>
      </c>
      <c r="AK720" s="2">
        <v>-7.9520000000000007E-3</v>
      </c>
      <c r="AL720" s="2">
        <v>-7.9520000000000007E-3</v>
      </c>
      <c r="AM720" s="2">
        <v>-0.70986300000000002</v>
      </c>
    </row>
    <row r="721" spans="1:39" x14ac:dyDescent="0.2">
      <c r="A721" s="1">
        <v>43553.577291666668</v>
      </c>
      <c r="B721" s="48">
        <v>1553881879.5289299</v>
      </c>
      <c r="C721" s="5">
        <v>-108</v>
      </c>
      <c r="D721" s="5">
        <v>0.20952499999999999</v>
      </c>
      <c r="E721" s="5">
        <v>4.4999999999999999E-4</v>
      </c>
      <c r="F721" s="5">
        <v>-9.9999999999999995E-7</v>
      </c>
      <c r="G721" s="5">
        <v>99.704774999999998</v>
      </c>
      <c r="H721" s="5">
        <v>99.506613999999999</v>
      </c>
      <c r="I721" s="5">
        <v>125.374425</v>
      </c>
      <c r="J721" s="5">
        <v>21.128111000000001</v>
      </c>
      <c r="K721" s="5">
        <v>1.9070000000000001E-3</v>
      </c>
      <c r="L721" s="5">
        <v>1.768E-3</v>
      </c>
      <c r="M721" s="5">
        <v>-151.76540700000001</v>
      </c>
      <c r="N721" s="5">
        <v>0.23367599999999999</v>
      </c>
      <c r="O721" s="5">
        <v>8.4033630000000006</v>
      </c>
      <c r="P721" s="5">
        <v>2.6589999999999999E-3</v>
      </c>
      <c r="Q721" s="5">
        <v>4.2570000000000004E-3</v>
      </c>
      <c r="R721" s="5">
        <v>4.0359999999999997E-3</v>
      </c>
      <c r="S721" s="5">
        <v>6.0999999999999999E-5</v>
      </c>
      <c r="T721" s="5">
        <v>1.1460000000000001E-3</v>
      </c>
      <c r="U721" s="5">
        <v>75.015207000000004</v>
      </c>
      <c r="V721" s="5">
        <v>1.3897349999999999</v>
      </c>
      <c r="W721" s="5">
        <v>2.5474999999999999</v>
      </c>
      <c r="X721" s="5">
        <v>100.21</v>
      </c>
      <c r="Y721" s="5">
        <v>20.77</v>
      </c>
      <c r="Z721" s="5">
        <v>37.741999999999997</v>
      </c>
      <c r="AA721" s="5">
        <v>67.579842999999997</v>
      </c>
      <c r="AB721" s="5">
        <v>85.658568000000002</v>
      </c>
      <c r="AC721" s="5">
        <v>64.249673000000001</v>
      </c>
      <c r="AD721" s="5">
        <v>9.2449999999999997E-3</v>
      </c>
      <c r="AE721" s="5">
        <v>1.0463709999999999</v>
      </c>
      <c r="AF721" s="5">
        <v>2.4809999999999999E-2</v>
      </c>
      <c r="AG721" s="5">
        <v>23.710498000000001</v>
      </c>
      <c r="AH721" s="5">
        <v>1.7794999999999998E-2</v>
      </c>
      <c r="AI721" s="5">
        <v>0.139014</v>
      </c>
      <c r="AJ721" s="5">
        <v>-1.7000000000000001E-4</v>
      </c>
      <c r="AK721" s="2">
        <v>-1.261E-2</v>
      </c>
      <c r="AL721" s="2">
        <v>-1.261E-2</v>
      </c>
      <c r="AM721" s="2">
        <v>-0.448681</v>
      </c>
    </row>
    <row r="722" spans="1:39" x14ac:dyDescent="0.2">
      <c r="A722" s="1">
        <v>43553.577303240738</v>
      </c>
      <c r="B722" s="48">
        <v>1553881880.52899</v>
      </c>
      <c r="C722" s="5">
        <v>-107</v>
      </c>
      <c r="D722" s="5">
        <v>0.20954</v>
      </c>
      <c r="E722" s="5">
        <v>4.4700000000000002E-4</v>
      </c>
      <c r="F722" s="5">
        <v>-9.9999999999999995E-7</v>
      </c>
      <c r="G722" s="5">
        <v>99.615874000000005</v>
      </c>
      <c r="H722" s="5">
        <v>99.074202</v>
      </c>
      <c r="I722" s="5">
        <v>125.435688</v>
      </c>
      <c r="J722" s="5">
        <v>21.128454999999999</v>
      </c>
      <c r="K722" s="5">
        <v>1.9650000000000002E-3</v>
      </c>
      <c r="L722" s="5">
        <v>1.7700000000000001E-3</v>
      </c>
      <c r="M722" s="5">
        <v>-151.79553799999999</v>
      </c>
      <c r="N722" s="5">
        <v>0.23404</v>
      </c>
      <c r="O722" s="5">
        <v>8.4003150000000009</v>
      </c>
      <c r="P722" s="5">
        <v>2.6610000000000002E-3</v>
      </c>
      <c r="Q722" s="5">
        <v>4.4260000000000002E-3</v>
      </c>
      <c r="R722" s="5">
        <v>4.2249999999999996E-3</v>
      </c>
      <c r="S722" s="5">
        <v>5.8999999999999998E-5</v>
      </c>
      <c r="T722" s="5">
        <v>1.145E-3</v>
      </c>
      <c r="U722" s="5">
        <v>75.104022000000001</v>
      </c>
      <c r="V722" s="5">
        <v>1.361669</v>
      </c>
      <c r="W722" s="5">
        <v>2.5474999999999999</v>
      </c>
      <c r="X722" s="5">
        <v>100.21</v>
      </c>
      <c r="Y722" s="5">
        <v>20.77</v>
      </c>
      <c r="Z722" s="5">
        <v>37.744</v>
      </c>
      <c r="AA722" s="5">
        <v>68.971641000000005</v>
      </c>
      <c r="AB722" s="5">
        <v>85.712546000000003</v>
      </c>
      <c r="AC722" s="5">
        <v>64.282011999999995</v>
      </c>
      <c r="AD722" s="5">
        <v>9.2460000000000007E-3</v>
      </c>
      <c r="AE722" s="5">
        <v>1.046271</v>
      </c>
      <c r="AF722" s="5">
        <v>2.4815E-2</v>
      </c>
      <c r="AG722" s="5">
        <v>23.717427000000001</v>
      </c>
      <c r="AH722" s="5">
        <v>4.8770000000000001E-2</v>
      </c>
      <c r="AI722" s="5">
        <v>0.13922999999999999</v>
      </c>
      <c r="AJ722" s="5">
        <v>-2.5799999999999998E-4</v>
      </c>
      <c r="AK722" s="2">
        <v>-1.9151999999999999E-2</v>
      </c>
      <c r="AL722" s="2">
        <v>-1.9151999999999999E-2</v>
      </c>
      <c r="AM722" s="2">
        <v>-0.29587200000000002</v>
      </c>
    </row>
    <row r="723" spans="1:39" x14ac:dyDescent="0.2">
      <c r="A723" s="1">
        <v>43553.577314814815</v>
      </c>
      <c r="B723" s="48">
        <v>1553881881.5289199</v>
      </c>
      <c r="C723" s="5">
        <v>-106</v>
      </c>
      <c r="D723" s="5">
        <v>0.20954600000000001</v>
      </c>
      <c r="E723" s="5">
        <v>4.4900000000000002E-4</v>
      </c>
      <c r="F723" s="5">
        <v>-9.9999999999999995E-7</v>
      </c>
      <c r="G723" s="5">
        <v>99.573069000000004</v>
      </c>
      <c r="H723" s="5">
        <v>99.190922</v>
      </c>
      <c r="I723" s="5">
        <v>125.48990999999999</v>
      </c>
      <c r="J723" s="5">
        <v>21.128822</v>
      </c>
      <c r="K723" s="5">
        <v>1.9559999999999998E-3</v>
      </c>
      <c r="L723" s="5">
        <v>1.838E-3</v>
      </c>
      <c r="M723" s="5">
        <v>-151.78814</v>
      </c>
      <c r="N723" s="5">
        <v>0.23353299999999999</v>
      </c>
      <c r="O723" s="5">
        <v>8.4027069999999995</v>
      </c>
      <c r="P723" s="5">
        <v>2.676E-3</v>
      </c>
      <c r="Q723" s="5">
        <v>4.2969999999999996E-3</v>
      </c>
      <c r="R723" s="5">
        <v>4.0460000000000001E-3</v>
      </c>
      <c r="S723" s="5">
        <v>6.2000000000000003E-5</v>
      </c>
      <c r="T723" s="5">
        <v>1.14E-3</v>
      </c>
      <c r="U723" s="5">
        <v>75.036332000000002</v>
      </c>
      <c r="V723" s="5">
        <v>1.322524</v>
      </c>
      <c r="W723" s="5">
        <v>2.5474000000000001</v>
      </c>
      <c r="X723" s="5">
        <v>100.21</v>
      </c>
      <c r="Y723" s="5">
        <v>20.77</v>
      </c>
      <c r="Z723" s="5">
        <v>37.744</v>
      </c>
      <c r="AA723" s="5">
        <v>68.752049999999997</v>
      </c>
      <c r="AB723" s="5">
        <v>86.054032000000007</v>
      </c>
      <c r="AC723" s="5">
        <v>65.914715000000001</v>
      </c>
      <c r="AD723" s="5">
        <v>9.2460000000000007E-3</v>
      </c>
      <c r="AE723" s="5">
        <v>1.0412330000000001</v>
      </c>
      <c r="AF723" s="5">
        <v>2.4760000000000001E-2</v>
      </c>
      <c r="AG723" s="5">
        <v>23.779875000000001</v>
      </c>
      <c r="AH723" s="5">
        <v>3.4394000000000001E-2</v>
      </c>
      <c r="AI723" s="5">
        <v>0.138929</v>
      </c>
      <c r="AJ723" s="5">
        <v>-2.99E-4</v>
      </c>
      <c r="AK723" s="2">
        <v>-2.2218999999999999E-2</v>
      </c>
      <c r="AL723" s="2">
        <v>-2.2218999999999999E-2</v>
      </c>
      <c r="AM723" s="2">
        <v>-0.25448399999999999</v>
      </c>
    </row>
    <row r="724" spans="1:39" x14ac:dyDescent="0.2">
      <c r="A724" s="1">
        <v>43553.577326388891</v>
      </c>
      <c r="B724" s="48">
        <v>1553881882.52845</v>
      </c>
      <c r="C724" s="5">
        <v>-105</v>
      </c>
      <c r="D724" s="5">
        <v>0.20952299999999999</v>
      </c>
      <c r="E724" s="5">
        <v>4.4799999999999999E-4</v>
      </c>
      <c r="F724" s="5">
        <v>-9.9999999999999995E-7</v>
      </c>
      <c r="G724" s="5">
        <v>99.347971999999999</v>
      </c>
      <c r="H724" s="5">
        <v>99.194333999999998</v>
      </c>
      <c r="I724" s="5">
        <v>125.286404</v>
      </c>
      <c r="J724" s="5">
        <v>21.130126000000001</v>
      </c>
      <c r="K724" s="5">
        <v>1.9849999999999998E-3</v>
      </c>
      <c r="L724" s="5">
        <v>1.846E-3</v>
      </c>
      <c r="M724" s="5">
        <v>-151.77984000000001</v>
      </c>
      <c r="N724" s="5">
        <v>0.23314199999999999</v>
      </c>
      <c r="O724" s="5">
        <v>8.4029469999999993</v>
      </c>
      <c r="P724" s="5">
        <v>2.6199999999999999E-3</v>
      </c>
      <c r="Q724" s="5">
        <v>3.8049999999999998E-3</v>
      </c>
      <c r="R724" s="5">
        <v>3.6960000000000001E-3</v>
      </c>
      <c r="S724" s="5">
        <v>6.0000000000000002E-5</v>
      </c>
      <c r="T724" s="5">
        <v>1.137E-3</v>
      </c>
      <c r="U724" s="5">
        <v>75.062933000000001</v>
      </c>
      <c r="V724" s="5">
        <v>1.339947</v>
      </c>
      <c r="W724" s="5">
        <v>2.5472999999999999</v>
      </c>
      <c r="X724" s="5">
        <v>100.21</v>
      </c>
      <c r="Y724" s="5">
        <v>20.77</v>
      </c>
      <c r="Z724" s="5">
        <v>37.744999999999997</v>
      </c>
      <c r="AA724" s="5">
        <v>69.449667000000005</v>
      </c>
      <c r="AB724" s="5">
        <v>84.708263000000002</v>
      </c>
      <c r="AC724" s="5">
        <v>66.125718000000006</v>
      </c>
      <c r="AD724" s="5">
        <v>9.2460000000000007E-3</v>
      </c>
      <c r="AE724" s="5">
        <v>1.0405850000000001</v>
      </c>
      <c r="AF724" s="5">
        <v>2.4733000000000002E-2</v>
      </c>
      <c r="AG724" s="5">
        <v>23.767977999999999</v>
      </c>
      <c r="AH724" s="5">
        <v>1.3842999999999999E-2</v>
      </c>
      <c r="AI724" s="5">
        <v>0.13869600000000001</v>
      </c>
      <c r="AJ724" s="5">
        <v>-1.5899999999999999E-4</v>
      </c>
      <c r="AK724" s="2">
        <v>-1.1724999999999999E-2</v>
      </c>
      <c r="AL724" s="2">
        <v>-1.1724999999999999E-2</v>
      </c>
      <c r="AM724" s="2">
        <v>-0.48143999999999998</v>
      </c>
    </row>
    <row r="725" spans="1:39" x14ac:dyDescent="0.2">
      <c r="A725" s="1">
        <v>43553.577337962961</v>
      </c>
      <c r="B725" s="48">
        <v>1553881883.5281</v>
      </c>
      <c r="C725" s="5">
        <v>-104</v>
      </c>
      <c r="D725" s="5">
        <v>0.20951900000000001</v>
      </c>
      <c r="E725" s="5">
        <v>4.5399999999999998E-4</v>
      </c>
      <c r="F725" s="5">
        <v>-9.9999999999999995E-7</v>
      </c>
      <c r="G725" s="5">
        <v>99.25009</v>
      </c>
      <c r="H725" s="5">
        <v>98.996386999999999</v>
      </c>
      <c r="I725" s="5">
        <v>125.28968999999999</v>
      </c>
      <c r="J725" s="5">
        <v>21.129722999999998</v>
      </c>
      <c r="K725" s="5">
        <v>1.9610000000000001E-3</v>
      </c>
      <c r="L725" s="5">
        <v>1.8500000000000001E-3</v>
      </c>
      <c r="M725" s="5">
        <v>-151.7826</v>
      </c>
      <c r="N725" s="5">
        <v>0.23394200000000001</v>
      </c>
      <c r="O725" s="5">
        <v>8.4038699999999995</v>
      </c>
      <c r="P725" s="5">
        <v>2.6570000000000001E-3</v>
      </c>
      <c r="Q725" s="5">
        <v>4.1330000000000004E-3</v>
      </c>
      <c r="R725" s="5">
        <v>3.9290000000000002E-3</v>
      </c>
      <c r="S725" s="5">
        <v>5.8E-5</v>
      </c>
      <c r="T725" s="5">
        <v>1.1329999999999999E-3</v>
      </c>
      <c r="U725" s="5">
        <v>75.116574999999997</v>
      </c>
      <c r="V725" s="5">
        <v>1.347831</v>
      </c>
      <c r="W725" s="5">
        <v>2.5470999999999999</v>
      </c>
      <c r="X725" s="5">
        <v>100.21</v>
      </c>
      <c r="Y725" s="5">
        <v>20.77</v>
      </c>
      <c r="Z725" s="5">
        <v>37.744999999999997</v>
      </c>
      <c r="AA725" s="5">
        <v>68.877681999999993</v>
      </c>
      <c r="AB725" s="5">
        <v>85.613225</v>
      </c>
      <c r="AC725" s="5">
        <v>66.223696000000004</v>
      </c>
      <c r="AD725" s="5">
        <v>9.2460000000000007E-3</v>
      </c>
      <c r="AE725" s="5">
        <v>1.0402849999999999</v>
      </c>
      <c r="AF725" s="5">
        <v>2.4729000000000001E-2</v>
      </c>
      <c r="AG725" s="5">
        <v>23.771720999999999</v>
      </c>
      <c r="AH725" s="5">
        <v>2.2893E-2</v>
      </c>
      <c r="AI725" s="5">
        <v>0.13917199999999999</v>
      </c>
      <c r="AJ725" s="5">
        <v>-1.4300000000000001E-4</v>
      </c>
      <c r="AK725" s="2">
        <v>-1.055E-2</v>
      </c>
      <c r="AL725" s="2">
        <v>-1.055E-2</v>
      </c>
      <c r="AM725" s="2">
        <v>-0.53688400000000003</v>
      </c>
    </row>
    <row r="726" spans="1:39" x14ac:dyDescent="0.2">
      <c r="A726" s="1">
        <v>43553.577349537038</v>
      </c>
      <c r="B726" s="48">
        <v>1553881884.5281301</v>
      </c>
      <c r="C726" s="5">
        <v>-103</v>
      </c>
      <c r="D726" s="5">
        <v>0.20954999999999999</v>
      </c>
      <c r="E726" s="5">
        <v>4.46E-4</v>
      </c>
      <c r="F726" s="5">
        <v>-9.9999999999999995E-7</v>
      </c>
      <c r="G726" s="5">
        <v>99.113596000000001</v>
      </c>
      <c r="H726" s="5">
        <v>98.733254000000002</v>
      </c>
      <c r="I726" s="5">
        <v>125.357996</v>
      </c>
      <c r="J726" s="5">
        <v>21.129359999999998</v>
      </c>
      <c r="K726" s="5">
        <v>1.967E-3</v>
      </c>
      <c r="L726" s="5">
        <v>1.8400000000000001E-3</v>
      </c>
      <c r="M726" s="5">
        <v>-151.780089</v>
      </c>
      <c r="N726" s="5">
        <v>0.23223199999999999</v>
      </c>
      <c r="O726" s="5">
        <v>8.4024660000000004</v>
      </c>
      <c r="P726" s="5">
        <v>2.6199999999999999E-3</v>
      </c>
      <c r="Q726" s="5">
        <v>4.9820000000000003E-3</v>
      </c>
      <c r="R726" s="5">
        <v>4.8650000000000004E-3</v>
      </c>
      <c r="S726" s="5">
        <v>6.0999999999999999E-5</v>
      </c>
      <c r="T726" s="5">
        <v>1.1280000000000001E-3</v>
      </c>
      <c r="U726" s="5">
        <v>75.148706000000004</v>
      </c>
      <c r="V726" s="5">
        <v>1.3295619999999999</v>
      </c>
      <c r="W726" s="5">
        <v>2.5472000000000001</v>
      </c>
      <c r="X726" s="5">
        <v>100.21</v>
      </c>
      <c r="Y726" s="5">
        <v>20.77</v>
      </c>
      <c r="Z726" s="5">
        <v>37.744999999999997</v>
      </c>
      <c r="AA726" s="5">
        <v>69.019152000000005</v>
      </c>
      <c r="AB726" s="5">
        <v>84.709203000000002</v>
      </c>
      <c r="AC726" s="5">
        <v>65.981382999999994</v>
      </c>
      <c r="AD726" s="5">
        <v>9.2460000000000007E-3</v>
      </c>
      <c r="AE726" s="5">
        <v>1.0410280000000001</v>
      </c>
      <c r="AF726" s="5">
        <v>2.4745E-2</v>
      </c>
      <c r="AG726" s="5">
        <v>23.76971</v>
      </c>
      <c r="AH726" s="5">
        <v>3.4389999999999997E-2</v>
      </c>
      <c r="AI726" s="5">
        <v>0.138155</v>
      </c>
      <c r="AJ726" s="5">
        <v>-3.1700000000000001E-4</v>
      </c>
      <c r="AK726" s="2">
        <v>-2.3536999999999999E-2</v>
      </c>
      <c r="AL726" s="2">
        <v>-2.3536999999999999E-2</v>
      </c>
      <c r="AM726" s="2">
        <v>-0.238894</v>
      </c>
    </row>
    <row r="727" spans="1:39" x14ac:dyDescent="0.2">
      <c r="A727" s="1">
        <v>43553.577361111114</v>
      </c>
      <c r="B727" s="48">
        <v>1553881885.52911</v>
      </c>
      <c r="C727" s="5">
        <v>-102</v>
      </c>
      <c r="D727" s="5">
        <v>0.20949400000000001</v>
      </c>
      <c r="E727" s="5">
        <v>4.4900000000000002E-4</v>
      </c>
      <c r="F727" s="5">
        <v>-9.9999999999999995E-7</v>
      </c>
      <c r="G727" s="5">
        <v>98.957943999999998</v>
      </c>
      <c r="H727" s="5">
        <v>98.59469</v>
      </c>
      <c r="I727" s="5">
        <v>125.578636</v>
      </c>
      <c r="J727" s="5">
        <v>21.129759</v>
      </c>
      <c r="K727" s="5">
        <v>1.9400000000000001E-3</v>
      </c>
      <c r="L727" s="5">
        <v>1.8270000000000001E-3</v>
      </c>
      <c r="M727" s="5">
        <v>-151.77409</v>
      </c>
      <c r="N727" s="5">
        <v>0.23383200000000001</v>
      </c>
      <c r="O727" s="5">
        <v>8.4016280000000005</v>
      </c>
      <c r="P727" s="5">
        <v>2.6359999999999999E-3</v>
      </c>
      <c r="Q727" s="5">
        <v>4.6470000000000001E-3</v>
      </c>
      <c r="R727" s="5">
        <v>4.4390000000000002E-3</v>
      </c>
      <c r="S727" s="5">
        <v>6.0000000000000002E-5</v>
      </c>
      <c r="T727" s="5">
        <v>1.132E-3</v>
      </c>
      <c r="U727" s="5">
        <v>75.117791999999994</v>
      </c>
      <c r="V727" s="5">
        <v>1.3152140000000001</v>
      </c>
      <c r="W727" s="5">
        <v>2.5472000000000001</v>
      </c>
      <c r="X727" s="5">
        <v>100.21</v>
      </c>
      <c r="Y727" s="5">
        <v>20.77</v>
      </c>
      <c r="Z727" s="5">
        <v>37.744999999999997</v>
      </c>
      <c r="AA727" s="5">
        <v>68.382515999999995</v>
      </c>
      <c r="AB727" s="5">
        <v>85.098263000000003</v>
      </c>
      <c r="AC727" s="5">
        <v>65.661136999999997</v>
      </c>
      <c r="AD727" s="5">
        <v>9.2460000000000007E-3</v>
      </c>
      <c r="AE727" s="5">
        <v>1.0420119999999999</v>
      </c>
      <c r="AF727" s="5">
        <v>2.4778000000000001E-2</v>
      </c>
      <c r="AG727" s="5">
        <v>23.779384</v>
      </c>
      <c r="AH727" s="5">
        <v>3.2894E-2</v>
      </c>
      <c r="AI727" s="5">
        <v>0.13910700000000001</v>
      </c>
      <c r="AJ727" s="5">
        <v>1.4E-5</v>
      </c>
      <c r="AK727" s="2">
        <v>1.044E-3</v>
      </c>
      <c r="AL727" s="2">
        <v>1.044E-3</v>
      </c>
      <c r="AM727" s="2">
        <v>5.4229640000000003</v>
      </c>
    </row>
    <row r="728" spans="1:39" x14ac:dyDescent="0.2">
      <c r="A728" s="1">
        <v>43553.577372685184</v>
      </c>
      <c r="B728" s="48">
        <v>1553881886.5295601</v>
      </c>
      <c r="C728" s="5">
        <v>-101</v>
      </c>
      <c r="D728" s="5">
        <v>0.20950299999999999</v>
      </c>
      <c r="E728" s="5">
        <v>4.5300000000000001E-4</v>
      </c>
      <c r="F728" s="5">
        <v>-9.9999999999999995E-7</v>
      </c>
      <c r="G728" s="5">
        <v>98.837613000000005</v>
      </c>
      <c r="H728" s="5">
        <v>98.484453999999999</v>
      </c>
      <c r="I728" s="5">
        <v>125.438271</v>
      </c>
      <c r="J728" s="5">
        <v>21.129041999999998</v>
      </c>
      <c r="K728" s="5">
        <v>1.933E-3</v>
      </c>
      <c r="L728" s="5">
        <v>1.825E-3</v>
      </c>
      <c r="M728" s="5">
        <v>-151.775068</v>
      </c>
      <c r="N728" s="5">
        <v>0.23324</v>
      </c>
      <c r="O728" s="5">
        <v>8.404007</v>
      </c>
      <c r="P728" s="5">
        <v>2.627E-3</v>
      </c>
      <c r="Q728" s="5">
        <v>3.8180000000000002E-3</v>
      </c>
      <c r="R728" s="5">
        <v>3.6540000000000001E-3</v>
      </c>
      <c r="S728" s="5">
        <v>6.2000000000000003E-5</v>
      </c>
      <c r="T728" s="5">
        <v>1.129E-3</v>
      </c>
      <c r="U728" s="5">
        <v>75.042084000000003</v>
      </c>
      <c r="V728" s="5">
        <v>1.3261540000000001</v>
      </c>
      <c r="W728" s="5">
        <v>2.5474000000000001</v>
      </c>
      <c r="X728" s="5">
        <v>100.21</v>
      </c>
      <c r="Y728" s="5">
        <v>20.77</v>
      </c>
      <c r="Z728" s="5">
        <v>37.746000000000002</v>
      </c>
      <c r="AA728" s="5">
        <v>68.204642000000007</v>
      </c>
      <c r="AB728" s="5">
        <v>84.890720000000002</v>
      </c>
      <c r="AC728" s="5">
        <v>65.601026000000005</v>
      </c>
      <c r="AD728" s="5">
        <v>9.2460000000000007E-3</v>
      </c>
      <c r="AE728" s="5">
        <v>1.042197</v>
      </c>
      <c r="AF728" s="5">
        <v>2.4767000000000001E-2</v>
      </c>
      <c r="AG728" s="5">
        <v>23.763981999999999</v>
      </c>
      <c r="AH728" s="5">
        <v>3.2016999999999997E-2</v>
      </c>
      <c r="AI728" s="5">
        <v>0.13875399999999999</v>
      </c>
      <c r="AJ728" s="5">
        <v>-4.1999999999999998E-5</v>
      </c>
      <c r="AK728" s="2">
        <v>-3.0730000000000002E-3</v>
      </c>
      <c r="AL728" s="2">
        <v>-3.0730000000000002E-3</v>
      </c>
      <c r="AM728" s="2">
        <v>-1.83762</v>
      </c>
    </row>
    <row r="729" spans="1:39" x14ac:dyDescent="0.2">
      <c r="A729" s="1">
        <v>43553.577384259261</v>
      </c>
      <c r="B729" s="48">
        <v>1553881887.5292699</v>
      </c>
      <c r="C729" s="5">
        <v>-100</v>
      </c>
      <c r="D729" s="5">
        <v>0.20951800000000001</v>
      </c>
      <c r="E729" s="5">
        <v>4.5199999999999998E-4</v>
      </c>
      <c r="F729" s="5">
        <v>-9.9999999999999995E-7</v>
      </c>
      <c r="G729" s="5">
        <v>98.758289000000005</v>
      </c>
      <c r="H729" s="5">
        <v>98.409711999999999</v>
      </c>
      <c r="I729" s="5">
        <v>125.27255599999999</v>
      </c>
      <c r="J729" s="5">
        <v>21.129456999999999</v>
      </c>
      <c r="K729" s="5">
        <v>1.9289999999999999E-3</v>
      </c>
      <c r="L729" s="5">
        <v>1.807E-3</v>
      </c>
      <c r="M729" s="5">
        <v>-151.77901600000001</v>
      </c>
      <c r="N729" s="5">
        <v>0.233019</v>
      </c>
      <c r="O729" s="5">
        <v>8.4023620000000001</v>
      </c>
      <c r="P729" s="5">
        <v>2.6340000000000001E-3</v>
      </c>
      <c r="Q729" s="5">
        <v>3.8760000000000001E-3</v>
      </c>
      <c r="R729" s="5">
        <v>3.6709999999999998E-3</v>
      </c>
      <c r="S729" s="5">
        <v>6.2000000000000003E-5</v>
      </c>
      <c r="T729" s="5">
        <v>1.1329999999999999E-3</v>
      </c>
      <c r="U729" s="5">
        <v>75.071006999999994</v>
      </c>
      <c r="V729" s="5">
        <v>1.3636889999999999</v>
      </c>
      <c r="W729" s="5">
        <v>2.5472999999999999</v>
      </c>
      <c r="X729" s="5">
        <v>100.21</v>
      </c>
      <c r="Y729" s="5">
        <v>20.77</v>
      </c>
      <c r="Z729" s="5">
        <v>37.747</v>
      </c>
      <c r="AA729" s="5">
        <v>68.115371999999994</v>
      </c>
      <c r="AB729" s="5">
        <v>85.066702000000006</v>
      </c>
      <c r="AC729" s="5">
        <v>65.169138000000004</v>
      </c>
      <c r="AD729" s="5">
        <v>9.247E-3</v>
      </c>
      <c r="AE729" s="5">
        <v>1.043528</v>
      </c>
      <c r="AF729" s="5">
        <v>2.4766E-2</v>
      </c>
      <c r="AG729" s="5">
        <v>23.733135999999998</v>
      </c>
      <c r="AH729" s="5">
        <v>3.1626000000000001E-2</v>
      </c>
      <c r="AI729" s="5">
        <v>0.138623</v>
      </c>
      <c r="AJ729" s="5">
        <v>-1.3100000000000001E-4</v>
      </c>
      <c r="AK729" s="2">
        <v>-9.7029999999999998E-3</v>
      </c>
      <c r="AL729" s="2">
        <v>-9.7029999999999998E-3</v>
      </c>
      <c r="AM729" s="2">
        <v>-0.581457</v>
      </c>
    </row>
    <row r="730" spans="1:39" x14ac:dyDescent="0.2">
      <c r="A730" s="1">
        <v>43553.57739583333</v>
      </c>
      <c r="B730" s="48">
        <v>1553881888.5272601</v>
      </c>
      <c r="C730" s="5">
        <v>-99</v>
      </c>
      <c r="D730" s="5">
        <v>0.20949799999999999</v>
      </c>
      <c r="E730" s="5">
        <v>4.55E-4</v>
      </c>
      <c r="F730" s="5">
        <v>-9.9999999999999995E-7</v>
      </c>
      <c r="G730" s="5">
        <v>98.501163000000005</v>
      </c>
      <c r="H730" s="5">
        <v>98.012454000000005</v>
      </c>
      <c r="I730" s="5">
        <v>125.357527</v>
      </c>
      <c r="J730" s="5">
        <v>21.129701000000001</v>
      </c>
      <c r="K730" s="5">
        <v>1.9469999999999999E-3</v>
      </c>
      <c r="L730" s="5">
        <v>1.8259999999999999E-3</v>
      </c>
      <c r="M730" s="5">
        <v>-151.774339</v>
      </c>
      <c r="N730" s="5">
        <v>0.233233</v>
      </c>
      <c r="O730" s="5">
        <v>8.4015240000000002</v>
      </c>
      <c r="P730" s="5">
        <v>2.6389999999999999E-3</v>
      </c>
      <c r="Q730" s="5">
        <v>4.0460000000000001E-3</v>
      </c>
      <c r="R730" s="5">
        <v>3.9060000000000002E-3</v>
      </c>
      <c r="S730" s="5">
        <v>6.0999999999999999E-5</v>
      </c>
      <c r="T730" s="5">
        <v>1.1360000000000001E-3</v>
      </c>
      <c r="U730" s="5">
        <v>75.082288000000005</v>
      </c>
      <c r="V730" s="5">
        <v>1.345915</v>
      </c>
      <c r="W730" s="5">
        <v>2.5474000000000001</v>
      </c>
      <c r="X730" s="5">
        <v>100.21</v>
      </c>
      <c r="Y730" s="5">
        <v>20.78</v>
      </c>
      <c r="Z730" s="5">
        <v>37.749000000000002</v>
      </c>
      <c r="AA730" s="5">
        <v>68.543764999999993</v>
      </c>
      <c r="AB730" s="5">
        <v>85.180948999999998</v>
      </c>
      <c r="AC730" s="5">
        <v>65.641597000000004</v>
      </c>
      <c r="AD730" s="5">
        <v>9.2530000000000008E-3</v>
      </c>
      <c r="AE730" s="5">
        <v>1.0420720000000001</v>
      </c>
      <c r="AF730" s="5">
        <v>2.4757000000000001E-2</v>
      </c>
      <c r="AG730" s="5">
        <v>23.757755</v>
      </c>
      <c r="AH730" s="5">
        <v>4.4488E-2</v>
      </c>
      <c r="AI730" s="5">
        <v>0.13875100000000001</v>
      </c>
      <c r="AJ730" s="5">
        <v>-1.5E-5</v>
      </c>
      <c r="AK730" s="2">
        <v>-1.065E-3</v>
      </c>
      <c r="AL730" s="2">
        <v>-1.065E-3</v>
      </c>
      <c r="AM730" s="2">
        <v>-5.3040770000000004</v>
      </c>
    </row>
    <row r="731" spans="1:39" x14ac:dyDescent="0.2">
      <c r="A731" s="1">
        <v>43553.577407407407</v>
      </c>
      <c r="B731" s="48">
        <v>1553881889.5276401</v>
      </c>
      <c r="C731" s="5">
        <v>-98</v>
      </c>
      <c r="D731" s="5">
        <v>0.209505</v>
      </c>
      <c r="E731" s="5">
        <v>4.5300000000000001E-4</v>
      </c>
      <c r="F731" s="5">
        <v>-9.9999999999999995E-7</v>
      </c>
      <c r="G731" s="5">
        <v>98.429024999999996</v>
      </c>
      <c r="H731" s="5">
        <v>98.037707999999995</v>
      </c>
      <c r="I731" s="5">
        <v>125.551643</v>
      </c>
      <c r="J731" s="5">
        <v>21.130517999999999</v>
      </c>
      <c r="K731" s="5">
        <v>1.926E-3</v>
      </c>
      <c r="L731" s="5">
        <v>1.8320000000000001E-3</v>
      </c>
      <c r="M731" s="5">
        <v>-151.771503</v>
      </c>
      <c r="N731" s="5">
        <v>0.233455</v>
      </c>
      <c r="O731" s="5">
        <v>8.4017320000000009</v>
      </c>
      <c r="P731" s="5">
        <v>2.6329999999999999E-3</v>
      </c>
      <c r="Q731" s="5">
        <v>4.7219999999999996E-3</v>
      </c>
      <c r="R731" s="5">
        <v>4.4809999999999997E-3</v>
      </c>
      <c r="S731" s="5">
        <v>6.2000000000000003E-5</v>
      </c>
      <c r="T731" s="5">
        <v>1.1379999999999999E-3</v>
      </c>
      <c r="U731" s="5">
        <v>75.071337999999997</v>
      </c>
      <c r="V731" s="5">
        <v>1.3445</v>
      </c>
      <c r="W731" s="5">
        <v>2.5474999999999999</v>
      </c>
      <c r="X731" s="5">
        <v>100.21</v>
      </c>
      <c r="Y731" s="5">
        <v>20.77</v>
      </c>
      <c r="Z731" s="5">
        <v>37.750999999999998</v>
      </c>
      <c r="AA731" s="5">
        <v>68.032257000000001</v>
      </c>
      <c r="AB731" s="5">
        <v>85.035021</v>
      </c>
      <c r="AC731" s="5">
        <v>65.782145</v>
      </c>
      <c r="AD731" s="5">
        <v>9.2479999999999993E-3</v>
      </c>
      <c r="AE731" s="5">
        <v>1.0416399999999999</v>
      </c>
      <c r="AF731" s="5">
        <v>2.4771000000000001E-2</v>
      </c>
      <c r="AG731" s="5">
        <v>23.781072999999999</v>
      </c>
      <c r="AH731" s="5">
        <v>3.5631000000000003E-2</v>
      </c>
      <c r="AI731" s="5">
        <v>0.13888200000000001</v>
      </c>
      <c r="AJ731" s="5">
        <v>-5.3000000000000001E-5</v>
      </c>
      <c r="AK731" s="2">
        <v>-3.908E-3</v>
      </c>
      <c r="AL731" s="2">
        <v>-3.908E-3</v>
      </c>
      <c r="AM731" s="2">
        <v>-1.44648</v>
      </c>
    </row>
    <row r="732" spans="1:39" x14ac:dyDescent="0.2">
      <c r="A732" s="1">
        <v>43553.577418981484</v>
      </c>
      <c r="B732" s="48">
        <v>1553881890.5283401</v>
      </c>
      <c r="C732" s="5">
        <v>-97</v>
      </c>
      <c r="D732" s="5">
        <v>0.20951</v>
      </c>
      <c r="E732" s="5">
        <v>4.4900000000000002E-4</v>
      </c>
      <c r="F732" s="5">
        <v>-9.9999999999999995E-7</v>
      </c>
      <c r="G732" s="5">
        <v>98.257806000000002</v>
      </c>
      <c r="H732" s="5">
        <v>97.941806</v>
      </c>
      <c r="I732" s="5">
        <v>125.45211999999999</v>
      </c>
      <c r="J732" s="5">
        <v>21.129888999999999</v>
      </c>
      <c r="K732" s="5">
        <v>1.9449999999999999E-3</v>
      </c>
      <c r="L732" s="5">
        <v>1.8220000000000001E-3</v>
      </c>
      <c r="M732" s="5">
        <v>-151.75555499999999</v>
      </c>
      <c r="N732" s="5">
        <v>0.23186100000000001</v>
      </c>
      <c r="O732" s="5">
        <v>8.403162</v>
      </c>
      <c r="P732" s="5">
        <v>2.7230000000000002E-3</v>
      </c>
      <c r="Q732" s="5">
        <v>4.4450000000000002E-3</v>
      </c>
      <c r="R732" s="5">
        <v>4.3319999999999999E-3</v>
      </c>
      <c r="S732" s="5">
        <v>6.3999999999999997E-5</v>
      </c>
      <c r="T732" s="5">
        <v>1.1429999999999999E-3</v>
      </c>
      <c r="U732" s="5">
        <v>75.152466000000004</v>
      </c>
      <c r="V732" s="5">
        <v>1.354741</v>
      </c>
      <c r="W732" s="5">
        <v>2.5474000000000001</v>
      </c>
      <c r="X732" s="5">
        <v>100.21</v>
      </c>
      <c r="Y732" s="5">
        <v>20.77</v>
      </c>
      <c r="Z732" s="5">
        <v>37.753999999999998</v>
      </c>
      <c r="AA732" s="5">
        <v>68.491061000000002</v>
      </c>
      <c r="AB732" s="5">
        <v>87.204249000000004</v>
      </c>
      <c r="AC732" s="5">
        <v>65.535696999999999</v>
      </c>
      <c r="AD732" s="5">
        <v>9.2479999999999993E-3</v>
      </c>
      <c r="AE732" s="5">
        <v>1.0423979999999999</v>
      </c>
      <c r="AF732" s="5">
        <v>2.4771000000000001E-2</v>
      </c>
      <c r="AG732" s="5">
        <v>23.763002</v>
      </c>
      <c r="AH732" s="5">
        <v>2.8812000000000001E-2</v>
      </c>
      <c r="AI732" s="5">
        <v>0.137934</v>
      </c>
      <c r="AJ732" s="5">
        <v>-7.7999999999999999E-5</v>
      </c>
      <c r="AK732" s="2">
        <v>-5.7520000000000002E-3</v>
      </c>
      <c r="AL732" s="2">
        <v>-5.7520000000000002E-3</v>
      </c>
      <c r="AM732" s="2">
        <v>-0.97599999999999998</v>
      </c>
    </row>
    <row r="733" spans="1:39" x14ac:dyDescent="0.2">
      <c r="A733" s="1">
        <v>43553.577430555553</v>
      </c>
      <c r="B733" s="48">
        <v>1553881891.52741</v>
      </c>
      <c r="C733" s="5">
        <v>-96</v>
      </c>
      <c r="D733" s="5">
        <v>0.209539</v>
      </c>
      <c r="E733" s="5">
        <v>4.5199999999999998E-4</v>
      </c>
      <c r="F733" s="5">
        <v>-9.9999999999999995E-7</v>
      </c>
      <c r="G733" s="5">
        <v>98.076711000000003</v>
      </c>
      <c r="H733" s="5">
        <v>97.523387</v>
      </c>
      <c r="I733" s="5">
        <v>125.61032400000001</v>
      </c>
      <c r="J733" s="5">
        <v>21.130025</v>
      </c>
      <c r="K733" s="5">
        <v>1.9090000000000001E-3</v>
      </c>
      <c r="L733" s="5">
        <v>1.8400000000000001E-3</v>
      </c>
      <c r="M733" s="5">
        <v>-151.75821999999999</v>
      </c>
      <c r="N733" s="5">
        <v>0.233318</v>
      </c>
      <c r="O733" s="5">
        <v>8.4015369999999994</v>
      </c>
      <c r="P733" s="5">
        <v>2.728E-3</v>
      </c>
      <c r="Q733" s="5">
        <v>4.5630000000000002E-3</v>
      </c>
      <c r="R733" s="5">
        <v>4.3889999999999997E-3</v>
      </c>
      <c r="S733" s="5">
        <v>6.3999999999999997E-5</v>
      </c>
      <c r="T733" s="5">
        <v>1.142E-3</v>
      </c>
      <c r="U733" s="5">
        <v>75.182219000000003</v>
      </c>
      <c r="V733" s="5">
        <v>1.3245119999999999</v>
      </c>
      <c r="W733" s="5">
        <v>2.5472999999999999</v>
      </c>
      <c r="X733" s="5">
        <v>100.21</v>
      </c>
      <c r="Y733" s="5">
        <v>20.78</v>
      </c>
      <c r="Z733" s="5">
        <v>37.758000000000003</v>
      </c>
      <c r="AA733" s="5">
        <v>67.621373000000006</v>
      </c>
      <c r="AB733" s="5">
        <v>87.311473000000007</v>
      </c>
      <c r="AC733" s="5">
        <v>65.976737</v>
      </c>
      <c r="AD733" s="5">
        <v>9.2549999999999993E-3</v>
      </c>
      <c r="AE733" s="5">
        <v>1.0410429999999999</v>
      </c>
      <c r="AF733" s="5">
        <v>2.477E-2</v>
      </c>
      <c r="AG733" s="5">
        <v>23.793457</v>
      </c>
      <c r="AH733" s="5">
        <v>5.0605999999999998E-2</v>
      </c>
      <c r="AI733" s="5">
        <v>0.13880100000000001</v>
      </c>
      <c r="AJ733" s="5">
        <v>-2.5999999999999998E-4</v>
      </c>
      <c r="AK733" s="2">
        <v>-1.9248999999999999E-2</v>
      </c>
      <c r="AL733" s="2">
        <v>-1.9248999999999999E-2</v>
      </c>
      <c r="AM733" s="2">
        <v>-0.29348099999999999</v>
      </c>
    </row>
    <row r="734" spans="1:39" x14ac:dyDescent="0.2">
      <c r="A734" s="1">
        <v>43553.57744212963</v>
      </c>
      <c r="B734" s="48">
        <v>1553881892.5274</v>
      </c>
      <c r="C734" s="5">
        <v>-95</v>
      </c>
      <c r="D734" s="5">
        <v>0.209563</v>
      </c>
      <c r="E734" s="5">
        <v>4.4700000000000002E-4</v>
      </c>
      <c r="F734" s="5">
        <v>-9.9999999999999995E-7</v>
      </c>
      <c r="G734" s="5">
        <v>97.995891</v>
      </c>
      <c r="H734" s="5">
        <v>97.346941999999999</v>
      </c>
      <c r="I734" s="5">
        <v>125.982831</v>
      </c>
      <c r="J734" s="5">
        <v>21.129992999999999</v>
      </c>
      <c r="K734" s="5">
        <v>1.9449999999999999E-3</v>
      </c>
      <c r="L734" s="5">
        <v>1.825E-3</v>
      </c>
      <c r="M734" s="5">
        <v>-151.756686</v>
      </c>
      <c r="N734" s="5">
        <v>0.23361699999999999</v>
      </c>
      <c r="O734" s="5">
        <v>8.4027200000000004</v>
      </c>
      <c r="P734" s="5">
        <v>2.6919999999999999E-3</v>
      </c>
      <c r="Q734" s="5">
        <v>3.9379999999999997E-3</v>
      </c>
      <c r="R734" s="5">
        <v>3.7989999999999999E-3</v>
      </c>
      <c r="S734" s="5">
        <v>6.3999999999999997E-5</v>
      </c>
      <c r="T734" s="5">
        <v>1.142E-3</v>
      </c>
      <c r="U734" s="5">
        <v>75.176855000000003</v>
      </c>
      <c r="V734" s="5">
        <v>1.340244</v>
      </c>
      <c r="W734" s="5">
        <v>2.5474999999999999</v>
      </c>
      <c r="X734" s="5">
        <v>100.21</v>
      </c>
      <c r="Y734" s="5">
        <v>20.78</v>
      </c>
      <c r="Z734" s="5">
        <v>37.762999999999998</v>
      </c>
      <c r="AA734" s="5">
        <v>68.502701000000002</v>
      </c>
      <c r="AB734" s="5">
        <v>86.443966000000003</v>
      </c>
      <c r="AC734" s="5">
        <v>65.617585000000005</v>
      </c>
      <c r="AD734" s="5">
        <v>9.2560000000000003E-3</v>
      </c>
      <c r="AE734" s="5">
        <v>1.042146</v>
      </c>
      <c r="AF734" s="5">
        <v>2.4819999999999998E-2</v>
      </c>
      <c r="AG734" s="5">
        <v>23.816091</v>
      </c>
      <c r="AH734" s="5">
        <v>5.9429999999999997E-2</v>
      </c>
      <c r="AI734" s="5">
        <v>0.13897899999999999</v>
      </c>
      <c r="AJ734" s="5">
        <v>-3.97E-4</v>
      </c>
      <c r="AK734" s="2">
        <v>-2.9541000000000001E-2</v>
      </c>
      <c r="AL734" s="2">
        <v>-2.9541000000000001E-2</v>
      </c>
      <c r="AM734" s="2">
        <v>-0.19147700000000001</v>
      </c>
    </row>
    <row r="735" spans="1:39" x14ac:dyDescent="0.2">
      <c r="A735" s="1">
        <v>43553.577453703707</v>
      </c>
      <c r="B735" s="48">
        <v>1553881893.5287399</v>
      </c>
      <c r="C735" s="5">
        <v>-94</v>
      </c>
      <c r="D735" s="5">
        <v>0.20954300000000001</v>
      </c>
      <c r="E735" s="5">
        <v>4.46E-4</v>
      </c>
      <c r="F735" s="5">
        <v>-9.9999999999999995E-7</v>
      </c>
      <c r="G735" s="5">
        <v>97.845028999999997</v>
      </c>
      <c r="H735" s="5">
        <v>97.180052000000003</v>
      </c>
      <c r="I735" s="5">
        <v>125.94269199999999</v>
      </c>
      <c r="J735" s="5">
        <v>21.130320000000001</v>
      </c>
      <c r="K735" s="5">
        <v>1.941E-3</v>
      </c>
      <c r="L735" s="5">
        <v>1.8159999999999999E-3</v>
      </c>
      <c r="M735" s="5">
        <v>-151.75356199999999</v>
      </c>
      <c r="N735" s="5">
        <v>0.23386399999999999</v>
      </c>
      <c r="O735" s="5">
        <v>8.4037269999999999</v>
      </c>
      <c r="P735" s="5">
        <v>2.689E-3</v>
      </c>
      <c r="Q735" s="5">
        <v>3.9890000000000004E-3</v>
      </c>
      <c r="R735" s="5">
        <v>3.7880000000000001E-3</v>
      </c>
      <c r="S735" s="5">
        <v>6.7000000000000002E-5</v>
      </c>
      <c r="T735" s="5">
        <v>1.1379999999999999E-3</v>
      </c>
      <c r="U735" s="5">
        <v>75.145995999999997</v>
      </c>
      <c r="V735" s="5">
        <v>1.3339369999999999</v>
      </c>
      <c r="W735" s="5">
        <v>2.5474000000000001</v>
      </c>
      <c r="X735" s="5">
        <v>100.21</v>
      </c>
      <c r="Y735" s="5">
        <v>20.78</v>
      </c>
      <c r="Z735" s="5">
        <v>37.767000000000003</v>
      </c>
      <c r="AA735" s="5">
        <v>68.390753000000004</v>
      </c>
      <c r="AB735" s="5">
        <v>86.373305999999999</v>
      </c>
      <c r="AC735" s="5">
        <v>65.393946</v>
      </c>
      <c r="AD735" s="5">
        <v>9.2569999999999996E-3</v>
      </c>
      <c r="AE735" s="5">
        <v>1.042835</v>
      </c>
      <c r="AF735" s="5">
        <v>2.4823999999999999E-2</v>
      </c>
      <c r="AG735" s="5">
        <v>23.804435000000002</v>
      </c>
      <c r="AH735" s="5">
        <v>6.0997000000000003E-2</v>
      </c>
      <c r="AI735" s="5">
        <v>0.139126</v>
      </c>
      <c r="AJ735" s="5">
        <v>-2.72E-4</v>
      </c>
      <c r="AK735" s="2">
        <v>-2.0184000000000001E-2</v>
      </c>
      <c r="AL735" s="2">
        <v>-2.0184000000000001E-2</v>
      </c>
      <c r="AM735" s="2">
        <v>-0.28054099999999998</v>
      </c>
    </row>
    <row r="736" spans="1:39" x14ac:dyDescent="0.2">
      <c r="A736" s="1">
        <v>43553.577465277776</v>
      </c>
      <c r="B736" s="48">
        <v>1553881894.5278399</v>
      </c>
      <c r="C736" s="5">
        <v>-93</v>
      </c>
      <c r="D736" s="5">
        <v>0.209533</v>
      </c>
      <c r="E736" s="5">
        <v>4.4900000000000002E-4</v>
      </c>
      <c r="F736" s="5">
        <v>-9.9999999999999995E-7</v>
      </c>
      <c r="G736" s="5">
        <v>97.622924999999995</v>
      </c>
      <c r="H736" s="5">
        <v>96.866406999999995</v>
      </c>
      <c r="I736" s="5">
        <v>125.884011</v>
      </c>
      <c r="J736" s="5">
        <v>21.130320000000001</v>
      </c>
      <c r="K736" s="5">
        <v>1.916E-3</v>
      </c>
      <c r="L736" s="5">
        <v>1.83E-3</v>
      </c>
      <c r="M736" s="5">
        <v>-151.75085899999999</v>
      </c>
      <c r="N736" s="5">
        <v>0.233149</v>
      </c>
      <c r="O736" s="5">
        <v>8.4009</v>
      </c>
      <c r="P736" s="5">
        <v>2.7490000000000001E-3</v>
      </c>
      <c r="Q736" s="5">
        <v>4.6090000000000002E-3</v>
      </c>
      <c r="R736" s="5">
        <v>4.3769999999999998E-3</v>
      </c>
      <c r="S736" s="5">
        <v>6.6000000000000005E-5</v>
      </c>
      <c r="T736" s="5">
        <v>1.1379999999999999E-3</v>
      </c>
      <c r="U736" s="5">
        <v>75.167674000000005</v>
      </c>
      <c r="V736" s="5">
        <v>1.326989</v>
      </c>
      <c r="W736" s="5">
        <v>2.5474000000000001</v>
      </c>
      <c r="X736" s="5">
        <v>100.21</v>
      </c>
      <c r="Y736" s="5">
        <v>20.78</v>
      </c>
      <c r="Z736" s="5">
        <v>37.771999999999998</v>
      </c>
      <c r="AA736" s="5">
        <v>67.792604999999995</v>
      </c>
      <c r="AB736" s="5">
        <v>87.83475</v>
      </c>
      <c r="AC736" s="5">
        <v>65.722538999999998</v>
      </c>
      <c r="AD736" s="5">
        <v>9.2589999999999999E-3</v>
      </c>
      <c r="AE736" s="5">
        <v>1.0418240000000001</v>
      </c>
      <c r="AF736" s="5">
        <v>2.4806000000000002E-2</v>
      </c>
      <c r="AG736" s="5">
        <v>23.810435999999999</v>
      </c>
      <c r="AH736" s="5">
        <v>6.9584999999999994E-2</v>
      </c>
      <c r="AI736" s="5">
        <v>0.13869999999999999</v>
      </c>
      <c r="AJ736" s="5">
        <v>-2.1800000000000001E-4</v>
      </c>
      <c r="AK736" s="2">
        <v>-1.6192000000000002E-2</v>
      </c>
      <c r="AL736" s="2">
        <v>-1.6192000000000002E-2</v>
      </c>
      <c r="AM736" s="2">
        <v>-0.34862599999999999</v>
      </c>
    </row>
    <row r="737" spans="1:39" x14ac:dyDescent="0.2">
      <c r="A737" s="1">
        <v>43553.577476851853</v>
      </c>
      <c r="B737" s="48">
        <v>1553881895.5284801</v>
      </c>
      <c r="C737" s="5">
        <v>-92</v>
      </c>
      <c r="D737" s="5">
        <v>0.20951900000000001</v>
      </c>
      <c r="E737" s="5">
        <v>4.4799999999999999E-4</v>
      </c>
      <c r="F737" s="5">
        <v>-9.9999999999999995E-7</v>
      </c>
      <c r="G737" s="5">
        <v>97.366097999999994</v>
      </c>
      <c r="H737" s="5">
        <v>96.898830000000004</v>
      </c>
      <c r="I737" s="5">
        <v>125.75843399999999</v>
      </c>
      <c r="J737" s="5">
        <v>21.129629000000001</v>
      </c>
      <c r="K737" s="5">
        <v>1.923E-3</v>
      </c>
      <c r="L737" s="5">
        <v>1.8090000000000001E-3</v>
      </c>
      <c r="M737" s="5">
        <v>-151.751339</v>
      </c>
      <c r="N737" s="5">
        <v>0.23356499999999999</v>
      </c>
      <c r="O737" s="5">
        <v>8.4017839999999993</v>
      </c>
      <c r="P737" s="5">
        <v>2.7100000000000002E-3</v>
      </c>
      <c r="Q737" s="5">
        <v>3.8140000000000001E-3</v>
      </c>
      <c r="R737" s="5">
        <v>3.741E-3</v>
      </c>
      <c r="S737" s="5">
        <v>6.6000000000000005E-5</v>
      </c>
      <c r="T737" s="5">
        <v>1.1349999999999999E-3</v>
      </c>
      <c r="U737" s="5">
        <v>75.227788000000004</v>
      </c>
      <c r="V737" s="5">
        <v>1.362625</v>
      </c>
      <c r="W737" s="5">
        <v>2.5474000000000001</v>
      </c>
      <c r="X737" s="5">
        <v>100.21</v>
      </c>
      <c r="Y737" s="5">
        <v>20.78</v>
      </c>
      <c r="Z737" s="5">
        <v>37.784999999999997</v>
      </c>
      <c r="AA737" s="5">
        <v>67.975137000000004</v>
      </c>
      <c r="AB737" s="5">
        <v>86.895734000000004</v>
      </c>
      <c r="AC737" s="5">
        <v>65.237146999999993</v>
      </c>
      <c r="AD737" s="5">
        <v>9.2619999999999994E-3</v>
      </c>
      <c r="AE737" s="5">
        <v>1.043318</v>
      </c>
      <c r="AF737" s="5">
        <v>2.4812000000000001E-2</v>
      </c>
      <c r="AG737" s="5">
        <v>23.781506</v>
      </c>
      <c r="AH737" s="5">
        <v>4.3028999999999998E-2</v>
      </c>
      <c r="AI737" s="5">
        <v>0.13894799999999999</v>
      </c>
      <c r="AJ737" s="5">
        <v>-1.3200000000000001E-4</v>
      </c>
      <c r="AK737" s="2">
        <v>-9.7400000000000004E-3</v>
      </c>
      <c r="AL737" s="2">
        <v>-9.7400000000000004E-3</v>
      </c>
      <c r="AM737" s="2">
        <v>-0.58060999999999996</v>
      </c>
    </row>
    <row r="738" spans="1:39" x14ac:dyDescent="0.2">
      <c r="A738" s="1">
        <v>43553.577488425923</v>
      </c>
      <c r="B738" s="48">
        <v>1553881896.52846</v>
      </c>
      <c r="C738" s="5">
        <v>-91</v>
      </c>
      <c r="D738" s="5">
        <v>0.20951600000000001</v>
      </c>
      <c r="E738" s="5">
        <v>4.4700000000000002E-4</v>
      </c>
      <c r="F738" s="5">
        <v>-9.9999999999999995E-7</v>
      </c>
      <c r="G738" s="5">
        <v>97.304434999999998</v>
      </c>
      <c r="H738" s="5">
        <v>96.608734999999996</v>
      </c>
      <c r="I738" s="5">
        <v>125.648115</v>
      </c>
      <c r="J738" s="5">
        <v>21.130255999999999</v>
      </c>
      <c r="K738" s="5">
        <v>1.928E-3</v>
      </c>
      <c r="L738" s="5">
        <v>1.789E-3</v>
      </c>
      <c r="M738" s="5">
        <v>-151.74867399999999</v>
      </c>
      <c r="N738" s="5">
        <v>0.233149</v>
      </c>
      <c r="O738" s="5">
        <v>8.4018289999999993</v>
      </c>
      <c r="P738" s="5">
        <v>2.6830000000000001E-3</v>
      </c>
      <c r="Q738" s="5">
        <v>3.7810000000000001E-3</v>
      </c>
      <c r="R738" s="5">
        <v>3.6180000000000001E-3</v>
      </c>
      <c r="S738" s="5">
        <v>6.4999999999999994E-5</v>
      </c>
      <c r="T738" s="5">
        <v>1.1379999999999999E-3</v>
      </c>
      <c r="U738" s="5">
        <v>75.223695000000006</v>
      </c>
      <c r="V738" s="5">
        <v>1.3439939999999999</v>
      </c>
      <c r="W738" s="5">
        <v>2.5474999999999999</v>
      </c>
      <c r="X738" s="5">
        <v>100.21</v>
      </c>
      <c r="Y738" s="5">
        <v>20.78</v>
      </c>
      <c r="Z738" s="5">
        <v>37.790999999999997</v>
      </c>
      <c r="AA738" s="5">
        <v>68.094269999999995</v>
      </c>
      <c r="AB738" s="5">
        <v>86.238991999999996</v>
      </c>
      <c r="AC738" s="5">
        <v>64.752972</v>
      </c>
      <c r="AD738" s="5">
        <v>9.2630000000000004E-3</v>
      </c>
      <c r="AE738" s="5">
        <v>1.044813</v>
      </c>
      <c r="AF738" s="5">
        <v>2.4819000000000001E-2</v>
      </c>
      <c r="AG738" s="5">
        <v>23.754061</v>
      </c>
      <c r="AH738" s="5">
        <v>6.4181000000000002E-2</v>
      </c>
      <c r="AI738" s="5">
        <v>0.13869999999999999</v>
      </c>
      <c r="AJ738" s="5">
        <v>-1.11E-4</v>
      </c>
      <c r="AK738" s="2">
        <v>-8.2430000000000003E-3</v>
      </c>
      <c r="AL738" s="2">
        <v>-8.2430000000000003E-3</v>
      </c>
      <c r="AM738" s="2">
        <v>-0.68483400000000005</v>
      </c>
    </row>
    <row r="739" spans="1:39" x14ac:dyDescent="0.2">
      <c r="A739" s="1">
        <v>43553.577499999999</v>
      </c>
      <c r="B739" s="48">
        <v>1553881897.5279801</v>
      </c>
      <c r="C739" s="5">
        <v>-90</v>
      </c>
      <c r="D739" s="5">
        <v>0.20952599999999999</v>
      </c>
      <c r="E739" s="5">
        <v>4.5100000000000001E-4</v>
      </c>
      <c r="F739" s="5">
        <v>-9.9999999999999995E-7</v>
      </c>
      <c r="G739" s="5">
        <v>97.114958999999999</v>
      </c>
      <c r="H739" s="5">
        <v>96.480069</v>
      </c>
      <c r="I739" s="5">
        <v>125.61854</v>
      </c>
      <c r="J739" s="5">
        <v>21.130298</v>
      </c>
      <c r="K739" s="5">
        <v>1.8990000000000001E-3</v>
      </c>
      <c r="L739" s="5">
        <v>1.83E-3</v>
      </c>
      <c r="M739" s="5">
        <v>-151.73968500000001</v>
      </c>
      <c r="N739" s="5">
        <v>0.23327200000000001</v>
      </c>
      <c r="O739" s="5">
        <v>8.4025250000000007</v>
      </c>
      <c r="P739" s="5">
        <v>2.6779999999999998E-3</v>
      </c>
      <c r="Q739" s="5">
        <v>3.4350000000000001E-3</v>
      </c>
      <c r="R739" s="5">
        <v>3.238E-3</v>
      </c>
      <c r="S739" s="5">
        <v>6.7000000000000002E-5</v>
      </c>
      <c r="T739" s="5">
        <v>1.1379999999999999E-3</v>
      </c>
      <c r="U739" s="5">
        <v>75.150475999999998</v>
      </c>
      <c r="V739" s="5">
        <v>1.3330660000000001</v>
      </c>
      <c r="W739" s="5">
        <v>2.5474000000000001</v>
      </c>
      <c r="X739" s="5">
        <v>100.21</v>
      </c>
      <c r="Y739" s="5">
        <v>20.78</v>
      </c>
      <c r="Z739" s="5">
        <v>37.807000000000002</v>
      </c>
      <c r="AA739" s="5">
        <v>67.403317000000001</v>
      </c>
      <c r="AB739" s="5">
        <v>86.122587999999993</v>
      </c>
      <c r="AC739" s="5">
        <v>65.726366999999996</v>
      </c>
      <c r="AD739" s="5">
        <v>9.2669999999999992E-3</v>
      </c>
      <c r="AE739" s="5">
        <v>1.041812</v>
      </c>
      <c r="AF739" s="5">
        <v>2.478E-2</v>
      </c>
      <c r="AG739" s="5">
        <v>23.785450999999998</v>
      </c>
      <c r="AH739" s="5">
        <v>5.8666999999999997E-2</v>
      </c>
      <c r="AI739" s="5">
        <v>0.13877400000000001</v>
      </c>
      <c r="AJ739" s="5">
        <v>-1.7799999999999999E-4</v>
      </c>
      <c r="AK739" s="2">
        <v>-1.3167E-2</v>
      </c>
      <c r="AL739" s="2">
        <v>-1.3167E-2</v>
      </c>
      <c r="AM739" s="2">
        <v>-0.42895800000000001</v>
      </c>
    </row>
    <row r="740" spans="1:39" x14ac:dyDescent="0.2">
      <c r="A740" s="1">
        <v>43553.577511574076</v>
      </c>
      <c r="B740" s="48">
        <v>1553881898.52759</v>
      </c>
      <c r="C740" s="5">
        <v>-89</v>
      </c>
      <c r="D740" s="5">
        <v>0.20954100000000001</v>
      </c>
      <c r="E740" s="5">
        <v>4.46E-4</v>
      </c>
      <c r="F740" s="5">
        <v>-9.9999999999999995E-7</v>
      </c>
      <c r="G740" s="5">
        <v>96.962897999999996</v>
      </c>
      <c r="H740" s="5">
        <v>96.383825999999999</v>
      </c>
      <c r="I740" s="5">
        <v>125.68590500000001</v>
      </c>
      <c r="J740" s="5">
        <v>21.130738999999998</v>
      </c>
      <c r="K740" s="5">
        <v>1.9250000000000001E-3</v>
      </c>
      <c r="L740" s="5">
        <v>1.7769999999999999E-3</v>
      </c>
      <c r="M740" s="5">
        <v>-151.737596</v>
      </c>
      <c r="N740" s="5">
        <v>0.233539</v>
      </c>
      <c r="O740" s="5">
        <v>8.404026</v>
      </c>
      <c r="P740" s="5">
        <v>2.7690000000000002E-3</v>
      </c>
      <c r="Q740" s="5">
        <v>4.4530000000000004E-3</v>
      </c>
      <c r="R740" s="5">
        <v>4.2680000000000001E-3</v>
      </c>
      <c r="S740" s="5">
        <v>6.3E-5</v>
      </c>
      <c r="T740" s="5">
        <v>1.1410000000000001E-3</v>
      </c>
      <c r="U740" s="5">
        <v>75.095229000000003</v>
      </c>
      <c r="V740" s="5">
        <v>1.3457619999999999</v>
      </c>
      <c r="W740" s="5">
        <v>2.5474000000000001</v>
      </c>
      <c r="X740" s="5">
        <v>100.21</v>
      </c>
      <c r="Y740" s="5">
        <v>20.78</v>
      </c>
      <c r="Z740" s="5">
        <v>37.814999999999998</v>
      </c>
      <c r="AA740" s="5">
        <v>68.008910999999998</v>
      </c>
      <c r="AB740" s="5">
        <v>88.309357000000006</v>
      </c>
      <c r="AC740" s="5">
        <v>64.460853999999998</v>
      </c>
      <c r="AD740" s="5">
        <v>9.2689999999999995E-3</v>
      </c>
      <c r="AE740" s="5">
        <v>1.045717</v>
      </c>
      <c r="AF740" s="5">
        <v>2.4833000000000001E-2</v>
      </c>
      <c r="AG740" s="5">
        <v>23.747361000000001</v>
      </c>
      <c r="AH740" s="5">
        <v>5.3578000000000001E-2</v>
      </c>
      <c r="AI740" s="5">
        <v>0.138932</v>
      </c>
      <c r="AJ740" s="5">
        <v>-2.5900000000000001E-4</v>
      </c>
      <c r="AK740" s="2">
        <v>-1.9278E-2</v>
      </c>
      <c r="AL740" s="2">
        <v>-1.9278E-2</v>
      </c>
      <c r="AM740" s="2">
        <v>-0.293321</v>
      </c>
    </row>
    <row r="741" spans="1:39" x14ac:dyDescent="0.2">
      <c r="A741" s="1">
        <v>43553.577523148146</v>
      </c>
      <c r="B741" s="48">
        <v>1553881899.52758</v>
      </c>
      <c r="C741" s="5">
        <v>-88</v>
      </c>
      <c r="D741" s="5">
        <v>0.20952000000000001</v>
      </c>
      <c r="E741" s="5">
        <v>4.4799999999999999E-4</v>
      </c>
      <c r="F741" s="5">
        <v>-9.9999999999999995E-7</v>
      </c>
      <c r="G741" s="5">
        <v>96.788987000000006</v>
      </c>
      <c r="H741" s="5">
        <v>96.125470000000007</v>
      </c>
      <c r="I741" s="5">
        <v>125.66853500000001</v>
      </c>
      <c r="J741" s="5">
        <v>21.130171000000001</v>
      </c>
      <c r="K741" s="5">
        <v>1.9400000000000001E-3</v>
      </c>
      <c r="L741" s="5">
        <v>1.7849999999999999E-3</v>
      </c>
      <c r="M741" s="5">
        <v>-151.73981900000001</v>
      </c>
      <c r="N741" s="5">
        <v>0.23296700000000001</v>
      </c>
      <c r="O741" s="5">
        <v>8.4032979999999995</v>
      </c>
      <c r="P741" s="5">
        <v>2.748E-3</v>
      </c>
      <c r="Q741" s="5">
        <v>4.1399999999999996E-3</v>
      </c>
      <c r="R741" s="5">
        <v>4.0080000000000003E-3</v>
      </c>
      <c r="S741" s="5">
        <v>6.4999999999999994E-5</v>
      </c>
      <c r="T741" s="5">
        <v>1.145E-3</v>
      </c>
      <c r="U741" s="5">
        <v>65.470082000000005</v>
      </c>
      <c r="V741" s="5">
        <v>1.328633</v>
      </c>
      <c r="W741" s="5">
        <v>2.5472000000000001</v>
      </c>
      <c r="X741" s="5">
        <v>100.21</v>
      </c>
      <c r="Y741" s="5">
        <v>20.78</v>
      </c>
      <c r="Z741" s="5">
        <v>37.823999999999998</v>
      </c>
      <c r="AA741" s="5">
        <v>68.375703999999999</v>
      </c>
      <c r="AB741" s="5">
        <v>87.798019999999994</v>
      </c>
      <c r="AC741" s="5">
        <v>64.659293000000005</v>
      </c>
      <c r="AD741" s="5">
        <v>9.2709999999999997E-3</v>
      </c>
      <c r="AE741" s="5">
        <v>1.0451029999999999</v>
      </c>
      <c r="AF741" s="5">
        <v>2.4823999999999999E-2</v>
      </c>
      <c r="AG741" s="5">
        <v>23.752697999999999</v>
      </c>
      <c r="AH741" s="5">
        <v>6.1529E-2</v>
      </c>
      <c r="AI741" s="5">
        <v>0.13859199999999999</v>
      </c>
      <c r="AJ741" s="5">
        <v>-1.37E-4</v>
      </c>
      <c r="AK741" s="2">
        <v>-1.0109E-2</v>
      </c>
      <c r="AL741" s="2">
        <v>-1.0109E-2</v>
      </c>
      <c r="AM741" s="2">
        <v>-0.55801199999999995</v>
      </c>
    </row>
    <row r="742" spans="1:39" x14ac:dyDescent="0.2">
      <c r="A742" s="1">
        <v>43553.577534722222</v>
      </c>
      <c r="B742" s="48">
        <v>1553881900.52896</v>
      </c>
      <c r="C742" s="5">
        <v>-87</v>
      </c>
      <c r="D742" s="5">
        <v>0.20952299999999999</v>
      </c>
      <c r="E742" s="5">
        <v>4.4799999999999999E-4</v>
      </c>
      <c r="F742" s="5">
        <v>-9.9999999999999995E-7</v>
      </c>
      <c r="G742" s="5">
        <v>96.627647999999994</v>
      </c>
      <c r="H742" s="5">
        <v>95.894418000000002</v>
      </c>
      <c r="I742" s="5">
        <v>125.873683</v>
      </c>
      <c r="J742" s="5">
        <v>21.129928</v>
      </c>
      <c r="K742" s="5">
        <v>1.897E-3</v>
      </c>
      <c r="L742" s="5">
        <v>1.877E-3</v>
      </c>
      <c r="M742" s="5">
        <v>-151.74750499999999</v>
      </c>
      <c r="N742" s="5">
        <v>0.23328499999999999</v>
      </c>
      <c r="O742" s="5">
        <v>8.3999310000000005</v>
      </c>
      <c r="P742" s="5">
        <v>2.7850000000000001E-3</v>
      </c>
      <c r="Q742" s="5">
        <v>3.9069999999999999E-3</v>
      </c>
      <c r="R742" s="5">
        <v>3.6870000000000002E-3</v>
      </c>
      <c r="S742" s="5">
        <v>6.6000000000000005E-5</v>
      </c>
      <c r="T742" s="5">
        <v>1.1479999999999999E-3</v>
      </c>
      <c r="U742" s="5">
        <v>54.649304999999998</v>
      </c>
      <c r="V742" s="5">
        <v>1.302403</v>
      </c>
      <c r="W742" s="5">
        <v>2.5472999999999999</v>
      </c>
      <c r="X742" s="5">
        <v>100.21</v>
      </c>
      <c r="Y742" s="5">
        <v>20.78</v>
      </c>
      <c r="Z742" s="5">
        <v>37.850999999999999</v>
      </c>
      <c r="AA742" s="5">
        <v>67.33972</v>
      </c>
      <c r="AB742" s="5">
        <v>88.696642999999995</v>
      </c>
      <c r="AC742" s="5">
        <v>66.855188999999996</v>
      </c>
      <c r="AD742" s="5">
        <v>9.2779999999999998E-3</v>
      </c>
      <c r="AE742" s="5">
        <v>1.0383530000000001</v>
      </c>
      <c r="AF742" s="5">
        <v>2.4764000000000001E-2</v>
      </c>
      <c r="AG742" s="5">
        <v>23.849215999999998</v>
      </c>
      <c r="AH742" s="5">
        <v>6.8131999999999998E-2</v>
      </c>
      <c r="AI742" s="5">
        <v>0.13878199999999999</v>
      </c>
      <c r="AJ742" s="5">
        <v>-1.5100000000000001E-4</v>
      </c>
      <c r="AK742" s="2">
        <v>-1.1161000000000001E-2</v>
      </c>
      <c r="AL742" s="2">
        <v>-1.1161000000000001E-2</v>
      </c>
      <c r="AM742" s="2">
        <v>-0.50608600000000004</v>
      </c>
    </row>
    <row r="743" spans="1:39" x14ac:dyDescent="0.2">
      <c r="A743" s="1">
        <v>43553.577546296299</v>
      </c>
      <c r="B743" s="48">
        <v>1553881901.5290899</v>
      </c>
      <c r="C743" s="5">
        <v>-86</v>
      </c>
      <c r="D743" s="5">
        <v>0.20952899999999999</v>
      </c>
      <c r="E743" s="5">
        <v>4.4499999999999997E-4</v>
      </c>
      <c r="F743" s="5">
        <v>-9.9999999999999995E-7</v>
      </c>
      <c r="G743" s="5">
        <v>96.438768999999994</v>
      </c>
      <c r="H743" s="5">
        <v>95.781452999999999</v>
      </c>
      <c r="I743" s="5">
        <v>125.83307600000001</v>
      </c>
      <c r="J743" s="5">
        <v>21.130392000000001</v>
      </c>
      <c r="K743" s="5">
        <v>1.946E-3</v>
      </c>
      <c r="L743" s="5">
        <v>1.8209999999999999E-3</v>
      </c>
      <c r="M743" s="5">
        <v>-151.750553</v>
      </c>
      <c r="N743" s="5">
        <v>0.23350699999999999</v>
      </c>
      <c r="O743" s="5">
        <v>8.4029860000000003</v>
      </c>
      <c r="P743" s="5">
        <v>2.7590000000000002E-3</v>
      </c>
      <c r="Q743" s="5">
        <v>4.176E-3</v>
      </c>
      <c r="R743" s="5">
        <v>4.0099999999999997E-3</v>
      </c>
      <c r="S743" s="5">
        <v>6.3E-5</v>
      </c>
      <c r="T743" s="5">
        <v>1.1490000000000001E-3</v>
      </c>
      <c r="U743" s="5">
        <v>40.282508999999997</v>
      </c>
      <c r="V743" s="5">
        <v>1.341073</v>
      </c>
      <c r="W743" s="5">
        <v>2.5474000000000001</v>
      </c>
      <c r="X743" s="5">
        <v>100.21</v>
      </c>
      <c r="Y743" s="5">
        <v>20.78</v>
      </c>
      <c r="Z743" s="5">
        <v>37.850999999999999</v>
      </c>
      <c r="AA743" s="5">
        <v>68.521839</v>
      </c>
      <c r="AB743" s="5">
        <v>88.052896000000004</v>
      </c>
      <c r="AC743" s="5">
        <v>65.509484</v>
      </c>
      <c r="AD743" s="5">
        <v>9.2779999999999998E-3</v>
      </c>
      <c r="AE743" s="5">
        <v>1.0424789999999999</v>
      </c>
      <c r="AF743" s="5">
        <v>2.4809000000000001E-2</v>
      </c>
      <c r="AG743" s="5">
        <v>23.798134000000001</v>
      </c>
      <c r="AH743" s="5">
        <v>6.1173999999999999E-2</v>
      </c>
      <c r="AI743" s="5">
        <v>0.13891300000000001</v>
      </c>
      <c r="AJ743" s="5">
        <v>-1.85E-4</v>
      </c>
      <c r="AK743" s="2">
        <v>-1.3734E-2</v>
      </c>
      <c r="AL743" s="2">
        <v>-1.3734E-2</v>
      </c>
      <c r="AM743" s="2">
        <v>-0.411657</v>
      </c>
    </row>
    <row r="744" spans="1:39" x14ac:dyDescent="0.2">
      <c r="A744" s="1">
        <v>43553.577557870369</v>
      </c>
      <c r="B744" s="48">
        <v>1553881902.52772</v>
      </c>
      <c r="C744" s="5">
        <v>-85</v>
      </c>
      <c r="D744" s="5">
        <v>0.20952899999999999</v>
      </c>
      <c r="E744" s="5">
        <v>4.44E-4</v>
      </c>
      <c r="F744" s="5">
        <v>-9.9999999999999995E-7</v>
      </c>
      <c r="G744" s="5">
        <v>96.270246999999998</v>
      </c>
      <c r="H744" s="5">
        <v>95.618999000000002</v>
      </c>
      <c r="I744" s="5">
        <v>125.534272</v>
      </c>
      <c r="J744" s="5">
        <v>21.130044999999999</v>
      </c>
      <c r="K744" s="5">
        <v>1.9719999999999998E-3</v>
      </c>
      <c r="L744" s="5">
        <v>1.818E-3</v>
      </c>
      <c r="M744" s="5">
        <v>-151.758679</v>
      </c>
      <c r="N744" s="5">
        <v>0.232154</v>
      </c>
      <c r="O744" s="5">
        <v>8.4016859999999998</v>
      </c>
      <c r="P744" s="5">
        <v>2.8270000000000001E-3</v>
      </c>
      <c r="Q744" s="5">
        <v>3.6389999999999999E-3</v>
      </c>
      <c r="R744" s="5">
        <v>3.5330000000000001E-3</v>
      </c>
      <c r="S744" s="5">
        <v>6.3999999999999997E-5</v>
      </c>
      <c r="T744" s="5">
        <v>1.1490000000000001E-3</v>
      </c>
      <c r="U744" s="5">
        <v>17.872812</v>
      </c>
      <c r="V744" s="5">
        <v>1.3405940000000001</v>
      </c>
      <c r="W744" s="5">
        <v>2.5474000000000001</v>
      </c>
      <c r="X744" s="5">
        <v>100.21</v>
      </c>
      <c r="Y744" s="5">
        <v>20.78</v>
      </c>
      <c r="Z744" s="5">
        <v>37.860999999999997</v>
      </c>
      <c r="AA744" s="5">
        <v>69.156346999999997</v>
      </c>
      <c r="AB744" s="5">
        <v>89.694596000000004</v>
      </c>
      <c r="AC744" s="5">
        <v>65.450692000000004</v>
      </c>
      <c r="AD744" s="5">
        <v>9.2800000000000001E-3</v>
      </c>
      <c r="AE744" s="5">
        <v>1.0426599999999999</v>
      </c>
      <c r="AF744" s="5">
        <v>2.4781999999999998E-2</v>
      </c>
      <c r="AG744" s="5">
        <v>23.767797999999999</v>
      </c>
      <c r="AH744" s="5">
        <v>6.0713000000000003E-2</v>
      </c>
      <c r="AI744" s="5">
        <v>0.13810800000000001</v>
      </c>
      <c r="AJ744" s="5">
        <v>-1.84E-4</v>
      </c>
      <c r="AK744" s="2">
        <v>-1.3679999999999999E-2</v>
      </c>
      <c r="AL744" s="2">
        <v>-1.3679999999999999E-2</v>
      </c>
      <c r="AM744" s="2">
        <v>-0.41089599999999998</v>
      </c>
    </row>
    <row r="745" spans="1:39" x14ac:dyDescent="0.2">
      <c r="A745" s="1">
        <v>43553.577569444446</v>
      </c>
      <c r="B745" s="48">
        <v>1553881903.52668</v>
      </c>
      <c r="C745" s="5">
        <v>-84</v>
      </c>
      <c r="D745" s="5">
        <v>0.209534</v>
      </c>
      <c r="E745" s="5">
        <v>4.4499999999999997E-4</v>
      </c>
      <c r="F745" s="5">
        <v>-9.9999999999999995E-7</v>
      </c>
      <c r="G745" s="5">
        <v>96.049638999999999</v>
      </c>
      <c r="H745" s="5">
        <v>95.429584000000006</v>
      </c>
      <c r="I745" s="5">
        <v>125.536619</v>
      </c>
      <c r="J745" s="5">
        <v>21.129714</v>
      </c>
      <c r="K745" s="5">
        <v>1.877E-3</v>
      </c>
      <c r="L745" s="5">
        <v>1.781E-3</v>
      </c>
      <c r="M745" s="5">
        <v>-151.77075500000001</v>
      </c>
      <c r="N745" s="5">
        <v>0.23318800000000001</v>
      </c>
      <c r="O745" s="5">
        <v>8.4039809999999999</v>
      </c>
      <c r="P745" s="5">
        <v>2.8600000000000001E-3</v>
      </c>
      <c r="Q745" s="5">
        <v>4.2919999999999998E-3</v>
      </c>
      <c r="R745" s="5">
        <v>4.0959999999999998E-3</v>
      </c>
      <c r="S745" s="5">
        <v>6.4999999999999994E-5</v>
      </c>
      <c r="T745" s="5">
        <v>1.1429999999999999E-3</v>
      </c>
      <c r="U745" s="5">
        <v>5.8877069999999998</v>
      </c>
      <c r="V745" s="5">
        <v>1.339175</v>
      </c>
      <c r="W745" s="5">
        <v>2.5474000000000001</v>
      </c>
      <c r="X745" s="5">
        <v>100.21</v>
      </c>
      <c r="Y745" s="5">
        <v>20.78</v>
      </c>
      <c r="Z745" s="5">
        <v>37.881999999999998</v>
      </c>
      <c r="AA745" s="5">
        <v>66.854980999999995</v>
      </c>
      <c r="AB745" s="5">
        <v>90.502117999999996</v>
      </c>
      <c r="AC745" s="5">
        <v>64.562122000000002</v>
      </c>
      <c r="AD745" s="5">
        <v>9.2849999999999999E-3</v>
      </c>
      <c r="AE745" s="5">
        <v>1.0454030000000001</v>
      </c>
      <c r="AF745" s="5">
        <v>2.4815E-2</v>
      </c>
      <c r="AG745" s="5">
        <v>23.736813000000001</v>
      </c>
      <c r="AH745" s="5">
        <v>5.7929000000000001E-2</v>
      </c>
      <c r="AI745" s="5">
        <v>0.13872300000000001</v>
      </c>
      <c r="AJ745" s="5">
        <v>-2.12E-4</v>
      </c>
      <c r="AK745" s="2">
        <v>-1.5727000000000001E-2</v>
      </c>
      <c r="AL745" s="2">
        <v>-1.5727000000000001E-2</v>
      </c>
      <c r="AM745" s="2">
        <v>-0.35900500000000002</v>
      </c>
    </row>
    <row r="746" spans="1:39" x14ac:dyDescent="0.2">
      <c r="A746" s="1">
        <v>43553.577581018515</v>
      </c>
      <c r="B746" s="48">
        <v>1553881904.52811</v>
      </c>
      <c r="C746" s="5">
        <v>-83</v>
      </c>
      <c r="D746" s="5">
        <v>0.209531</v>
      </c>
      <c r="E746" s="5">
        <v>4.4499999999999997E-4</v>
      </c>
      <c r="F746" s="5">
        <v>-9.9999999999999995E-7</v>
      </c>
      <c r="G746" s="5">
        <v>95.808378000000005</v>
      </c>
      <c r="H746" s="5">
        <v>94.957925000000003</v>
      </c>
      <c r="I746" s="5">
        <v>125.492492</v>
      </c>
      <c r="J746" s="5">
        <v>21.130047999999999</v>
      </c>
      <c r="K746" s="5">
        <v>1.967E-3</v>
      </c>
      <c r="L746" s="5">
        <v>1.7750000000000001E-3</v>
      </c>
      <c r="M746" s="5">
        <v>-151.77320800000001</v>
      </c>
      <c r="N746" s="5">
        <v>0.23227100000000001</v>
      </c>
      <c r="O746" s="5">
        <v>8.4027259999999995</v>
      </c>
      <c r="P746" s="5">
        <v>2.7590000000000002E-3</v>
      </c>
      <c r="Q746" s="5">
        <v>3.6670000000000001E-3</v>
      </c>
      <c r="R746" s="5">
        <v>3.5149999999999999E-3</v>
      </c>
      <c r="S746" s="5">
        <v>6.3999999999999997E-5</v>
      </c>
      <c r="T746" s="5">
        <v>1.1379999999999999E-3</v>
      </c>
      <c r="U746" s="5">
        <v>1.249196</v>
      </c>
      <c r="V746" s="5">
        <v>1.333637</v>
      </c>
      <c r="W746" s="5">
        <v>2.5476000000000001</v>
      </c>
      <c r="X746" s="5">
        <v>100.21</v>
      </c>
      <c r="Y746" s="5">
        <v>20.78</v>
      </c>
      <c r="Z746" s="5">
        <v>37.893000000000001</v>
      </c>
      <c r="AA746" s="5">
        <v>69.030156000000005</v>
      </c>
      <c r="AB746" s="5">
        <v>88.061948999999998</v>
      </c>
      <c r="AC746" s="5">
        <v>64.409411000000006</v>
      </c>
      <c r="AD746" s="5">
        <v>9.2879999999999994E-3</v>
      </c>
      <c r="AE746" s="5">
        <v>1.045876</v>
      </c>
      <c r="AF746" s="5">
        <v>2.4816000000000001E-2</v>
      </c>
      <c r="AG746" s="5">
        <v>23.727274000000001</v>
      </c>
      <c r="AH746" s="5">
        <v>7.9752000000000003E-2</v>
      </c>
      <c r="AI746" s="5">
        <v>0.138178</v>
      </c>
      <c r="AJ746" s="5">
        <v>-1.95E-4</v>
      </c>
      <c r="AK746" s="2">
        <v>-1.4453000000000001E-2</v>
      </c>
      <c r="AL746" s="2">
        <v>-1.4453000000000001E-2</v>
      </c>
      <c r="AM746" s="2">
        <v>-0.38910299999999998</v>
      </c>
    </row>
    <row r="747" spans="1:39" x14ac:dyDescent="0.2">
      <c r="A747" s="1">
        <v>43553.577592592592</v>
      </c>
      <c r="B747" s="48">
        <v>1553881905.5267899</v>
      </c>
      <c r="C747" s="5">
        <v>-82</v>
      </c>
      <c r="D747" s="5">
        <v>0.20952299999999999</v>
      </c>
      <c r="E747" s="5">
        <v>4.4499999999999997E-4</v>
      </c>
      <c r="F747" s="5">
        <v>-9.9999999999999995E-7</v>
      </c>
      <c r="G747" s="5">
        <v>95.623390000000001</v>
      </c>
      <c r="H747" s="5">
        <v>94.734037999999998</v>
      </c>
      <c r="I747" s="5">
        <v>125.483102</v>
      </c>
      <c r="J747" s="5">
        <v>21.129483</v>
      </c>
      <c r="K747" s="5">
        <v>1.9550000000000001E-3</v>
      </c>
      <c r="L747" s="5">
        <v>1.835E-3</v>
      </c>
      <c r="M747" s="5">
        <v>-151.750112</v>
      </c>
      <c r="N747" s="5">
        <v>0.232739</v>
      </c>
      <c r="O747" s="5">
        <v>8.4008870000000009</v>
      </c>
      <c r="P747" s="5">
        <v>2.7820000000000002E-3</v>
      </c>
      <c r="Q747" s="5">
        <v>4.4689999999999999E-3</v>
      </c>
      <c r="R747" s="5">
        <v>4.2969999999999996E-3</v>
      </c>
      <c r="S747" s="5">
        <v>6.4999999999999994E-5</v>
      </c>
      <c r="T747" s="5">
        <v>1.1360000000000001E-3</v>
      </c>
      <c r="U747" s="5">
        <v>0.74981900000000001</v>
      </c>
      <c r="V747" s="5">
        <v>1.365947</v>
      </c>
      <c r="W747" s="5">
        <v>2.5474000000000001</v>
      </c>
      <c r="X747" s="5">
        <v>100.21</v>
      </c>
      <c r="Y747" s="5">
        <v>20.78</v>
      </c>
      <c r="Z747" s="5">
        <v>37.917000000000002</v>
      </c>
      <c r="AA747" s="5">
        <v>68.747163</v>
      </c>
      <c r="AB747" s="5">
        <v>88.619651000000005</v>
      </c>
      <c r="AC747" s="5">
        <v>65.862200000000001</v>
      </c>
      <c r="AD747" s="5">
        <v>9.2940000000000002E-3</v>
      </c>
      <c r="AE747" s="5">
        <v>1.0413939999999999</v>
      </c>
      <c r="AF747" s="5">
        <v>2.4761999999999999E-2</v>
      </c>
      <c r="AG747" s="5">
        <v>23.777388999999999</v>
      </c>
      <c r="AH747" s="5">
        <v>8.3579000000000001E-2</v>
      </c>
      <c r="AI747" s="5">
        <v>0.138456</v>
      </c>
      <c r="AJ747" s="5">
        <v>-1.47E-4</v>
      </c>
      <c r="AK747" s="2">
        <v>-1.0914E-2</v>
      </c>
      <c r="AL747" s="2">
        <v>-1.0914E-2</v>
      </c>
      <c r="AM747" s="2">
        <v>-0.51630799999999999</v>
      </c>
    </row>
    <row r="748" spans="1:39" x14ac:dyDescent="0.2">
      <c r="A748" s="1">
        <v>43553.577604166669</v>
      </c>
      <c r="B748" s="48">
        <v>1553881906.5278499</v>
      </c>
      <c r="C748" s="5">
        <v>-81</v>
      </c>
      <c r="D748" s="5">
        <v>0.20952100000000001</v>
      </c>
      <c r="E748" s="5">
        <v>4.4299999999999998E-4</v>
      </c>
      <c r="F748" s="5">
        <v>-9.9999999999999995E-7</v>
      </c>
      <c r="G748" s="5">
        <v>95.388114999999999</v>
      </c>
      <c r="H748" s="5">
        <v>94.590014999999994</v>
      </c>
      <c r="I748" s="5">
        <v>125.736133</v>
      </c>
      <c r="J748" s="5">
        <v>21.130742000000001</v>
      </c>
      <c r="K748" s="5">
        <v>1.949E-3</v>
      </c>
      <c r="L748" s="5">
        <v>1.8420000000000001E-3</v>
      </c>
      <c r="M748" s="5">
        <v>-151.744304</v>
      </c>
      <c r="N748" s="5">
        <v>0.233129</v>
      </c>
      <c r="O748" s="5">
        <v>8.4021480000000004</v>
      </c>
      <c r="P748" s="5">
        <v>2.7850000000000001E-3</v>
      </c>
      <c r="Q748" s="5">
        <v>4.2240000000000003E-3</v>
      </c>
      <c r="R748" s="5">
        <v>4.0000000000000001E-3</v>
      </c>
      <c r="S748" s="5">
        <v>6.3E-5</v>
      </c>
      <c r="T748" s="5">
        <v>1.1349999999999999E-3</v>
      </c>
      <c r="U748" s="5">
        <v>0.67145600000000005</v>
      </c>
      <c r="V748" s="5">
        <v>1.364617</v>
      </c>
      <c r="W748" s="5">
        <v>2.5474999999999999</v>
      </c>
      <c r="X748" s="5">
        <v>100.21</v>
      </c>
      <c r="Y748" s="5">
        <v>20.79</v>
      </c>
      <c r="Z748" s="5">
        <v>37.929000000000002</v>
      </c>
      <c r="AA748" s="5">
        <v>68.585402000000002</v>
      </c>
      <c r="AB748" s="5">
        <v>88.689008000000001</v>
      </c>
      <c r="AC748" s="5">
        <v>66.033474999999996</v>
      </c>
      <c r="AD748" s="5">
        <v>9.3030000000000005E-3</v>
      </c>
      <c r="AE748" s="5">
        <v>1.0408679999999999</v>
      </c>
      <c r="AF748" s="5">
        <v>2.478E-2</v>
      </c>
      <c r="AG748" s="5">
        <v>23.807361</v>
      </c>
      <c r="AH748" s="5">
        <v>7.5152999999999998E-2</v>
      </c>
      <c r="AI748" s="5">
        <v>0.13868900000000001</v>
      </c>
      <c r="AJ748" s="5">
        <v>-1.2899999999999999E-4</v>
      </c>
      <c r="AK748" s="2">
        <v>-9.5530000000000007E-3</v>
      </c>
      <c r="AL748" s="2">
        <v>-9.5530000000000007E-3</v>
      </c>
      <c r="AM748" s="2">
        <v>-0.590893</v>
      </c>
    </row>
    <row r="749" spans="1:39" x14ac:dyDescent="0.2">
      <c r="A749" s="1">
        <v>43553.577615740738</v>
      </c>
      <c r="B749" s="48">
        <v>1553881907.5284801</v>
      </c>
      <c r="C749" s="5">
        <v>-80</v>
      </c>
      <c r="D749" s="5">
        <v>0.20952799999999999</v>
      </c>
      <c r="E749" s="5">
        <v>4.44E-4</v>
      </c>
      <c r="F749" s="5">
        <v>-9.9999999999999995E-7</v>
      </c>
      <c r="G749" s="5">
        <v>95.162718999999996</v>
      </c>
      <c r="H749" s="5">
        <v>94.178079999999994</v>
      </c>
      <c r="I749" s="5">
        <v>125.49976700000001</v>
      </c>
      <c r="J749" s="5">
        <v>21.129937999999999</v>
      </c>
      <c r="K749" s="5">
        <v>1.951E-3</v>
      </c>
      <c r="L749" s="5">
        <v>1.784E-3</v>
      </c>
      <c r="M749" s="5">
        <v>-151.76224500000001</v>
      </c>
      <c r="N749" s="5">
        <v>0.23364299999999999</v>
      </c>
      <c r="O749" s="5">
        <v>8.4009450000000001</v>
      </c>
      <c r="P749" s="5">
        <v>2.7650000000000001E-3</v>
      </c>
      <c r="Q749" s="5">
        <v>4.3930000000000002E-3</v>
      </c>
      <c r="R749" s="5">
        <v>4.2459999999999998E-3</v>
      </c>
      <c r="S749" s="5">
        <v>6.3E-5</v>
      </c>
      <c r="T749" s="5">
        <v>1.132E-3</v>
      </c>
      <c r="U749" s="5">
        <v>0.48641600000000002</v>
      </c>
      <c r="V749" s="5">
        <v>1.353218</v>
      </c>
      <c r="W749" s="5">
        <v>2.5474000000000001</v>
      </c>
      <c r="X749" s="5">
        <v>100.21</v>
      </c>
      <c r="Y749" s="5">
        <v>20.79</v>
      </c>
      <c r="Z749" s="5">
        <v>37.94</v>
      </c>
      <c r="AA749" s="5">
        <v>68.647122999999993</v>
      </c>
      <c r="AB749" s="5">
        <v>88.200734999999995</v>
      </c>
      <c r="AC749" s="5">
        <v>64.633320999999995</v>
      </c>
      <c r="AD749" s="5">
        <v>9.3050000000000008E-3</v>
      </c>
      <c r="AE749" s="5">
        <v>1.045183</v>
      </c>
      <c r="AF749" s="5">
        <v>2.4808E-2</v>
      </c>
      <c r="AG749" s="5">
        <v>23.735831000000001</v>
      </c>
      <c r="AH749" s="5">
        <v>9.3030000000000002E-2</v>
      </c>
      <c r="AI749" s="5">
        <v>0.13899400000000001</v>
      </c>
      <c r="AJ749" s="5">
        <v>-1.73E-4</v>
      </c>
      <c r="AK749" s="2">
        <v>-1.2851E-2</v>
      </c>
      <c r="AL749" s="2">
        <v>-1.2851E-2</v>
      </c>
      <c r="AM749" s="2">
        <v>-0.44020199999999998</v>
      </c>
    </row>
    <row r="750" spans="1:39" x14ac:dyDescent="0.2">
      <c r="A750" s="1">
        <v>43553.577627314815</v>
      </c>
      <c r="B750" s="48">
        <v>1553881908.5273299</v>
      </c>
      <c r="C750" s="5">
        <v>-79</v>
      </c>
      <c r="D750" s="5">
        <v>0.20952499999999999</v>
      </c>
      <c r="E750" s="5">
        <v>4.4200000000000001E-4</v>
      </c>
      <c r="F750" s="5">
        <v>-9.9999999999999995E-7</v>
      </c>
      <c r="G750" s="5">
        <v>94.825971999999993</v>
      </c>
      <c r="H750" s="5">
        <v>93.997539000000003</v>
      </c>
      <c r="I750" s="5">
        <v>125.548356</v>
      </c>
      <c r="J750" s="5">
        <v>21.130939999999999</v>
      </c>
      <c r="K750" s="5">
        <v>1.8879999999999999E-3</v>
      </c>
      <c r="L750" s="5">
        <v>1.7730000000000001E-3</v>
      </c>
      <c r="M750" s="5">
        <v>-151.78777500000001</v>
      </c>
      <c r="N750" s="5">
        <v>0.23318800000000001</v>
      </c>
      <c r="O750" s="5">
        <v>8.4016280000000005</v>
      </c>
      <c r="P750" s="5">
        <v>2.7569999999999999E-3</v>
      </c>
      <c r="Q750" s="5">
        <v>4.5989999999999998E-3</v>
      </c>
      <c r="R750" s="5">
        <v>4.4879999999999998E-3</v>
      </c>
      <c r="S750" s="5">
        <v>6.0999999999999999E-5</v>
      </c>
      <c r="T750" s="5">
        <v>1.134E-3</v>
      </c>
      <c r="U750" s="5">
        <v>0.40766599999999997</v>
      </c>
      <c r="V750" s="5">
        <v>1.3609439999999999</v>
      </c>
      <c r="W750" s="5">
        <v>2.5474999999999999</v>
      </c>
      <c r="X750" s="5">
        <v>100.21</v>
      </c>
      <c r="Y750" s="5">
        <v>20.78</v>
      </c>
      <c r="Z750" s="5">
        <v>37.962000000000003</v>
      </c>
      <c r="AA750" s="5">
        <v>67.140163000000001</v>
      </c>
      <c r="AB750" s="5">
        <v>88.012027000000003</v>
      </c>
      <c r="AC750" s="5">
        <v>64.352525999999997</v>
      </c>
      <c r="AD750" s="5">
        <v>9.3050000000000008E-3</v>
      </c>
      <c r="AE750" s="5">
        <v>1.0460529999999999</v>
      </c>
      <c r="AF750" s="5">
        <v>2.4823000000000001E-2</v>
      </c>
      <c r="AG750" s="5">
        <v>23.730554999999999</v>
      </c>
      <c r="AH750" s="5">
        <v>7.8486E-2</v>
      </c>
      <c r="AI750" s="5">
        <v>0.13872300000000001</v>
      </c>
      <c r="AJ750" s="5">
        <v>-1.55E-4</v>
      </c>
      <c r="AK750" s="2">
        <v>-1.1433E-2</v>
      </c>
      <c r="AL750" s="2">
        <v>-1.1433E-2</v>
      </c>
      <c r="AM750" s="2">
        <v>-0.49384</v>
      </c>
    </row>
    <row r="751" spans="1:39" x14ac:dyDescent="0.2">
      <c r="A751" s="1">
        <v>43553.577638888892</v>
      </c>
      <c r="B751" s="48">
        <v>1553881909.5269101</v>
      </c>
      <c r="C751" s="5">
        <v>-78</v>
      </c>
      <c r="D751" s="5">
        <v>0.20957200000000001</v>
      </c>
      <c r="E751" s="5">
        <v>4.4700000000000002E-4</v>
      </c>
      <c r="F751" s="5">
        <v>-9.9999999999999995E-7</v>
      </c>
      <c r="G751" s="5">
        <v>94.598478999999998</v>
      </c>
      <c r="H751" s="5">
        <v>93.640209999999996</v>
      </c>
      <c r="I751" s="5">
        <v>125.430994</v>
      </c>
      <c r="J751" s="5">
        <v>21.130676999999999</v>
      </c>
      <c r="K751" s="5">
        <v>1.9350000000000001E-3</v>
      </c>
      <c r="L751" s="5">
        <v>1.8079999999999999E-3</v>
      </c>
      <c r="M751" s="5">
        <v>-151.79766599999999</v>
      </c>
      <c r="N751" s="5">
        <v>0.233019</v>
      </c>
      <c r="O751" s="5">
        <v>8.4021089999999994</v>
      </c>
      <c r="P751" s="5">
        <v>2.8010000000000001E-3</v>
      </c>
      <c r="Q751" s="5">
        <v>4.6169999999999996E-3</v>
      </c>
      <c r="R751" s="5">
        <v>4.4409999999999996E-3</v>
      </c>
      <c r="S751" s="5">
        <v>6.3E-5</v>
      </c>
      <c r="T751" s="5">
        <v>1.134E-3</v>
      </c>
      <c r="U751" s="5">
        <v>0.39511200000000002</v>
      </c>
      <c r="V751" s="5">
        <v>1.379699</v>
      </c>
      <c r="W751" s="5">
        <v>2.5474999999999999</v>
      </c>
      <c r="X751" s="5">
        <v>100.21</v>
      </c>
      <c r="Y751" s="5">
        <v>20.78</v>
      </c>
      <c r="Z751" s="5">
        <v>37.970999999999997</v>
      </c>
      <c r="AA751" s="5">
        <v>68.249262000000002</v>
      </c>
      <c r="AB751" s="5">
        <v>89.077785000000006</v>
      </c>
      <c r="AC751" s="5">
        <v>65.199191999999996</v>
      </c>
      <c r="AD751" s="5">
        <v>9.3069999999999993E-3</v>
      </c>
      <c r="AE751" s="5">
        <v>1.0434349999999999</v>
      </c>
      <c r="AF751" s="5">
        <v>2.4781000000000001E-2</v>
      </c>
      <c r="AG751" s="5">
        <v>23.749193999999999</v>
      </c>
      <c r="AH751" s="5">
        <v>9.1068999999999997E-2</v>
      </c>
      <c r="AI751" s="5">
        <v>0.138623</v>
      </c>
      <c r="AJ751" s="5">
        <v>-4.4700000000000002E-4</v>
      </c>
      <c r="AK751" s="2">
        <v>-3.3238999999999998E-2</v>
      </c>
      <c r="AL751" s="2">
        <v>-3.3238999999999998E-2</v>
      </c>
      <c r="AM751" s="2">
        <v>-0.169739</v>
      </c>
    </row>
    <row r="752" spans="1:39" x14ac:dyDescent="0.2">
      <c r="A752" s="1">
        <v>43553.577650462961</v>
      </c>
      <c r="B752" s="48">
        <v>1553881910.5279601</v>
      </c>
      <c r="C752" s="5">
        <v>-77</v>
      </c>
      <c r="D752" s="5">
        <v>0.20958399999999999</v>
      </c>
      <c r="E752" s="5">
        <v>4.4200000000000001E-4</v>
      </c>
      <c r="F752" s="5">
        <v>-9.9999999999999995E-7</v>
      </c>
      <c r="G752" s="5">
        <v>94.369191000000001</v>
      </c>
      <c r="H752" s="5">
        <v>93.371274</v>
      </c>
      <c r="I752" s="5">
        <v>125.35916899999999</v>
      </c>
      <c r="J752" s="5">
        <v>21.131917000000001</v>
      </c>
      <c r="K752" s="5">
        <v>1.957E-3</v>
      </c>
      <c r="L752" s="5">
        <v>1.8270000000000001E-3</v>
      </c>
      <c r="M752" s="5">
        <v>-151.79237599999999</v>
      </c>
      <c r="N752" s="5">
        <v>0.233181</v>
      </c>
      <c r="O752" s="5">
        <v>8.4020630000000001</v>
      </c>
      <c r="P752" s="5">
        <v>2.7490000000000001E-3</v>
      </c>
      <c r="Q752" s="5">
        <v>4.3179999999999998E-3</v>
      </c>
      <c r="R752" s="5">
        <v>4.1120000000000002E-3</v>
      </c>
      <c r="S752" s="5">
        <v>6.2000000000000003E-5</v>
      </c>
      <c r="T752" s="5">
        <v>1.132E-3</v>
      </c>
      <c r="U752" s="5">
        <v>0.37265999999999999</v>
      </c>
      <c r="V752" s="5">
        <v>1.3812500000000001</v>
      </c>
      <c r="W752" s="5">
        <v>2.5474999999999999</v>
      </c>
      <c r="X752" s="5">
        <v>100.21</v>
      </c>
      <c r="Y752" s="5">
        <v>20.79</v>
      </c>
      <c r="Z752" s="5">
        <v>37.988</v>
      </c>
      <c r="AA752" s="5">
        <v>68.799525000000003</v>
      </c>
      <c r="AB752" s="5">
        <v>87.818490999999995</v>
      </c>
      <c r="AC752" s="5">
        <v>65.656979000000007</v>
      </c>
      <c r="AD752" s="5">
        <v>9.3170000000000006E-3</v>
      </c>
      <c r="AE752" s="5">
        <v>1.042025</v>
      </c>
      <c r="AF752" s="5">
        <v>2.4757000000000001E-2</v>
      </c>
      <c r="AG752" s="5">
        <v>23.75845</v>
      </c>
      <c r="AH752" s="5">
        <v>9.5089000000000007E-2</v>
      </c>
      <c r="AI752" s="5">
        <v>0.13872000000000001</v>
      </c>
      <c r="AJ752" s="5">
        <v>-5.0900000000000001E-4</v>
      </c>
      <c r="AK752" s="2">
        <v>-3.7784999999999999E-2</v>
      </c>
      <c r="AL752" s="2">
        <v>-3.7784999999999999E-2</v>
      </c>
      <c r="AM752" s="2">
        <v>-0.149421</v>
      </c>
    </row>
    <row r="753" spans="1:39" x14ac:dyDescent="0.2">
      <c r="A753" s="1">
        <v>43553.577662037038</v>
      </c>
      <c r="B753" s="48">
        <v>1553881911.5279801</v>
      </c>
      <c r="C753" s="5">
        <v>-76</v>
      </c>
      <c r="D753" s="5">
        <v>0.20952100000000001</v>
      </c>
      <c r="E753" s="5">
        <v>4.4700000000000002E-4</v>
      </c>
      <c r="F753" s="5">
        <v>-9.9999999999999995E-7</v>
      </c>
      <c r="G753" s="5">
        <v>94.034537999999998</v>
      </c>
      <c r="H753" s="5">
        <v>93.076742999999993</v>
      </c>
      <c r="I753" s="5">
        <v>125.366446</v>
      </c>
      <c r="J753" s="5">
        <v>21.131413999999999</v>
      </c>
      <c r="K753" s="5">
        <v>1.9369999999999999E-3</v>
      </c>
      <c r="L753" s="5">
        <v>1.8420000000000001E-3</v>
      </c>
      <c r="M753" s="5">
        <v>-151.79804899999999</v>
      </c>
      <c r="N753" s="5">
        <v>0.23336299999999999</v>
      </c>
      <c r="O753" s="5">
        <v>8.4016540000000006</v>
      </c>
      <c r="P753" s="5">
        <v>2.715E-3</v>
      </c>
      <c r="Q753" s="5">
        <v>3.787E-3</v>
      </c>
      <c r="R753" s="5">
        <v>3.686E-3</v>
      </c>
      <c r="S753" s="5">
        <v>6.0999999999999999E-5</v>
      </c>
      <c r="T753" s="5">
        <v>1.127E-3</v>
      </c>
      <c r="U753" s="5">
        <v>0.38360899999999998</v>
      </c>
      <c r="V753" s="5">
        <v>1.340919</v>
      </c>
      <c r="W753" s="5">
        <v>2.5474999999999999</v>
      </c>
      <c r="X753" s="5">
        <v>100.21</v>
      </c>
      <c r="Y753" s="5">
        <v>20.78</v>
      </c>
      <c r="Z753" s="5">
        <v>37.996000000000002</v>
      </c>
      <c r="AA753" s="5">
        <v>68.317049999999995</v>
      </c>
      <c r="AB753" s="5">
        <v>87.015379999999993</v>
      </c>
      <c r="AC753" s="5">
        <v>66.019456000000005</v>
      </c>
      <c r="AD753" s="5">
        <v>9.3130000000000001E-3</v>
      </c>
      <c r="AE753" s="5">
        <v>1.0409109999999999</v>
      </c>
      <c r="AF753" s="5">
        <v>2.4743999999999999E-2</v>
      </c>
      <c r="AG753" s="5">
        <v>23.771844999999999</v>
      </c>
      <c r="AH753" s="5">
        <v>9.1572000000000001E-2</v>
      </c>
      <c r="AI753" s="5">
        <v>0.13882800000000001</v>
      </c>
      <c r="AJ753" s="5">
        <v>-1.35E-4</v>
      </c>
      <c r="AK753" s="2">
        <v>-9.9670000000000002E-3</v>
      </c>
      <c r="AL753" s="2">
        <v>-9.9670000000000002E-3</v>
      </c>
      <c r="AM753" s="2">
        <v>-0.56692699999999996</v>
      </c>
    </row>
    <row r="754" spans="1:39" x14ac:dyDescent="0.2">
      <c r="A754" s="1">
        <v>43553.577673611115</v>
      </c>
      <c r="B754" s="48">
        <v>1553881912.5269301</v>
      </c>
      <c r="C754" s="5">
        <v>-75</v>
      </c>
      <c r="D754" s="5">
        <v>0.20952599999999999</v>
      </c>
      <c r="E754" s="5">
        <v>4.4200000000000001E-4</v>
      </c>
      <c r="F754" s="5">
        <v>-9.9999999999999995E-7</v>
      </c>
      <c r="G754" s="5">
        <v>93.725329000000002</v>
      </c>
      <c r="H754" s="5">
        <v>92.596209999999999</v>
      </c>
      <c r="I754" s="5">
        <v>125.726043</v>
      </c>
      <c r="J754" s="5">
        <v>21.130583000000001</v>
      </c>
      <c r="K754" s="5">
        <v>1.9350000000000001E-3</v>
      </c>
      <c r="L754" s="5">
        <v>1.854E-3</v>
      </c>
      <c r="M754" s="5">
        <v>-151.79693700000001</v>
      </c>
      <c r="N754" s="5">
        <v>0.23296</v>
      </c>
      <c r="O754" s="5">
        <v>8.402882</v>
      </c>
      <c r="P754" s="5">
        <v>2.7030000000000001E-3</v>
      </c>
      <c r="Q754" s="5">
        <v>3.9410000000000001E-3</v>
      </c>
      <c r="R754" s="5">
        <v>3.712E-3</v>
      </c>
      <c r="S754" s="5">
        <v>6.2000000000000003E-5</v>
      </c>
      <c r="T754" s="5">
        <v>1.1249999999999999E-3</v>
      </c>
      <c r="U754" s="5">
        <v>0.36801400000000001</v>
      </c>
      <c r="V754" s="5">
        <v>1.364938</v>
      </c>
      <c r="W754" s="5">
        <v>2.5474000000000001</v>
      </c>
      <c r="X754" s="5">
        <v>100.21</v>
      </c>
      <c r="Y754" s="5">
        <v>20.78</v>
      </c>
      <c r="Z754" s="5">
        <v>38.005000000000003</v>
      </c>
      <c r="AA754" s="5">
        <v>68.264556999999996</v>
      </c>
      <c r="AB754" s="5">
        <v>86.715468999999999</v>
      </c>
      <c r="AC754" s="5">
        <v>66.299570000000003</v>
      </c>
      <c r="AD754" s="5">
        <v>9.3159999999999996E-3</v>
      </c>
      <c r="AE754" s="5">
        <v>1.0400529999999999</v>
      </c>
      <c r="AF754" s="5">
        <v>2.477E-2</v>
      </c>
      <c r="AG754" s="5">
        <v>23.815743000000001</v>
      </c>
      <c r="AH754" s="5">
        <v>0.10841000000000001</v>
      </c>
      <c r="AI754" s="5">
        <v>0.13858799999999999</v>
      </c>
      <c r="AJ754" s="5">
        <v>-1.6000000000000001E-4</v>
      </c>
      <c r="AK754" s="2">
        <v>-1.179E-2</v>
      </c>
      <c r="AL754" s="2">
        <v>-1.179E-2</v>
      </c>
      <c r="AM754" s="2">
        <v>-0.47840700000000003</v>
      </c>
    </row>
    <row r="755" spans="1:39" x14ac:dyDescent="0.2">
      <c r="A755" s="1">
        <v>43553.577685185184</v>
      </c>
      <c r="B755" s="48">
        <v>1553881913.52865</v>
      </c>
      <c r="C755" s="5">
        <v>-74</v>
      </c>
      <c r="D755" s="5">
        <v>0.209538</v>
      </c>
      <c r="E755" s="5">
        <v>4.46E-4</v>
      </c>
      <c r="F755" s="5">
        <v>-9.9999999999999995E-7</v>
      </c>
      <c r="G755" s="5">
        <v>93.348172000000005</v>
      </c>
      <c r="H755" s="5">
        <v>92.263793000000007</v>
      </c>
      <c r="I755" s="5">
        <v>125.996914</v>
      </c>
      <c r="J755" s="5">
        <v>21.130869000000001</v>
      </c>
      <c r="K755" s="5">
        <v>1.9789999999999999E-3</v>
      </c>
      <c r="L755" s="5">
        <v>1.8259999999999999E-3</v>
      </c>
      <c r="M755" s="5">
        <v>-151.77662000000001</v>
      </c>
      <c r="N755" s="5">
        <v>0.23347399999999999</v>
      </c>
      <c r="O755" s="5">
        <v>8.402336</v>
      </c>
      <c r="P755" s="5">
        <v>2.6900000000000001E-3</v>
      </c>
      <c r="Q755" s="5">
        <v>3.8289999999999999E-3</v>
      </c>
      <c r="R755" s="5">
        <v>3.6589999999999999E-3</v>
      </c>
      <c r="S755" s="5">
        <v>6.2000000000000003E-5</v>
      </c>
      <c r="T755" s="5">
        <v>1.127E-3</v>
      </c>
      <c r="U755" s="5">
        <v>0.35888900000000001</v>
      </c>
      <c r="V755" s="5">
        <v>1.344765</v>
      </c>
      <c r="W755" s="5">
        <v>2.5474000000000001</v>
      </c>
      <c r="X755" s="5">
        <v>100.21</v>
      </c>
      <c r="Y755" s="5">
        <v>20.78</v>
      </c>
      <c r="Z755" s="5">
        <v>38.018000000000001</v>
      </c>
      <c r="AA755" s="5">
        <v>69.310739999999996</v>
      </c>
      <c r="AB755" s="5">
        <v>86.406560999999996</v>
      </c>
      <c r="AC755" s="5">
        <v>65.648263999999998</v>
      </c>
      <c r="AD755" s="5">
        <v>9.3189999999999992E-3</v>
      </c>
      <c r="AE755" s="5">
        <v>1.042052</v>
      </c>
      <c r="AF755" s="5">
        <v>2.4819999999999998E-2</v>
      </c>
      <c r="AG755" s="5">
        <v>23.8185</v>
      </c>
      <c r="AH755" s="5">
        <v>0.10451199999999999</v>
      </c>
      <c r="AI755" s="5">
        <v>0.13889399999999999</v>
      </c>
      <c r="AJ755" s="5">
        <v>-2.3800000000000001E-4</v>
      </c>
      <c r="AK755" s="2">
        <v>-1.7669000000000001E-2</v>
      </c>
      <c r="AL755" s="2">
        <v>-1.7669000000000001E-2</v>
      </c>
      <c r="AM755" s="2">
        <v>-0.319942</v>
      </c>
    </row>
    <row r="756" spans="1:39" x14ac:dyDescent="0.2">
      <c r="A756" s="1">
        <v>43553.577696759261</v>
      </c>
      <c r="B756" s="48">
        <v>1553881914.52809</v>
      </c>
      <c r="C756" s="5">
        <v>-73</v>
      </c>
      <c r="D756" s="5">
        <v>0.209538</v>
      </c>
      <c r="E756" s="5">
        <v>4.46E-4</v>
      </c>
      <c r="F756" s="5">
        <v>-9.9999999999999995E-7</v>
      </c>
      <c r="G756" s="5">
        <v>92.986879000000002</v>
      </c>
      <c r="H756" s="5">
        <v>91.771655999999993</v>
      </c>
      <c r="I756" s="5">
        <v>126.042215</v>
      </c>
      <c r="J756" s="5">
        <v>21.131343000000001</v>
      </c>
      <c r="K756" s="5">
        <v>1.92E-3</v>
      </c>
      <c r="L756" s="5">
        <v>1.8469999999999999E-3</v>
      </c>
      <c r="M756" s="5">
        <v>-151.78095200000001</v>
      </c>
      <c r="N756" s="5">
        <v>0.232791</v>
      </c>
      <c r="O756" s="5">
        <v>8.4045919999999992</v>
      </c>
      <c r="P756" s="5">
        <v>2.8149999999999998E-3</v>
      </c>
      <c r="Q756" s="5">
        <v>3.8070000000000001E-3</v>
      </c>
      <c r="R756" s="5">
        <v>3.5990000000000002E-3</v>
      </c>
      <c r="S756" s="5">
        <v>6.0999999999999999E-5</v>
      </c>
      <c r="T756" s="5">
        <v>1.126E-3</v>
      </c>
      <c r="U756" s="5">
        <v>0.35722999999999999</v>
      </c>
      <c r="V756" s="5">
        <v>1.33867</v>
      </c>
      <c r="W756" s="5">
        <v>2.5472999999999999</v>
      </c>
      <c r="X756" s="5">
        <v>100.21</v>
      </c>
      <c r="Y756" s="5">
        <v>20.78</v>
      </c>
      <c r="Z756" s="5">
        <v>38.021999999999998</v>
      </c>
      <c r="AA756" s="5">
        <v>67.904194000000004</v>
      </c>
      <c r="AB756" s="5">
        <v>89.402060000000006</v>
      </c>
      <c r="AC756" s="5">
        <v>66.133152999999993</v>
      </c>
      <c r="AD756" s="5">
        <v>9.3200000000000002E-3</v>
      </c>
      <c r="AE756" s="5">
        <v>1.0405629999999999</v>
      </c>
      <c r="AF756" s="5">
        <v>2.4806999999999999E-2</v>
      </c>
      <c r="AG756" s="5">
        <v>23.839822999999999</v>
      </c>
      <c r="AH756" s="5">
        <v>0.11766500000000001</v>
      </c>
      <c r="AI756" s="5">
        <v>0.138487</v>
      </c>
      <c r="AJ756" s="5">
        <v>-2.3499999999999999E-4</v>
      </c>
      <c r="AK756" s="2">
        <v>-1.7409000000000001E-2</v>
      </c>
      <c r="AL756" s="2">
        <v>-1.7409000000000001E-2</v>
      </c>
      <c r="AM756" s="2">
        <v>-0.32376899999999997</v>
      </c>
    </row>
    <row r="757" spans="1:39" x14ac:dyDescent="0.2">
      <c r="A757" s="1">
        <v>43553.577708333331</v>
      </c>
      <c r="B757" s="48">
        <v>1553881915.52704</v>
      </c>
      <c r="C757" s="5">
        <v>-72</v>
      </c>
      <c r="D757" s="5">
        <v>0.209504</v>
      </c>
      <c r="E757" s="5">
        <v>4.4299999999999998E-4</v>
      </c>
      <c r="F757" s="5">
        <v>0</v>
      </c>
      <c r="G757" s="5">
        <v>92.627381</v>
      </c>
      <c r="H757" s="5">
        <v>91.448797999999996</v>
      </c>
      <c r="I757" s="5">
        <v>126.279286</v>
      </c>
      <c r="J757" s="5">
        <v>21.130797000000001</v>
      </c>
      <c r="K757" s="5">
        <v>1.9629999999999999E-3</v>
      </c>
      <c r="L757" s="5">
        <v>1.8469999999999999E-3</v>
      </c>
      <c r="M757" s="5">
        <v>-151.79695699999999</v>
      </c>
      <c r="N757" s="5">
        <v>0.23330500000000001</v>
      </c>
      <c r="O757" s="5">
        <v>8.4010099999999994</v>
      </c>
      <c r="P757" s="5">
        <v>2.7460000000000002E-3</v>
      </c>
      <c r="Q757" s="5">
        <v>4.4359999999999998E-3</v>
      </c>
      <c r="R757" s="5">
        <v>4.2709999999999996E-3</v>
      </c>
      <c r="S757" s="5">
        <v>6.3E-5</v>
      </c>
      <c r="T757" s="5">
        <v>1.129E-3</v>
      </c>
      <c r="U757" s="5">
        <v>0.36121199999999998</v>
      </c>
      <c r="V757" s="5">
        <v>1.3524229999999999</v>
      </c>
      <c r="W757" s="5">
        <v>2.5472999999999999</v>
      </c>
      <c r="X757" s="5">
        <v>100.21</v>
      </c>
      <c r="Y757" s="5">
        <v>20.78</v>
      </c>
      <c r="Z757" s="5">
        <v>38.03</v>
      </c>
      <c r="AA757" s="5">
        <v>68.941944000000007</v>
      </c>
      <c r="AB757" s="5">
        <v>87.762765000000002</v>
      </c>
      <c r="AC757" s="5">
        <v>66.143686000000002</v>
      </c>
      <c r="AD757" s="5">
        <v>9.3220000000000004E-3</v>
      </c>
      <c r="AE757" s="5">
        <v>1.04053</v>
      </c>
      <c r="AF757" s="5">
        <v>2.4830000000000001E-2</v>
      </c>
      <c r="AG757" s="5">
        <v>23.862603</v>
      </c>
      <c r="AH757" s="5">
        <v>0.11454</v>
      </c>
      <c r="AI757" s="5">
        <v>0.138793</v>
      </c>
      <c r="AJ757" s="5">
        <v>-3.0000000000000001E-5</v>
      </c>
      <c r="AK757" s="2">
        <v>-2.1849999999999999E-3</v>
      </c>
      <c r="AL757" s="2">
        <v>-2.1849999999999999E-3</v>
      </c>
      <c r="AM757" s="2">
        <v>-2.5855090000000001</v>
      </c>
    </row>
    <row r="758" spans="1:39" x14ac:dyDescent="0.2">
      <c r="A758" s="1">
        <v>43553.577719907407</v>
      </c>
      <c r="B758" s="48">
        <v>1553881916.5285499</v>
      </c>
      <c r="C758" s="5">
        <v>-71</v>
      </c>
      <c r="D758" s="5">
        <v>0.209532</v>
      </c>
      <c r="E758" s="5">
        <v>4.4499999999999997E-4</v>
      </c>
      <c r="F758" s="5">
        <v>-9.9999999999999995E-7</v>
      </c>
      <c r="G758" s="5">
        <v>92.185267999999994</v>
      </c>
      <c r="H758" s="5">
        <v>91.093857</v>
      </c>
      <c r="I758" s="5">
        <v>125.94292799999999</v>
      </c>
      <c r="J758" s="5">
        <v>21.131264999999999</v>
      </c>
      <c r="K758" s="5">
        <v>1.9369999999999999E-3</v>
      </c>
      <c r="L758" s="5">
        <v>1.8010000000000001E-3</v>
      </c>
      <c r="M758" s="5">
        <v>-151.794388</v>
      </c>
      <c r="N758" s="5">
        <v>0.23242699999999999</v>
      </c>
      <c r="O758" s="5">
        <v>8.4031160000000007</v>
      </c>
      <c r="P758" s="5">
        <v>2.7929999999999999E-3</v>
      </c>
      <c r="Q758" s="5">
        <v>4.4380000000000001E-3</v>
      </c>
      <c r="R758" s="5">
        <v>4.2770000000000004E-3</v>
      </c>
      <c r="S758" s="5">
        <v>6.7000000000000002E-5</v>
      </c>
      <c r="T758" s="5">
        <v>1.129E-3</v>
      </c>
      <c r="U758" s="5">
        <v>0.34633599999999998</v>
      </c>
      <c r="V758" s="5">
        <v>1.335658</v>
      </c>
      <c r="W758" s="5">
        <v>2.5474999999999999</v>
      </c>
      <c r="X758" s="5">
        <v>100.21</v>
      </c>
      <c r="Y758" s="5">
        <v>20.78</v>
      </c>
      <c r="Z758" s="5">
        <v>38.03</v>
      </c>
      <c r="AA758" s="5">
        <v>68.305126000000001</v>
      </c>
      <c r="AB758" s="5">
        <v>88.872253000000001</v>
      </c>
      <c r="AC758" s="5">
        <v>65.042906000000002</v>
      </c>
      <c r="AD758" s="5">
        <v>9.3220000000000004E-3</v>
      </c>
      <c r="AE758" s="5">
        <v>1.043917</v>
      </c>
      <c r="AF758" s="5">
        <v>2.4837000000000001E-2</v>
      </c>
      <c r="AG758" s="5">
        <v>23.792113000000001</v>
      </c>
      <c r="AH758" s="5">
        <v>0.106529</v>
      </c>
      <c r="AI758" s="5">
        <v>0.13827100000000001</v>
      </c>
      <c r="AJ758" s="5">
        <v>-1.9799999999999999E-4</v>
      </c>
      <c r="AK758" s="2">
        <v>-1.4678E-2</v>
      </c>
      <c r="AL758" s="2">
        <v>-1.4678E-2</v>
      </c>
      <c r="AM758" s="2">
        <v>-0.383413</v>
      </c>
    </row>
    <row r="759" spans="1:39" x14ac:dyDescent="0.2">
      <c r="A759" s="1">
        <v>43553.577731481484</v>
      </c>
      <c r="B759" s="48">
        <v>1553881917.52811</v>
      </c>
      <c r="C759" s="5">
        <v>-70</v>
      </c>
      <c r="D759" s="5">
        <v>0.20952499999999999</v>
      </c>
      <c r="E759" s="5">
        <v>4.44E-4</v>
      </c>
      <c r="F759" s="5">
        <v>-9.9999999999999995E-7</v>
      </c>
      <c r="G759" s="5">
        <v>91.894019</v>
      </c>
      <c r="H759" s="5">
        <v>90.389438999999996</v>
      </c>
      <c r="I759" s="5">
        <v>126.373176</v>
      </c>
      <c r="J759" s="5">
        <v>21.131550000000001</v>
      </c>
      <c r="K759" s="5">
        <v>1.946E-3</v>
      </c>
      <c r="L759" s="5">
        <v>1.805E-3</v>
      </c>
      <c r="M759" s="5">
        <v>-151.78016600000001</v>
      </c>
      <c r="N759" s="5">
        <v>0.23352600000000001</v>
      </c>
      <c r="O759" s="5">
        <v>8.4029670000000003</v>
      </c>
      <c r="P759" s="5">
        <v>2.7360000000000002E-3</v>
      </c>
      <c r="Q759" s="5">
        <v>3.62E-3</v>
      </c>
      <c r="R759" s="5">
        <v>3.4250000000000001E-3</v>
      </c>
      <c r="S759" s="5">
        <v>6.3999999999999997E-5</v>
      </c>
      <c r="T759" s="5">
        <v>1.132E-3</v>
      </c>
      <c r="U759" s="5">
        <v>0.35512899999999997</v>
      </c>
      <c r="V759" s="5">
        <v>1.3531850000000001</v>
      </c>
      <c r="W759" s="5">
        <v>2.5474000000000001</v>
      </c>
      <c r="X759" s="5">
        <v>100.21</v>
      </c>
      <c r="Y759" s="5">
        <v>20.78</v>
      </c>
      <c r="Z759" s="5">
        <v>38.030999999999999</v>
      </c>
      <c r="AA759" s="5">
        <v>68.515991999999997</v>
      </c>
      <c r="AB759" s="5">
        <v>87.506450000000001</v>
      </c>
      <c r="AC759" s="5">
        <v>65.132198000000002</v>
      </c>
      <c r="AD759" s="5">
        <v>9.3220000000000004E-3</v>
      </c>
      <c r="AE759" s="5">
        <v>1.043642</v>
      </c>
      <c r="AF759" s="5">
        <v>2.4875999999999999E-2</v>
      </c>
      <c r="AG759" s="5">
        <v>23.835864000000001</v>
      </c>
      <c r="AH759" s="5">
        <v>0.14766099999999999</v>
      </c>
      <c r="AI759" s="5">
        <v>0.13892499999999999</v>
      </c>
      <c r="AJ759" s="5">
        <v>-1.5699999999999999E-4</v>
      </c>
      <c r="AK759" s="2">
        <v>-1.1696E-2</v>
      </c>
      <c r="AL759" s="2">
        <v>-1.1696E-2</v>
      </c>
      <c r="AM759" s="2">
        <v>-0.48342299999999999</v>
      </c>
    </row>
    <row r="760" spans="1:39" x14ac:dyDescent="0.2">
      <c r="A760" s="1">
        <v>43553.577743055554</v>
      </c>
      <c r="B760" s="48">
        <v>1553881918.5271499</v>
      </c>
      <c r="C760" s="5">
        <v>-69</v>
      </c>
      <c r="D760" s="5">
        <v>0.20951</v>
      </c>
      <c r="E760" s="5">
        <v>4.4499999999999997E-4</v>
      </c>
      <c r="F760" s="5">
        <v>-9.9999999999999995E-7</v>
      </c>
      <c r="G760" s="5">
        <v>91.446819000000005</v>
      </c>
      <c r="H760" s="5">
        <v>90.002416999999994</v>
      </c>
      <c r="I760" s="5">
        <v>126.400639</v>
      </c>
      <c r="J760" s="5">
        <v>21.130725999999999</v>
      </c>
      <c r="K760" s="5">
        <v>1.92E-3</v>
      </c>
      <c r="L760" s="5">
        <v>1.825E-3</v>
      </c>
      <c r="M760" s="5">
        <v>-151.768282</v>
      </c>
      <c r="N760" s="5">
        <v>0.232986</v>
      </c>
      <c r="O760" s="5">
        <v>8.4030190000000005</v>
      </c>
      <c r="P760" s="5">
        <v>2.7269999999999998E-3</v>
      </c>
      <c r="Q760" s="5">
        <v>3.823E-3</v>
      </c>
      <c r="R760" s="5">
        <v>3.673E-3</v>
      </c>
      <c r="S760" s="5">
        <v>6.3E-5</v>
      </c>
      <c r="T760" s="5">
        <v>1.134E-3</v>
      </c>
      <c r="U760" s="5">
        <v>0.348271</v>
      </c>
      <c r="V760" s="5">
        <v>1.4116960000000001</v>
      </c>
      <c r="W760" s="5">
        <v>2.5474000000000001</v>
      </c>
      <c r="X760" s="5">
        <v>100.21</v>
      </c>
      <c r="Y760" s="5">
        <v>20.78</v>
      </c>
      <c r="Z760" s="5">
        <v>38.030999999999999</v>
      </c>
      <c r="AA760" s="5">
        <v>67.894217999999995</v>
      </c>
      <c r="AB760" s="5">
        <v>87.285441000000006</v>
      </c>
      <c r="AC760" s="5">
        <v>65.615170000000006</v>
      </c>
      <c r="AD760" s="5">
        <v>9.3220000000000004E-3</v>
      </c>
      <c r="AE760" s="5">
        <v>1.042154</v>
      </c>
      <c r="AF760" s="5">
        <v>2.4861000000000001E-2</v>
      </c>
      <c r="AG760" s="5">
        <v>23.855464999999999</v>
      </c>
      <c r="AH760" s="5">
        <v>0.14240700000000001</v>
      </c>
      <c r="AI760" s="5">
        <v>0.138604</v>
      </c>
      <c r="AJ760" s="5">
        <v>-6.7999999999999999E-5</v>
      </c>
      <c r="AK760" s="2">
        <v>-4.9899999999999996E-3</v>
      </c>
      <c r="AL760" s="2">
        <v>-4.9899999999999996E-3</v>
      </c>
      <c r="AM760" s="2">
        <v>-1.130439</v>
      </c>
    </row>
    <row r="761" spans="1:39" x14ac:dyDescent="0.2">
      <c r="A761" s="1">
        <v>43553.57775462963</v>
      </c>
      <c r="B761" s="48">
        <v>1553881919.52757</v>
      </c>
      <c r="C761" s="5">
        <v>-68</v>
      </c>
      <c r="D761" s="5">
        <v>0.20952899999999999</v>
      </c>
      <c r="E761" s="5">
        <v>4.4900000000000002E-4</v>
      </c>
      <c r="F761" s="5">
        <v>-9.9999999999999995E-7</v>
      </c>
      <c r="G761" s="5">
        <v>91.008598000000006</v>
      </c>
      <c r="H761" s="5">
        <v>89.588775999999996</v>
      </c>
      <c r="I761" s="5">
        <v>126.613299</v>
      </c>
      <c r="J761" s="5">
        <v>21.130745999999998</v>
      </c>
      <c r="K761" s="5">
        <v>1.954E-3</v>
      </c>
      <c r="L761" s="5">
        <v>1.7769999999999999E-3</v>
      </c>
      <c r="M761" s="5">
        <v>-151.766346</v>
      </c>
      <c r="N761" s="5">
        <v>0.234157</v>
      </c>
      <c r="O761" s="5">
        <v>8.4015109999999993</v>
      </c>
      <c r="P761" s="5">
        <v>2.696E-3</v>
      </c>
      <c r="Q761" s="5">
        <v>4.0410000000000003E-3</v>
      </c>
      <c r="R761" s="5">
        <v>3.8609999999999998E-3</v>
      </c>
      <c r="S761" s="5">
        <v>6.6000000000000005E-5</v>
      </c>
      <c r="T761" s="5">
        <v>1.139E-3</v>
      </c>
      <c r="U761" s="5">
        <v>0.33516499999999999</v>
      </c>
      <c r="V761" s="5">
        <v>1.3939630000000001</v>
      </c>
      <c r="W761" s="5">
        <v>2.5474999999999999</v>
      </c>
      <c r="X761" s="5">
        <v>100.21</v>
      </c>
      <c r="Y761" s="5">
        <v>20.78</v>
      </c>
      <c r="Z761" s="5">
        <v>38.031999999999996</v>
      </c>
      <c r="AA761" s="5">
        <v>68.714974999999995</v>
      </c>
      <c r="AB761" s="5">
        <v>86.536850000000001</v>
      </c>
      <c r="AC761" s="5">
        <v>64.467838999999998</v>
      </c>
      <c r="AD761" s="5">
        <v>9.3220000000000004E-3</v>
      </c>
      <c r="AE761" s="5">
        <v>1.045695</v>
      </c>
      <c r="AF761" s="5">
        <v>2.4924000000000002E-2</v>
      </c>
      <c r="AG761" s="5">
        <v>23.835059000000001</v>
      </c>
      <c r="AH761" s="5">
        <v>0.14064299999999999</v>
      </c>
      <c r="AI761" s="5">
        <v>0.13930000000000001</v>
      </c>
      <c r="AJ761" s="5">
        <v>-1.8599999999999999E-4</v>
      </c>
      <c r="AK761" s="2">
        <v>-1.3873999999999999E-2</v>
      </c>
      <c r="AL761" s="2">
        <v>-1.3873999999999999E-2</v>
      </c>
      <c r="AM761" s="2">
        <v>-0.40865699999999999</v>
      </c>
    </row>
    <row r="762" spans="1:39" x14ac:dyDescent="0.2">
      <c r="A762" s="1">
        <v>43553.577766203707</v>
      </c>
      <c r="B762" s="48">
        <v>1553881920.52666</v>
      </c>
      <c r="C762" s="5">
        <v>-67</v>
      </c>
      <c r="D762" s="5">
        <v>0.20951400000000001</v>
      </c>
      <c r="E762" s="5">
        <v>4.4799999999999999E-4</v>
      </c>
      <c r="F762" s="5">
        <v>-9.9999999999999995E-7</v>
      </c>
      <c r="G762" s="5">
        <v>90.648201</v>
      </c>
      <c r="H762" s="5">
        <v>89.209603999999999</v>
      </c>
      <c r="I762" s="5">
        <v>126.924072</v>
      </c>
      <c r="J762" s="5">
        <v>21.131520999999999</v>
      </c>
      <c r="K762" s="5">
        <v>1.9729999999999999E-3</v>
      </c>
      <c r="L762" s="5">
        <v>1.838E-3</v>
      </c>
      <c r="M762" s="5">
        <v>-151.770602</v>
      </c>
      <c r="N762" s="5">
        <v>0.23386399999999999</v>
      </c>
      <c r="O762" s="5">
        <v>8.4006460000000001</v>
      </c>
      <c r="P762" s="5">
        <v>2.7669999999999999E-3</v>
      </c>
      <c r="Q762" s="5">
        <v>3.9249999999999997E-3</v>
      </c>
      <c r="R762" s="5">
        <v>3.7429999999999998E-3</v>
      </c>
      <c r="S762" s="5">
        <v>6.3E-5</v>
      </c>
      <c r="T762" s="5">
        <v>1.1490000000000001E-3</v>
      </c>
      <c r="U762" s="5">
        <v>0.332123</v>
      </c>
      <c r="V762" s="5">
        <v>1.3825719999999999</v>
      </c>
      <c r="W762" s="5">
        <v>2.5474000000000001</v>
      </c>
      <c r="X762" s="5">
        <v>100.21</v>
      </c>
      <c r="Y762" s="5">
        <v>20.78</v>
      </c>
      <c r="Z762" s="5">
        <v>38.031999999999996</v>
      </c>
      <c r="AA762" s="5">
        <v>69.167874999999995</v>
      </c>
      <c r="AB762" s="5">
        <v>88.249213999999995</v>
      </c>
      <c r="AC762" s="5">
        <v>65.928882000000002</v>
      </c>
      <c r="AD762" s="5">
        <v>9.3220000000000004E-3</v>
      </c>
      <c r="AE762" s="5">
        <v>1.0411900000000001</v>
      </c>
      <c r="AF762" s="5">
        <v>2.4901E-2</v>
      </c>
      <c r="AG762" s="5">
        <v>23.915873000000001</v>
      </c>
      <c r="AH762" s="5">
        <v>0.14308899999999999</v>
      </c>
      <c r="AI762" s="5">
        <v>0.139126</v>
      </c>
      <c r="AJ762" s="5">
        <v>-9.5000000000000005E-5</v>
      </c>
      <c r="AK762" s="2">
        <v>-7.0289999999999997E-3</v>
      </c>
      <c r="AL762" s="2">
        <v>-7.0289999999999997E-3</v>
      </c>
      <c r="AM762" s="2">
        <v>-0.80554800000000004</v>
      </c>
    </row>
    <row r="763" spans="1:39" x14ac:dyDescent="0.2">
      <c r="A763" s="1">
        <v>43553.577777777777</v>
      </c>
      <c r="B763" s="48">
        <v>1553881921.5272701</v>
      </c>
      <c r="C763" s="5">
        <v>-66</v>
      </c>
      <c r="D763" s="5">
        <v>0.209535</v>
      </c>
      <c r="E763" s="5">
        <v>4.4999999999999999E-4</v>
      </c>
      <c r="F763" s="5">
        <v>-9.9999999999999995E-7</v>
      </c>
      <c r="G763" s="5">
        <v>90.475786999999997</v>
      </c>
      <c r="H763" s="5">
        <v>89.052272000000002</v>
      </c>
      <c r="I763" s="5">
        <v>126.970078</v>
      </c>
      <c r="J763" s="5">
        <v>21.130444000000001</v>
      </c>
      <c r="K763" s="5">
        <v>2.0049999999999998E-3</v>
      </c>
      <c r="L763" s="5">
        <v>1.8389999999999999E-3</v>
      </c>
      <c r="M763" s="5">
        <v>-151.75737599999999</v>
      </c>
      <c r="N763" s="5">
        <v>0.23381199999999999</v>
      </c>
      <c r="O763" s="5">
        <v>8.4027779999999996</v>
      </c>
      <c r="P763" s="5">
        <v>2.7439999999999999E-3</v>
      </c>
      <c r="Q763" s="5">
        <v>4.6470000000000001E-3</v>
      </c>
      <c r="R763" s="5">
        <v>4.4720000000000003E-3</v>
      </c>
      <c r="S763" s="5">
        <v>6.3E-5</v>
      </c>
      <c r="T763" s="5">
        <v>1.1490000000000001E-3</v>
      </c>
      <c r="U763" s="5">
        <v>0.31564300000000001</v>
      </c>
      <c r="V763" s="5">
        <v>1.354978</v>
      </c>
      <c r="W763" s="5">
        <v>2.5472999999999999</v>
      </c>
      <c r="X763" s="5">
        <v>100.21</v>
      </c>
      <c r="Y763" s="5">
        <v>20.78</v>
      </c>
      <c r="Z763" s="5">
        <v>38.036000000000001</v>
      </c>
      <c r="AA763" s="5">
        <v>69.946053000000006</v>
      </c>
      <c r="AB763" s="5">
        <v>87.702973</v>
      </c>
      <c r="AC763" s="5">
        <v>65.952850999999995</v>
      </c>
      <c r="AD763" s="5">
        <v>9.3229999999999997E-3</v>
      </c>
      <c r="AE763" s="5">
        <v>1.0411159999999999</v>
      </c>
      <c r="AF763" s="5">
        <v>2.4905E-2</v>
      </c>
      <c r="AG763" s="5">
        <v>23.921053000000001</v>
      </c>
      <c r="AH763" s="5">
        <v>0.141849</v>
      </c>
      <c r="AI763" s="5">
        <v>0.139095</v>
      </c>
      <c r="AJ763" s="5">
        <v>-2.2499999999999999E-4</v>
      </c>
      <c r="AK763" s="2">
        <v>-1.6740999999999999E-2</v>
      </c>
      <c r="AL763" s="2">
        <v>-1.6740999999999999E-2</v>
      </c>
      <c r="AM763" s="2">
        <v>-0.33815400000000001</v>
      </c>
    </row>
    <row r="764" spans="1:39" x14ac:dyDescent="0.2">
      <c r="A764" s="1">
        <v>43553.577789351853</v>
      </c>
      <c r="B764" s="48">
        <v>1553881922.5262899</v>
      </c>
      <c r="C764" s="5">
        <v>-65</v>
      </c>
      <c r="D764" s="5">
        <v>0.20952799999999999</v>
      </c>
      <c r="E764" s="5">
        <v>4.4900000000000002E-4</v>
      </c>
      <c r="F764" s="5">
        <v>-9.9999999999999995E-7</v>
      </c>
      <c r="G764" s="5">
        <v>90.353059999999999</v>
      </c>
      <c r="H764" s="5">
        <v>88.905176999999995</v>
      </c>
      <c r="I764" s="5">
        <v>126.87830200000001</v>
      </c>
      <c r="J764" s="5">
        <v>21.131625</v>
      </c>
      <c r="K764" s="5">
        <v>1.9319999999999999E-3</v>
      </c>
      <c r="L764" s="5">
        <v>1.8270000000000001E-3</v>
      </c>
      <c r="M764" s="5">
        <v>-151.74723700000001</v>
      </c>
      <c r="N764" s="5">
        <v>0.23328499999999999</v>
      </c>
      <c r="O764" s="5">
        <v>8.4015430000000002</v>
      </c>
      <c r="P764" s="5">
        <v>2.7060000000000001E-3</v>
      </c>
      <c r="Q764" s="5">
        <v>3.5000000000000001E-3</v>
      </c>
      <c r="R764" s="5">
        <v>3.3960000000000001E-3</v>
      </c>
      <c r="S764" s="5">
        <v>6.4999999999999994E-5</v>
      </c>
      <c r="T764" s="5">
        <v>1.1509999999999999E-3</v>
      </c>
      <c r="U764" s="5">
        <v>0.331957</v>
      </c>
      <c r="V764" s="5">
        <v>1.313393</v>
      </c>
      <c r="W764" s="5">
        <v>2.5474000000000001</v>
      </c>
      <c r="X764" s="5">
        <v>100.21</v>
      </c>
      <c r="Y764" s="5">
        <v>20.78</v>
      </c>
      <c r="Z764" s="5">
        <v>38.036000000000001</v>
      </c>
      <c r="AA764" s="5">
        <v>68.178299999999993</v>
      </c>
      <c r="AB764" s="5">
        <v>86.789871000000005</v>
      </c>
      <c r="AC764" s="5">
        <v>65.652846999999994</v>
      </c>
      <c r="AD764" s="5">
        <v>9.3229999999999997E-3</v>
      </c>
      <c r="AE764" s="5">
        <v>1.042038</v>
      </c>
      <c r="AF764" s="5">
        <v>2.4906999999999999E-2</v>
      </c>
      <c r="AG764" s="5">
        <v>23.901826</v>
      </c>
      <c r="AH764" s="5">
        <v>0.14449500000000001</v>
      </c>
      <c r="AI764" s="5">
        <v>0.13878199999999999</v>
      </c>
      <c r="AJ764" s="5">
        <v>-1.7699999999999999E-4</v>
      </c>
      <c r="AK764" s="2">
        <v>-1.3198E-2</v>
      </c>
      <c r="AL764" s="2">
        <v>-1.3198E-2</v>
      </c>
      <c r="AM764" s="2">
        <v>-0.42797000000000002</v>
      </c>
    </row>
    <row r="765" spans="1:39" x14ac:dyDescent="0.2">
      <c r="A765" s="1">
        <v>43553.577800925923</v>
      </c>
      <c r="B765" s="48">
        <v>1553881923.52775</v>
      </c>
      <c r="C765" s="5">
        <v>-64</v>
      </c>
      <c r="D765" s="5">
        <v>0.209511</v>
      </c>
      <c r="E765" s="5">
        <v>4.5199999999999998E-4</v>
      </c>
      <c r="F765" s="5">
        <v>-9.9999999999999995E-7</v>
      </c>
      <c r="G765" s="5">
        <v>90.518890999999996</v>
      </c>
      <c r="H765" s="5">
        <v>89.061828000000006</v>
      </c>
      <c r="I765" s="5">
        <v>126.963037</v>
      </c>
      <c r="J765" s="5">
        <v>21.131401</v>
      </c>
      <c r="K765" s="5">
        <v>1.879E-3</v>
      </c>
      <c r="L765" s="5">
        <v>1.8159999999999999E-3</v>
      </c>
      <c r="M765" s="5">
        <v>-151.74723700000001</v>
      </c>
      <c r="N765" s="5">
        <v>0.23275799999999999</v>
      </c>
      <c r="O765" s="5">
        <v>8.4026870000000002</v>
      </c>
      <c r="P765" s="5">
        <v>2.699E-3</v>
      </c>
      <c r="Q765" s="5">
        <v>3.8549999999999999E-3</v>
      </c>
      <c r="R765" s="5">
        <v>3.6380000000000002E-3</v>
      </c>
      <c r="S765" s="5">
        <v>6.3999999999999997E-5</v>
      </c>
      <c r="T765" s="5">
        <v>1.158E-3</v>
      </c>
      <c r="U765" s="5">
        <v>0.33035399999999998</v>
      </c>
      <c r="V765" s="5">
        <v>1.3330420000000001</v>
      </c>
      <c r="W765" s="5">
        <v>2.5474999999999999</v>
      </c>
      <c r="X765" s="5">
        <v>100.21</v>
      </c>
      <c r="Y765" s="5">
        <v>20.78</v>
      </c>
      <c r="Z765" s="5">
        <v>38.039000000000001</v>
      </c>
      <c r="AA765" s="5">
        <v>66.922268000000003</v>
      </c>
      <c r="AB765" s="5">
        <v>86.615444999999994</v>
      </c>
      <c r="AC765" s="5">
        <v>65.407505</v>
      </c>
      <c r="AD765" s="5">
        <v>9.3240000000000007E-3</v>
      </c>
      <c r="AE765" s="5">
        <v>1.0427930000000001</v>
      </c>
      <c r="AF765" s="5">
        <v>2.4924000000000002E-2</v>
      </c>
      <c r="AG765" s="5">
        <v>23.901147000000002</v>
      </c>
      <c r="AH765" s="5">
        <v>0.14515</v>
      </c>
      <c r="AI765" s="5">
        <v>0.13846800000000001</v>
      </c>
      <c r="AJ765" s="5">
        <v>-8.0000000000000007E-5</v>
      </c>
      <c r="AK765" s="2">
        <v>-5.9280000000000001E-3</v>
      </c>
      <c r="AL765" s="2">
        <v>-5.9280000000000001E-3</v>
      </c>
      <c r="AM765" s="2">
        <v>-0.95061399999999996</v>
      </c>
    </row>
    <row r="766" spans="1:39" x14ac:dyDescent="0.2">
      <c r="A766" s="1">
        <v>43553.5778125</v>
      </c>
      <c r="B766" s="48">
        <v>1553881924.5264001</v>
      </c>
      <c r="C766" s="5">
        <v>-63</v>
      </c>
      <c r="D766" s="5">
        <v>0.209534</v>
      </c>
      <c r="E766" s="5">
        <v>4.4799999999999999E-4</v>
      </c>
      <c r="F766" s="5">
        <v>-9.9999999999999995E-7</v>
      </c>
      <c r="G766" s="5">
        <v>90.862522999999996</v>
      </c>
      <c r="H766" s="5">
        <v>89.399019999999993</v>
      </c>
      <c r="I766" s="5">
        <v>127.237899</v>
      </c>
      <c r="J766" s="5">
        <v>21.131167000000001</v>
      </c>
      <c r="K766" s="5">
        <v>1.934E-3</v>
      </c>
      <c r="L766" s="5">
        <v>1.81E-3</v>
      </c>
      <c r="M766" s="5">
        <v>-151.74677700000001</v>
      </c>
      <c r="N766" s="5">
        <v>0.233455</v>
      </c>
      <c r="O766" s="5">
        <v>8.4023690000000002</v>
      </c>
      <c r="P766" s="5">
        <v>2.6930000000000001E-3</v>
      </c>
      <c r="Q766" s="5">
        <v>3.5439999999999998E-3</v>
      </c>
      <c r="R766" s="5">
        <v>3.3670000000000002E-3</v>
      </c>
      <c r="S766" s="5">
        <v>6.7000000000000002E-5</v>
      </c>
      <c r="T766" s="5">
        <v>1.1529999999999999E-3</v>
      </c>
      <c r="U766" s="5">
        <v>0.35418899999999998</v>
      </c>
      <c r="V766" s="5">
        <v>1.3626929999999999</v>
      </c>
      <c r="W766" s="5">
        <v>2.5474999999999999</v>
      </c>
      <c r="X766" s="5">
        <v>100.21</v>
      </c>
      <c r="Y766" s="5">
        <v>20.78</v>
      </c>
      <c r="Z766" s="5">
        <v>38.039000000000001</v>
      </c>
      <c r="AA766" s="5">
        <v>68.230986000000001</v>
      </c>
      <c r="AB766" s="5">
        <v>86.471573000000006</v>
      </c>
      <c r="AC766" s="5">
        <v>65.242490000000004</v>
      </c>
      <c r="AD766" s="5">
        <v>9.3240000000000007E-3</v>
      </c>
      <c r="AE766" s="5">
        <v>1.043301</v>
      </c>
      <c r="AF766" s="5">
        <v>2.4957E-2</v>
      </c>
      <c r="AG766" s="5">
        <v>23.921173</v>
      </c>
      <c r="AH766" s="5">
        <v>0.14524100000000001</v>
      </c>
      <c r="AI766" s="5">
        <v>0.13888200000000001</v>
      </c>
      <c r="AJ766" s="5">
        <v>-2.12E-4</v>
      </c>
      <c r="AK766" s="2">
        <v>-1.5865000000000001E-2</v>
      </c>
      <c r="AL766" s="2">
        <v>-1.5865000000000001E-2</v>
      </c>
      <c r="AM766" s="2">
        <v>-0.35628500000000002</v>
      </c>
    </row>
    <row r="767" spans="1:39" x14ac:dyDescent="0.2">
      <c r="A767" s="1">
        <v>43553.577824074076</v>
      </c>
      <c r="B767" s="48">
        <v>1553881925.5274301</v>
      </c>
      <c r="C767" s="5">
        <v>-62</v>
      </c>
      <c r="D767" s="5">
        <v>0.209539</v>
      </c>
      <c r="E767" s="5">
        <v>4.4900000000000002E-4</v>
      </c>
      <c r="F767" s="5">
        <v>0</v>
      </c>
      <c r="G767" s="5">
        <v>91.183706000000001</v>
      </c>
      <c r="H767" s="5">
        <v>89.895252999999997</v>
      </c>
      <c r="I767" s="5">
        <v>127.281792</v>
      </c>
      <c r="J767" s="5">
        <v>21.13157</v>
      </c>
      <c r="K767" s="5">
        <v>1.957E-3</v>
      </c>
      <c r="L767" s="5">
        <v>1.8E-3</v>
      </c>
      <c r="M767" s="5">
        <v>-151.745608</v>
      </c>
      <c r="N767" s="5">
        <v>0.23319400000000001</v>
      </c>
      <c r="O767" s="5">
        <v>8.3996130000000004</v>
      </c>
      <c r="P767" s="5">
        <v>2.6740000000000002E-3</v>
      </c>
      <c r="Q767" s="5">
        <v>3.934E-3</v>
      </c>
      <c r="R767" s="5">
        <v>3.7629999999999999E-3</v>
      </c>
      <c r="S767" s="5">
        <v>6.7000000000000002E-5</v>
      </c>
      <c r="T767" s="5">
        <v>1.1540000000000001E-3</v>
      </c>
      <c r="U767" s="5">
        <v>0.341082</v>
      </c>
      <c r="V767" s="5">
        <v>1.356555</v>
      </c>
      <c r="W767" s="5">
        <v>2.5474999999999999</v>
      </c>
      <c r="X767" s="5">
        <v>100.21</v>
      </c>
      <c r="Y767" s="5">
        <v>20.78</v>
      </c>
      <c r="Z767" s="5">
        <v>38.043999999999997</v>
      </c>
      <c r="AA767" s="5">
        <v>68.793659000000005</v>
      </c>
      <c r="AB767" s="5">
        <v>86.025666000000001</v>
      </c>
      <c r="AC767" s="5">
        <v>65.020587000000006</v>
      </c>
      <c r="AD767" s="5">
        <v>9.325E-3</v>
      </c>
      <c r="AE767" s="5">
        <v>1.0439860000000001</v>
      </c>
      <c r="AF767" s="5">
        <v>2.4969000000000002E-2</v>
      </c>
      <c r="AG767" s="5">
        <v>23.917452999999998</v>
      </c>
      <c r="AH767" s="5">
        <v>0.12729099999999999</v>
      </c>
      <c r="AI767" s="5">
        <v>0.13872699999999999</v>
      </c>
      <c r="AJ767" s="5">
        <v>-2.42E-4</v>
      </c>
      <c r="AK767" s="2">
        <v>-1.8127999999999998E-2</v>
      </c>
      <c r="AL767" s="2">
        <v>-1.8127999999999998E-2</v>
      </c>
      <c r="AM767" s="2">
        <v>-0.31145499999999998</v>
      </c>
    </row>
    <row r="768" spans="1:39" x14ac:dyDescent="0.2">
      <c r="A768" s="1">
        <v>43553.577835648146</v>
      </c>
      <c r="B768" s="48">
        <v>1553881926.5278299</v>
      </c>
      <c r="C768" s="5">
        <v>-61</v>
      </c>
      <c r="D768" s="5">
        <v>0.209531</v>
      </c>
      <c r="E768" s="5">
        <v>4.4700000000000002E-4</v>
      </c>
      <c r="F768" s="5">
        <v>-9.9999999999999995E-7</v>
      </c>
      <c r="G768" s="5">
        <v>91.606061999999994</v>
      </c>
      <c r="H768" s="5">
        <v>90.409916999999993</v>
      </c>
      <c r="I768" s="5">
        <v>127.481776</v>
      </c>
      <c r="J768" s="5">
        <v>21.131744999999999</v>
      </c>
      <c r="K768" s="5">
        <v>1.9689999999999998E-3</v>
      </c>
      <c r="L768" s="5">
        <v>1.794E-3</v>
      </c>
      <c r="M768" s="5">
        <v>-151.75076300000001</v>
      </c>
      <c r="N768" s="5">
        <v>0.23364299999999999</v>
      </c>
      <c r="O768" s="5">
        <v>8.4026610000000002</v>
      </c>
      <c r="P768" s="5">
        <v>2.6770000000000001E-3</v>
      </c>
      <c r="Q768" s="5">
        <v>3.9569999999999996E-3</v>
      </c>
      <c r="R768" s="5">
        <v>3.7309999999999999E-3</v>
      </c>
      <c r="S768" s="5">
        <v>6.6000000000000005E-5</v>
      </c>
      <c r="T768" s="5">
        <v>1.1529999999999999E-3</v>
      </c>
      <c r="U768" s="5">
        <v>0.33085100000000001</v>
      </c>
      <c r="V768" s="5">
        <v>1.29158</v>
      </c>
      <c r="W768" s="5">
        <v>2.5472999999999999</v>
      </c>
      <c r="X768" s="5">
        <v>100.21</v>
      </c>
      <c r="Y768" s="5">
        <v>20.78</v>
      </c>
      <c r="Z768" s="5">
        <v>38.043999999999997</v>
      </c>
      <c r="AA768" s="5">
        <v>69.077713000000003</v>
      </c>
      <c r="AB768" s="5">
        <v>86.100656999999998</v>
      </c>
      <c r="AC768" s="5">
        <v>64.859801000000004</v>
      </c>
      <c r="AD768" s="5">
        <v>9.325E-3</v>
      </c>
      <c r="AE768" s="5">
        <v>1.0444830000000001</v>
      </c>
      <c r="AF768" s="5">
        <v>2.4995E-2</v>
      </c>
      <c r="AG768" s="5">
        <v>23.930544000000001</v>
      </c>
      <c r="AH768" s="5">
        <v>0.117562</v>
      </c>
      <c r="AI768" s="5">
        <v>0.13899400000000001</v>
      </c>
      <c r="AJ768" s="5">
        <v>-1.95E-4</v>
      </c>
      <c r="AK768" s="2">
        <v>-1.4628E-2</v>
      </c>
      <c r="AL768" s="2">
        <v>-1.4628E-2</v>
      </c>
      <c r="AM768" s="2">
        <v>-0.386737</v>
      </c>
    </row>
    <row r="769" spans="1:39" x14ac:dyDescent="0.2">
      <c r="A769" s="1">
        <v>43553.577847222223</v>
      </c>
      <c r="B769" s="48">
        <v>1553881927.52654</v>
      </c>
      <c r="C769" s="5">
        <v>-60</v>
      </c>
      <c r="D769" s="5">
        <v>0.20946999999999999</v>
      </c>
      <c r="E769" s="5">
        <v>4.5199999999999998E-4</v>
      </c>
      <c r="F769" s="5">
        <v>-9.9999999999999995E-7</v>
      </c>
      <c r="G769" s="5">
        <v>92.026623000000001</v>
      </c>
      <c r="H769" s="5">
        <v>90.752568999999994</v>
      </c>
      <c r="I769" s="5">
        <v>127.58646299999999</v>
      </c>
      <c r="J769" s="5">
        <v>21.131381000000001</v>
      </c>
      <c r="K769" s="5">
        <v>1.9719999999999998E-3</v>
      </c>
      <c r="L769" s="5">
        <v>1.825E-3</v>
      </c>
      <c r="M769" s="5">
        <v>-151.75973400000001</v>
      </c>
      <c r="N769" s="5">
        <v>0.23264799999999999</v>
      </c>
      <c r="O769" s="5">
        <v>8.4021279999999994</v>
      </c>
      <c r="P769" s="5">
        <v>2.7190000000000001E-3</v>
      </c>
      <c r="Q769" s="5">
        <v>3.9779999999999998E-3</v>
      </c>
      <c r="R769" s="5">
        <v>3.8189999999999999E-3</v>
      </c>
      <c r="S769" s="5">
        <v>6.7999999999999999E-5</v>
      </c>
      <c r="T769" s="5">
        <v>1.15E-3</v>
      </c>
      <c r="U769" s="5">
        <v>0.34970899999999999</v>
      </c>
      <c r="V769" s="5">
        <v>1.367184</v>
      </c>
      <c r="W769" s="5">
        <v>2.5474999999999999</v>
      </c>
      <c r="X769" s="5">
        <v>100.21</v>
      </c>
      <c r="Y769" s="5">
        <v>20.78</v>
      </c>
      <c r="Z769" s="5">
        <v>38.045999999999999</v>
      </c>
      <c r="AA769" s="5">
        <v>69.155240000000006</v>
      </c>
      <c r="AB769" s="5">
        <v>87.109679999999997</v>
      </c>
      <c r="AC769" s="5">
        <v>65.614362999999997</v>
      </c>
      <c r="AD769" s="5">
        <v>9.3259999999999992E-3</v>
      </c>
      <c r="AE769" s="5">
        <v>1.0421560000000001</v>
      </c>
      <c r="AF769" s="5">
        <v>2.4976999999999999E-2</v>
      </c>
      <c r="AG769" s="5">
        <v>23.967075000000001</v>
      </c>
      <c r="AH769" s="5">
        <v>0.124697</v>
      </c>
      <c r="AI769" s="5">
        <v>0.138402</v>
      </c>
      <c r="AJ769" s="5">
        <v>1.7000000000000001E-4</v>
      </c>
      <c r="AK769" s="2">
        <v>1.2808E-2</v>
      </c>
      <c r="AL769" s="2">
        <v>1.2808E-2</v>
      </c>
      <c r="AM769" s="2">
        <v>0.439805</v>
      </c>
    </row>
    <row r="770" spans="1:39" x14ac:dyDescent="0.2">
      <c r="A770" s="1">
        <v>43553.5778587963</v>
      </c>
      <c r="B770" s="48">
        <v>1553881928.52683</v>
      </c>
      <c r="C770" s="5">
        <v>-59</v>
      </c>
      <c r="D770" s="5">
        <v>0.20952200000000001</v>
      </c>
      <c r="E770" s="5">
        <v>4.5399999999999998E-4</v>
      </c>
      <c r="F770" s="5">
        <v>-9.9999999999999995E-7</v>
      </c>
      <c r="G770" s="5">
        <v>92.459456000000003</v>
      </c>
      <c r="H770" s="5">
        <v>91.198293000000007</v>
      </c>
      <c r="I770" s="5">
        <v>127.340002</v>
      </c>
      <c r="J770" s="5">
        <v>21.131634999999999</v>
      </c>
      <c r="K770" s="5">
        <v>1.9650000000000002E-3</v>
      </c>
      <c r="L770" s="5">
        <v>1.7880000000000001E-3</v>
      </c>
      <c r="M770" s="5">
        <v>-151.75212400000001</v>
      </c>
      <c r="N770" s="5">
        <v>0.23289499999999999</v>
      </c>
      <c r="O770" s="5">
        <v>8.4023620000000001</v>
      </c>
      <c r="P770" s="5">
        <v>2.6800000000000001E-3</v>
      </c>
      <c r="Q770" s="5">
        <v>4.6160000000000003E-3</v>
      </c>
      <c r="R770" s="5">
        <v>4.3730000000000002E-3</v>
      </c>
      <c r="S770" s="5">
        <v>6.9999999999999994E-5</v>
      </c>
      <c r="T770" s="5">
        <v>1.1479999999999999E-3</v>
      </c>
      <c r="U770" s="5">
        <v>0.36248399999999997</v>
      </c>
      <c r="V770" s="5">
        <v>1.3747130000000001</v>
      </c>
      <c r="W770" s="5">
        <v>2.5474999999999999</v>
      </c>
      <c r="X770" s="5">
        <v>100.21</v>
      </c>
      <c r="Y770" s="5">
        <v>20.78</v>
      </c>
      <c r="Z770" s="5">
        <v>38.051000000000002</v>
      </c>
      <c r="AA770" s="5">
        <v>68.980976999999996</v>
      </c>
      <c r="AB770" s="5">
        <v>86.160696000000002</v>
      </c>
      <c r="AC770" s="5">
        <v>64.733378999999999</v>
      </c>
      <c r="AD770" s="5">
        <v>9.3270000000000002E-3</v>
      </c>
      <c r="AE770" s="5">
        <v>1.0448729999999999</v>
      </c>
      <c r="AF770" s="5">
        <v>2.4986000000000001E-2</v>
      </c>
      <c r="AG770" s="5">
        <v>23.912759999999999</v>
      </c>
      <c r="AH770" s="5">
        <v>0.122845</v>
      </c>
      <c r="AI770" s="5">
        <v>0.13854900000000001</v>
      </c>
      <c r="AJ770" s="5">
        <v>-1.44E-4</v>
      </c>
      <c r="AK770" s="2">
        <v>-1.0723E-2</v>
      </c>
      <c r="AL770" s="2">
        <v>-1.0723E-2</v>
      </c>
      <c r="AM770" s="2">
        <v>-0.52586299999999997</v>
      </c>
    </row>
    <row r="771" spans="1:39" x14ac:dyDescent="0.2">
      <c r="A771" s="1">
        <v>43553.577870370369</v>
      </c>
      <c r="B771" s="48">
        <v>1553881929.52653</v>
      </c>
      <c r="C771" s="5">
        <v>-58</v>
      </c>
      <c r="D771" s="5">
        <v>0.20954300000000001</v>
      </c>
      <c r="E771" s="5">
        <v>4.5300000000000001E-4</v>
      </c>
      <c r="F771" s="5">
        <v>-9.9999999999999995E-7</v>
      </c>
      <c r="G771" s="5">
        <v>92.874329000000003</v>
      </c>
      <c r="H771" s="5">
        <v>91.674047999999999</v>
      </c>
      <c r="I771" s="5">
        <v>127.457599</v>
      </c>
      <c r="J771" s="5">
        <v>21.131712</v>
      </c>
      <c r="K771" s="5">
        <v>1.8879999999999999E-3</v>
      </c>
      <c r="L771" s="5">
        <v>1.805E-3</v>
      </c>
      <c r="M771" s="5">
        <v>-151.75779800000001</v>
      </c>
      <c r="N771" s="5">
        <v>0.23394200000000001</v>
      </c>
      <c r="O771" s="5">
        <v>8.4015170000000001</v>
      </c>
      <c r="P771" s="5">
        <v>2.6489999999999999E-3</v>
      </c>
      <c r="Q771" s="5">
        <v>3.7989999999999999E-3</v>
      </c>
      <c r="R771" s="5">
        <v>3.8010000000000001E-3</v>
      </c>
      <c r="S771" s="5">
        <v>6.7000000000000002E-5</v>
      </c>
      <c r="T771" s="5">
        <v>1.1460000000000001E-3</v>
      </c>
      <c r="U771" s="5">
        <v>0.31365199999999999</v>
      </c>
      <c r="V771" s="5">
        <v>1.3438140000000001</v>
      </c>
      <c r="W771" s="5">
        <v>2.5472999999999999</v>
      </c>
      <c r="X771" s="5">
        <v>100.21</v>
      </c>
      <c r="Y771" s="5">
        <v>20.78</v>
      </c>
      <c r="Z771" s="5">
        <v>38.052999999999997</v>
      </c>
      <c r="AA771" s="5">
        <v>67.123840000000001</v>
      </c>
      <c r="AB771" s="5">
        <v>85.425602999999995</v>
      </c>
      <c r="AC771" s="5">
        <v>65.122251000000006</v>
      </c>
      <c r="AD771" s="5">
        <v>9.3270000000000002E-3</v>
      </c>
      <c r="AE771" s="5">
        <v>1.0436719999999999</v>
      </c>
      <c r="AF771" s="5">
        <v>2.4983000000000002E-2</v>
      </c>
      <c r="AG771" s="5">
        <v>23.937562</v>
      </c>
      <c r="AH771" s="5">
        <v>0.11635</v>
      </c>
      <c r="AI771" s="5">
        <v>0.13917199999999999</v>
      </c>
      <c r="AJ771" s="5">
        <v>-2.7399999999999999E-4</v>
      </c>
      <c r="AK771" s="2">
        <v>-2.0528999999999999E-2</v>
      </c>
      <c r="AL771" s="2">
        <v>-2.0528999999999999E-2</v>
      </c>
      <c r="AM771" s="2">
        <v>-0.27591700000000002</v>
      </c>
    </row>
    <row r="772" spans="1:39" x14ac:dyDescent="0.2">
      <c r="A772" s="1">
        <v>43553.577881944446</v>
      </c>
      <c r="B772" s="48">
        <v>1553881930.5269599</v>
      </c>
      <c r="C772" s="5">
        <v>-57</v>
      </c>
      <c r="D772" s="5">
        <v>0.20951800000000001</v>
      </c>
      <c r="E772" s="5">
        <v>4.46E-4</v>
      </c>
      <c r="F772" s="5">
        <v>-9.9999999999999995E-7</v>
      </c>
      <c r="G772" s="5">
        <v>93.270944</v>
      </c>
      <c r="H772" s="5">
        <v>92.004756</v>
      </c>
      <c r="I772" s="5">
        <v>127.543038</v>
      </c>
      <c r="J772" s="5">
        <v>21.131247999999999</v>
      </c>
      <c r="K772" s="5">
        <v>1.933E-3</v>
      </c>
      <c r="L772" s="5">
        <v>1.7830000000000001E-3</v>
      </c>
      <c r="M772" s="5">
        <v>-151.75154900000001</v>
      </c>
      <c r="N772" s="5">
        <v>0.233903</v>
      </c>
      <c r="O772" s="5">
        <v>8.4016540000000006</v>
      </c>
      <c r="P772" s="5">
        <v>2.676E-3</v>
      </c>
      <c r="Q772" s="5">
        <v>3.9690000000000003E-3</v>
      </c>
      <c r="R772" s="5">
        <v>3.7460000000000002E-3</v>
      </c>
      <c r="S772" s="5">
        <v>6.6000000000000005E-5</v>
      </c>
      <c r="T772" s="5">
        <v>1.1509999999999999E-3</v>
      </c>
      <c r="U772" s="5">
        <v>0.30646299999999999</v>
      </c>
      <c r="V772" s="5">
        <v>1.3746430000000001</v>
      </c>
      <c r="W772" s="5">
        <v>2.5474000000000001</v>
      </c>
      <c r="X772" s="5">
        <v>100.21</v>
      </c>
      <c r="Y772" s="5">
        <v>20.79</v>
      </c>
      <c r="Z772" s="5">
        <v>38.061999999999998</v>
      </c>
      <c r="AA772" s="5">
        <v>68.202937000000006</v>
      </c>
      <c r="AB772" s="5">
        <v>86.064327000000006</v>
      </c>
      <c r="AC772" s="5">
        <v>64.608847999999995</v>
      </c>
      <c r="AD772" s="5">
        <v>9.3349999999999995E-3</v>
      </c>
      <c r="AE772" s="5">
        <v>1.0452589999999999</v>
      </c>
      <c r="AF772" s="5">
        <v>2.5010000000000001E-2</v>
      </c>
      <c r="AG772" s="5">
        <v>23.927406000000001</v>
      </c>
      <c r="AH772" s="5">
        <v>0.122257</v>
      </c>
      <c r="AI772" s="5">
        <v>0.13914899999999999</v>
      </c>
      <c r="AJ772" s="5">
        <v>-1.11E-4</v>
      </c>
      <c r="AK772" s="2">
        <v>-8.319E-3</v>
      </c>
      <c r="AL772" s="2">
        <v>-8.319E-3</v>
      </c>
      <c r="AM772" s="2">
        <v>-0.68078799999999995</v>
      </c>
    </row>
    <row r="773" spans="1:39" x14ac:dyDescent="0.2">
      <c r="A773" s="1">
        <v>43553.577893518515</v>
      </c>
      <c r="B773" s="48">
        <v>1553881931.5276101</v>
      </c>
      <c r="C773" s="5">
        <v>-56</v>
      </c>
      <c r="D773" s="5">
        <v>0.209508</v>
      </c>
      <c r="E773" s="5">
        <v>4.5199999999999998E-4</v>
      </c>
      <c r="F773" s="5">
        <v>-9.9999999999999995E-7</v>
      </c>
      <c r="G773" s="5">
        <v>93.745086000000001</v>
      </c>
      <c r="H773" s="5">
        <v>92.752860999999996</v>
      </c>
      <c r="I773" s="5">
        <v>127.57355099999999</v>
      </c>
      <c r="J773" s="5">
        <v>21.130703</v>
      </c>
      <c r="K773" s="5">
        <v>1.9469999999999999E-3</v>
      </c>
      <c r="L773" s="5">
        <v>1.838E-3</v>
      </c>
      <c r="M773" s="5">
        <v>-151.76322200000001</v>
      </c>
      <c r="N773" s="5">
        <v>0.232824</v>
      </c>
      <c r="O773" s="5">
        <v>8.4031749999999992</v>
      </c>
      <c r="P773" s="5">
        <v>2.6949999999999999E-3</v>
      </c>
      <c r="Q773" s="5">
        <v>3.6589999999999999E-3</v>
      </c>
      <c r="R773" s="5">
        <v>3.5500000000000002E-3</v>
      </c>
      <c r="S773" s="5">
        <v>6.7000000000000002E-5</v>
      </c>
      <c r="T773" s="5">
        <v>1.1529999999999999E-3</v>
      </c>
      <c r="U773" s="5">
        <v>0.31580900000000001</v>
      </c>
      <c r="V773" s="5">
        <v>1.395583</v>
      </c>
      <c r="W773" s="5">
        <v>2.5474000000000001</v>
      </c>
      <c r="X773" s="5">
        <v>100.21</v>
      </c>
      <c r="Y773" s="5">
        <v>20.79</v>
      </c>
      <c r="Z773" s="5">
        <v>38.061999999999998</v>
      </c>
      <c r="AA773" s="5">
        <v>68.550267000000005</v>
      </c>
      <c r="AB773" s="5">
        <v>86.517319000000001</v>
      </c>
      <c r="AC773" s="5">
        <v>65.936025000000001</v>
      </c>
      <c r="AD773" s="5">
        <v>9.3349999999999995E-3</v>
      </c>
      <c r="AE773" s="5">
        <v>1.0411680000000001</v>
      </c>
      <c r="AF773" s="5">
        <v>2.4964E-2</v>
      </c>
      <c r="AG773" s="5">
        <v>23.977236999999999</v>
      </c>
      <c r="AH773" s="5">
        <v>9.5175999999999997E-2</v>
      </c>
      <c r="AI773" s="5">
        <v>0.13850699999999999</v>
      </c>
      <c r="AJ773" s="5">
        <v>-5.8999999999999998E-5</v>
      </c>
      <c r="AK773" s="2">
        <v>-4.3410000000000002E-3</v>
      </c>
      <c r="AL773" s="2">
        <v>-4.3410000000000002E-3</v>
      </c>
      <c r="AM773" s="2">
        <v>-1.298575</v>
      </c>
    </row>
    <row r="774" spans="1:39" x14ac:dyDescent="0.2">
      <c r="A774" s="1">
        <v>43553.577905092592</v>
      </c>
      <c r="B774" s="48">
        <v>1553881932.52667</v>
      </c>
      <c r="C774" s="5">
        <v>-55</v>
      </c>
      <c r="D774" s="5">
        <v>0.20952599999999999</v>
      </c>
      <c r="E774" s="5">
        <v>4.5300000000000001E-4</v>
      </c>
      <c r="F774" s="5">
        <v>-9.9999999999999995E-7</v>
      </c>
      <c r="G774" s="5">
        <v>94.098894000000001</v>
      </c>
      <c r="H774" s="5">
        <v>93.095855</v>
      </c>
      <c r="I774" s="5">
        <v>127.31746699999999</v>
      </c>
      <c r="J774" s="5">
        <v>21.13119</v>
      </c>
      <c r="K774" s="5">
        <v>1.9090000000000001E-3</v>
      </c>
      <c r="L774" s="5">
        <v>1.812E-3</v>
      </c>
      <c r="M774" s="5">
        <v>-151.75756799999999</v>
      </c>
      <c r="N774" s="5">
        <v>0.23327200000000001</v>
      </c>
      <c r="O774" s="5">
        <v>8.4027980000000007</v>
      </c>
      <c r="P774" s="5">
        <v>2.7239999999999999E-3</v>
      </c>
      <c r="Q774" s="5">
        <v>4.4489999999999998E-3</v>
      </c>
      <c r="R774" s="5">
        <v>4.2310000000000004E-3</v>
      </c>
      <c r="S774" s="5">
        <v>6.9999999999999994E-5</v>
      </c>
      <c r="T774" s="5">
        <v>1.1479999999999999E-3</v>
      </c>
      <c r="U774" s="5">
        <v>0.32659300000000002</v>
      </c>
      <c r="V774" s="5">
        <v>1.3779619999999999</v>
      </c>
      <c r="W774" s="5">
        <v>2.5474000000000001</v>
      </c>
      <c r="X774" s="5">
        <v>100.21</v>
      </c>
      <c r="Y774" s="5">
        <v>20.78</v>
      </c>
      <c r="Z774" s="5">
        <v>38.067</v>
      </c>
      <c r="AA774" s="5">
        <v>67.628754999999998</v>
      </c>
      <c r="AB774" s="5">
        <v>87.229819000000006</v>
      </c>
      <c r="AC774" s="5">
        <v>65.308188000000001</v>
      </c>
      <c r="AD774" s="5">
        <v>9.3310000000000008E-3</v>
      </c>
      <c r="AE774" s="5">
        <v>1.043099</v>
      </c>
      <c r="AF774" s="5">
        <v>2.4962000000000002E-2</v>
      </c>
      <c r="AG774" s="5">
        <v>23.930973999999999</v>
      </c>
      <c r="AH774" s="5">
        <v>9.5854999999999996E-2</v>
      </c>
      <c r="AI774" s="5">
        <v>0.13877400000000001</v>
      </c>
      <c r="AJ774" s="5">
        <v>-1.66E-4</v>
      </c>
      <c r="AK774" s="2">
        <v>-1.2375000000000001E-2</v>
      </c>
      <c r="AL774" s="2">
        <v>-1.2375000000000001E-2</v>
      </c>
      <c r="AM774" s="2">
        <v>-0.45640700000000001</v>
      </c>
    </row>
    <row r="775" spans="1:39" x14ac:dyDescent="0.2">
      <c r="A775" s="1">
        <v>43553.577916666669</v>
      </c>
      <c r="B775" s="48">
        <v>1553881933.5279601</v>
      </c>
      <c r="C775" s="5">
        <v>-54</v>
      </c>
      <c r="D775" s="5">
        <v>0.209559</v>
      </c>
      <c r="E775" s="5">
        <v>4.4900000000000002E-4</v>
      </c>
      <c r="F775" s="5">
        <v>-9.9999999999999995E-7</v>
      </c>
      <c r="G775" s="5">
        <v>94.479945000000001</v>
      </c>
      <c r="H775" s="5">
        <v>93.363423999999995</v>
      </c>
      <c r="I775" s="5">
        <v>126.999416</v>
      </c>
      <c r="J775" s="5">
        <v>21.131436999999998</v>
      </c>
      <c r="K775" s="5">
        <v>1.843E-3</v>
      </c>
      <c r="L775" s="5">
        <v>1.7700000000000001E-3</v>
      </c>
      <c r="M775" s="5">
        <v>-151.74612500000001</v>
      </c>
      <c r="N775" s="5">
        <v>0.23291500000000001</v>
      </c>
      <c r="O775" s="5">
        <v>8.4031359999999999</v>
      </c>
      <c r="P775" s="5">
        <v>2.7169999999999998E-3</v>
      </c>
      <c r="Q775" s="5">
        <v>3.8440000000000002E-3</v>
      </c>
      <c r="R775" s="5">
        <v>3.5669999999999999E-3</v>
      </c>
      <c r="S775" s="5">
        <v>6.8999999999999997E-5</v>
      </c>
      <c r="T775" s="5">
        <v>1.1410000000000001E-3</v>
      </c>
      <c r="U775" s="5">
        <v>0.33914699999999998</v>
      </c>
      <c r="V775" s="5">
        <v>1.3334619999999999</v>
      </c>
      <c r="W775" s="5">
        <v>2.5474000000000001</v>
      </c>
      <c r="X775" s="5">
        <v>100.21</v>
      </c>
      <c r="Y775" s="5">
        <v>20.78</v>
      </c>
      <c r="Z775" s="5">
        <v>38.067</v>
      </c>
      <c r="AA775" s="5">
        <v>66.045935999999998</v>
      </c>
      <c r="AB775" s="5">
        <v>87.047407000000007</v>
      </c>
      <c r="AC775" s="5">
        <v>64.295257000000007</v>
      </c>
      <c r="AD775" s="5">
        <v>9.3310000000000008E-3</v>
      </c>
      <c r="AE775" s="5">
        <v>1.04623</v>
      </c>
      <c r="AF775" s="5">
        <v>2.4969000000000002E-2</v>
      </c>
      <c r="AG775" s="5">
        <v>23.865272999999998</v>
      </c>
      <c r="AH775" s="5">
        <v>0.106332</v>
      </c>
      <c r="AI775" s="5">
        <v>0.13856099999999999</v>
      </c>
      <c r="AJ775" s="5">
        <v>-3.6200000000000002E-4</v>
      </c>
      <c r="AK775" s="2">
        <v>-2.7081000000000001E-2</v>
      </c>
      <c r="AL775" s="2">
        <v>-2.7081000000000001E-2</v>
      </c>
      <c r="AM775" s="2">
        <v>-0.20824400000000001</v>
      </c>
    </row>
    <row r="776" spans="1:39" x14ac:dyDescent="0.2">
      <c r="A776" s="1">
        <v>43553.577928240738</v>
      </c>
      <c r="B776" s="48">
        <v>1553881934.5267799</v>
      </c>
      <c r="C776" s="5">
        <v>-53</v>
      </c>
      <c r="D776" s="5">
        <v>0.20952399999999999</v>
      </c>
      <c r="E776" s="5">
        <v>4.4799999999999999E-4</v>
      </c>
      <c r="F776" s="5">
        <v>-9.9999999999999995E-7</v>
      </c>
      <c r="G776" s="5">
        <v>94.846025999999995</v>
      </c>
      <c r="H776" s="5">
        <v>93.919043000000002</v>
      </c>
      <c r="I776" s="5">
        <v>126.439601</v>
      </c>
      <c r="J776" s="5">
        <v>21.130986</v>
      </c>
      <c r="K776" s="5">
        <v>1.9620000000000002E-3</v>
      </c>
      <c r="L776" s="5">
        <v>1.779E-3</v>
      </c>
      <c r="M776" s="5">
        <v>-151.75214299999999</v>
      </c>
      <c r="N776" s="5">
        <v>0.232381</v>
      </c>
      <c r="O776" s="5">
        <v>8.4028890000000001</v>
      </c>
      <c r="P776" s="5">
        <v>2.663E-3</v>
      </c>
      <c r="Q776" s="5">
        <v>3.6489999999999999E-3</v>
      </c>
      <c r="R776" s="5">
        <v>3.4710000000000001E-3</v>
      </c>
      <c r="S776" s="5">
        <v>6.9999999999999994E-5</v>
      </c>
      <c r="T776" s="5">
        <v>1.1349999999999999E-3</v>
      </c>
      <c r="U776" s="5">
        <v>0.32316400000000001</v>
      </c>
      <c r="V776" s="5">
        <v>1.3261229999999999</v>
      </c>
      <c r="W776" s="5">
        <v>2.5474999999999999</v>
      </c>
      <c r="X776" s="5">
        <v>100.21</v>
      </c>
      <c r="Y776" s="5">
        <v>20.78</v>
      </c>
      <c r="Z776" s="5">
        <v>38.075000000000003</v>
      </c>
      <c r="AA776" s="5">
        <v>68.903908000000001</v>
      </c>
      <c r="AB776" s="5">
        <v>85.754937999999996</v>
      </c>
      <c r="AC776" s="5">
        <v>64.514993000000004</v>
      </c>
      <c r="AD776" s="5">
        <v>9.3329999999999993E-3</v>
      </c>
      <c r="AE776" s="5">
        <v>1.0455490000000001</v>
      </c>
      <c r="AF776" s="5">
        <v>2.4905E-2</v>
      </c>
      <c r="AG776" s="5">
        <v>23.820367000000001</v>
      </c>
      <c r="AH776" s="5">
        <v>8.7849999999999998E-2</v>
      </c>
      <c r="AI776" s="5">
        <v>0.13824400000000001</v>
      </c>
      <c r="AJ776" s="5">
        <v>-1.5200000000000001E-4</v>
      </c>
      <c r="AK776" s="2">
        <v>-1.1344999999999999E-2</v>
      </c>
      <c r="AL776" s="2">
        <v>-1.1344999999999999E-2</v>
      </c>
      <c r="AM776" s="2">
        <v>-0.49593799999999999</v>
      </c>
    </row>
    <row r="777" spans="1:39" x14ac:dyDescent="0.2">
      <c r="A777" s="1">
        <v>43553.577939814815</v>
      </c>
      <c r="B777" s="48">
        <v>1553881935.5267301</v>
      </c>
      <c r="C777" s="5">
        <v>-52</v>
      </c>
      <c r="D777" s="5">
        <v>0.20952799999999999</v>
      </c>
      <c r="E777" s="5">
        <v>4.5300000000000001E-4</v>
      </c>
      <c r="F777" s="5">
        <v>-9.9999999999999995E-7</v>
      </c>
      <c r="G777" s="5">
        <v>95.204624999999993</v>
      </c>
      <c r="H777" s="5">
        <v>94.374320999999995</v>
      </c>
      <c r="I777" s="5">
        <v>126.09526099999999</v>
      </c>
      <c r="J777" s="5">
        <v>21.131242</v>
      </c>
      <c r="K777" s="5">
        <v>1.9840000000000001E-3</v>
      </c>
      <c r="L777" s="5">
        <v>1.797E-3</v>
      </c>
      <c r="M777" s="5">
        <v>-151.761439</v>
      </c>
      <c r="N777" s="5">
        <v>0.23269999999999999</v>
      </c>
      <c r="O777" s="5">
        <v>8.4026610000000002</v>
      </c>
      <c r="P777" s="5">
        <v>2.666E-3</v>
      </c>
      <c r="Q777" s="5">
        <v>3.444E-3</v>
      </c>
      <c r="R777" s="5">
        <v>3.2569999999999999E-3</v>
      </c>
      <c r="S777" s="5">
        <v>7.2000000000000002E-5</v>
      </c>
      <c r="T777" s="5">
        <v>1.1299999999999999E-3</v>
      </c>
      <c r="U777" s="5">
        <v>0.32565300000000003</v>
      </c>
      <c r="V777" s="5">
        <v>1.3440300000000001</v>
      </c>
      <c r="W777" s="5">
        <v>2.5474999999999999</v>
      </c>
      <c r="X777" s="5">
        <v>100.21</v>
      </c>
      <c r="Y777" s="5">
        <v>20.78</v>
      </c>
      <c r="Z777" s="5">
        <v>38.075000000000003</v>
      </c>
      <c r="AA777" s="5">
        <v>69.434405999999996</v>
      </c>
      <c r="AB777" s="5">
        <v>85.839383999999995</v>
      </c>
      <c r="AC777" s="5">
        <v>64.950017000000003</v>
      </c>
      <c r="AD777" s="5">
        <v>9.3329999999999993E-3</v>
      </c>
      <c r="AE777" s="5">
        <v>1.0442039999999999</v>
      </c>
      <c r="AF777" s="5">
        <v>2.4854999999999999E-2</v>
      </c>
      <c r="AG777" s="5">
        <v>23.803228000000001</v>
      </c>
      <c r="AH777" s="5">
        <v>7.8350000000000003E-2</v>
      </c>
      <c r="AI777" s="5">
        <v>0.138433</v>
      </c>
      <c r="AJ777" s="5">
        <v>-1.83E-4</v>
      </c>
      <c r="AK777" s="2">
        <v>-1.3582E-2</v>
      </c>
      <c r="AL777" s="2">
        <v>-1.3582E-2</v>
      </c>
      <c r="AM777" s="2">
        <v>-0.41482000000000002</v>
      </c>
    </row>
    <row r="778" spans="1:39" x14ac:dyDescent="0.2">
      <c r="A778" s="1">
        <v>43553.577951388892</v>
      </c>
      <c r="B778" s="48">
        <v>1553881936.52583</v>
      </c>
      <c r="C778" s="5">
        <v>-51</v>
      </c>
      <c r="D778" s="5">
        <v>0.20954600000000001</v>
      </c>
      <c r="E778" s="5">
        <v>4.5100000000000001E-4</v>
      </c>
      <c r="F778" s="5">
        <v>-9.9999999999999995E-7</v>
      </c>
      <c r="G778" s="5">
        <v>95.541075000000006</v>
      </c>
      <c r="H778" s="5">
        <v>94.603324000000001</v>
      </c>
      <c r="I778" s="5">
        <v>125.85091300000001</v>
      </c>
      <c r="J778" s="5">
        <v>21.130827</v>
      </c>
      <c r="K778" s="5">
        <v>1.952E-3</v>
      </c>
      <c r="L778" s="5">
        <v>1.8090000000000001E-3</v>
      </c>
      <c r="M778" s="5">
        <v>-151.76711299999999</v>
      </c>
      <c r="N778" s="5">
        <v>0.23225799999999999</v>
      </c>
      <c r="O778" s="5">
        <v>8.4034999999999993</v>
      </c>
      <c r="P778" s="5">
        <v>2.6979999999999999E-3</v>
      </c>
      <c r="Q778" s="5">
        <v>3.47E-3</v>
      </c>
      <c r="R778" s="5">
        <v>3.2820000000000002E-3</v>
      </c>
      <c r="S778" s="5">
        <v>7.1000000000000005E-5</v>
      </c>
      <c r="T778" s="5">
        <v>1.1299999999999999E-3</v>
      </c>
      <c r="U778" s="5">
        <v>0.30054599999999998</v>
      </c>
      <c r="V778" s="5">
        <v>1.3406640000000001</v>
      </c>
      <c r="W778" s="5">
        <v>2.5474000000000001</v>
      </c>
      <c r="X778" s="5">
        <v>100.21</v>
      </c>
      <c r="Y778" s="5">
        <v>20.79</v>
      </c>
      <c r="Z778" s="5">
        <v>38.082999999999998</v>
      </c>
      <c r="AA778" s="5">
        <v>68.661207000000005</v>
      </c>
      <c r="AB778" s="5">
        <v>86.594674999999995</v>
      </c>
      <c r="AC778" s="5">
        <v>65.218102999999999</v>
      </c>
      <c r="AD778" s="5">
        <v>9.3410000000000003E-3</v>
      </c>
      <c r="AE778" s="5">
        <v>1.043377</v>
      </c>
      <c r="AF778" s="5">
        <v>2.4820999999999999E-2</v>
      </c>
      <c r="AG778" s="5">
        <v>23.789580000000001</v>
      </c>
      <c r="AH778" s="5">
        <v>8.8225999999999999E-2</v>
      </c>
      <c r="AI778" s="5">
        <v>0.13816999999999999</v>
      </c>
      <c r="AJ778" s="5">
        <v>-2.8699999999999998E-4</v>
      </c>
      <c r="AK778" s="2">
        <v>-2.1308000000000001E-2</v>
      </c>
      <c r="AL778" s="2">
        <v>-2.1308000000000001E-2</v>
      </c>
      <c r="AM778" s="2">
        <v>-0.26391999999999999</v>
      </c>
    </row>
    <row r="779" spans="1:39" x14ac:dyDescent="0.2">
      <c r="A779" s="1">
        <v>43553.577962962961</v>
      </c>
      <c r="B779" s="48">
        <v>1553881937.5269101</v>
      </c>
      <c r="C779" s="5">
        <v>-50</v>
      </c>
      <c r="D779" s="5">
        <v>0.20952799999999999</v>
      </c>
      <c r="E779" s="5">
        <v>4.55E-4</v>
      </c>
      <c r="F779" s="5">
        <v>-9.9999999999999995E-7</v>
      </c>
      <c r="G779" s="5">
        <v>95.835317000000003</v>
      </c>
      <c r="H779" s="5">
        <v>94.970893000000004</v>
      </c>
      <c r="I779" s="5">
        <v>125.48802999999999</v>
      </c>
      <c r="J779" s="5">
        <v>21.132211999999999</v>
      </c>
      <c r="K779" s="5">
        <v>1.967E-3</v>
      </c>
      <c r="L779" s="5">
        <v>1.7830000000000001E-3</v>
      </c>
      <c r="M779" s="5">
        <v>-151.758871</v>
      </c>
      <c r="N779" s="5">
        <v>0.23246600000000001</v>
      </c>
      <c r="O779" s="5">
        <v>8.4028369999999999</v>
      </c>
      <c r="P779" s="5">
        <v>2.6229999999999999E-3</v>
      </c>
      <c r="Q779" s="5">
        <v>4.4640000000000001E-3</v>
      </c>
      <c r="R779" s="5">
        <v>4.2160000000000001E-3</v>
      </c>
      <c r="S779" s="5">
        <v>6.9999999999999994E-5</v>
      </c>
      <c r="T779" s="5">
        <v>1.1310000000000001E-3</v>
      </c>
      <c r="U779" s="5">
        <v>0.30126500000000001</v>
      </c>
      <c r="V779" s="5">
        <v>1.329007</v>
      </c>
      <c r="W779" s="5">
        <v>2.5474000000000001</v>
      </c>
      <c r="X779" s="5">
        <v>100.21</v>
      </c>
      <c r="Y779" s="5">
        <v>20.79</v>
      </c>
      <c r="Z779" s="5">
        <v>38.082999999999998</v>
      </c>
      <c r="AA779" s="5">
        <v>69.025045000000006</v>
      </c>
      <c r="AB779" s="5">
        <v>84.782921999999999</v>
      </c>
      <c r="AC779" s="5">
        <v>64.607377999999997</v>
      </c>
      <c r="AD779" s="5">
        <v>9.3410000000000003E-3</v>
      </c>
      <c r="AE779" s="5">
        <v>1.0452630000000001</v>
      </c>
      <c r="AF779" s="5">
        <v>2.4808E-2</v>
      </c>
      <c r="AG779" s="5">
        <v>23.733809000000001</v>
      </c>
      <c r="AH779" s="5">
        <v>8.1045000000000006E-2</v>
      </c>
      <c r="AI779" s="5">
        <v>0.138294</v>
      </c>
      <c r="AJ779" s="5">
        <v>-1.84E-4</v>
      </c>
      <c r="AK779" s="2">
        <v>-1.3705E-2</v>
      </c>
      <c r="AL779" s="2">
        <v>-1.3705E-2</v>
      </c>
      <c r="AM779" s="2">
        <v>-0.41070200000000001</v>
      </c>
    </row>
    <row r="780" spans="1:39" x14ac:dyDescent="0.2">
      <c r="A780" s="1">
        <v>43553.577974537038</v>
      </c>
      <c r="B780" s="48">
        <v>1553881938.52685</v>
      </c>
      <c r="C780" s="5">
        <v>-49</v>
      </c>
      <c r="D780" s="5">
        <v>0.20952000000000001</v>
      </c>
      <c r="E780" s="5">
        <v>4.5100000000000001E-4</v>
      </c>
      <c r="F780" s="5">
        <v>-9.9999999999999995E-7</v>
      </c>
      <c r="G780" s="5">
        <v>96.085257999999996</v>
      </c>
      <c r="H780" s="5">
        <v>95.343919999999997</v>
      </c>
      <c r="I780" s="5">
        <v>125.50070599999999</v>
      </c>
      <c r="J780" s="5">
        <v>21.131108999999999</v>
      </c>
      <c r="K780" s="5">
        <v>1.8569999999999999E-3</v>
      </c>
      <c r="L780" s="5">
        <v>1.8109999999999999E-3</v>
      </c>
      <c r="M780" s="5">
        <v>-151.75756799999999</v>
      </c>
      <c r="N780" s="5">
        <v>0.23244600000000001</v>
      </c>
      <c r="O780" s="5">
        <v>8.4024269999999994</v>
      </c>
      <c r="P780" s="5">
        <v>2.6210000000000001E-3</v>
      </c>
      <c r="Q780" s="5">
        <v>4.4510000000000001E-3</v>
      </c>
      <c r="R780" s="5">
        <v>4.346E-3</v>
      </c>
      <c r="S780" s="5">
        <v>7.1000000000000005E-5</v>
      </c>
      <c r="T780" s="5">
        <v>1.137E-3</v>
      </c>
      <c r="U780" s="5">
        <v>0.32371699999999998</v>
      </c>
      <c r="V780" s="5">
        <v>1.3563210000000001</v>
      </c>
      <c r="W780" s="5">
        <v>2.5474000000000001</v>
      </c>
      <c r="X780" s="5">
        <v>100.21</v>
      </c>
      <c r="Y780" s="5">
        <v>20.79</v>
      </c>
      <c r="Z780" s="5">
        <v>38.085999999999999</v>
      </c>
      <c r="AA780" s="5">
        <v>66.392915000000002</v>
      </c>
      <c r="AB780" s="5">
        <v>84.739041</v>
      </c>
      <c r="AC780" s="5">
        <v>65.268174999999999</v>
      </c>
      <c r="AD780" s="5">
        <v>9.3410000000000003E-3</v>
      </c>
      <c r="AE780" s="5">
        <v>1.0432220000000001</v>
      </c>
      <c r="AF780" s="5">
        <v>2.4785000000000001E-2</v>
      </c>
      <c r="AG780" s="5">
        <v>23.758213999999999</v>
      </c>
      <c r="AH780" s="5">
        <v>6.9278999999999993E-2</v>
      </c>
      <c r="AI780" s="5">
        <v>0.13828199999999999</v>
      </c>
      <c r="AJ780" s="5">
        <v>-1.25E-4</v>
      </c>
      <c r="AK780" s="2">
        <v>-9.2440000000000005E-3</v>
      </c>
      <c r="AL780" s="2">
        <v>-9.2440000000000005E-3</v>
      </c>
      <c r="AM780" s="2">
        <v>-0.60885699999999998</v>
      </c>
    </row>
    <row r="781" spans="1:39" x14ac:dyDescent="0.2">
      <c r="A781" s="1">
        <v>43553.577986111108</v>
      </c>
      <c r="B781" s="48">
        <v>1553881939.52688</v>
      </c>
      <c r="C781" s="5">
        <v>-48</v>
      </c>
      <c r="D781" s="5">
        <v>0.20951600000000001</v>
      </c>
      <c r="E781" s="5">
        <v>4.5100000000000001E-4</v>
      </c>
      <c r="F781" s="5">
        <v>0</v>
      </c>
      <c r="G781" s="5">
        <v>96.329812000000004</v>
      </c>
      <c r="H781" s="5">
        <v>95.588624999999993</v>
      </c>
      <c r="I781" s="5">
        <v>125.14298700000001</v>
      </c>
      <c r="J781" s="5">
        <v>21.131592000000001</v>
      </c>
      <c r="K781" s="5">
        <v>1.957E-3</v>
      </c>
      <c r="L781" s="5">
        <v>1.8060000000000001E-3</v>
      </c>
      <c r="M781" s="5">
        <v>-151.75013100000001</v>
      </c>
      <c r="N781" s="5">
        <v>0.23238800000000001</v>
      </c>
      <c r="O781" s="5">
        <v>8.4026680000000002</v>
      </c>
      <c r="P781" s="5">
        <v>2.6250000000000002E-3</v>
      </c>
      <c r="Q781" s="5">
        <v>4.0749999999999996E-3</v>
      </c>
      <c r="R781" s="5">
        <v>3.8660000000000001E-3</v>
      </c>
      <c r="S781" s="5">
        <v>7.2000000000000002E-5</v>
      </c>
      <c r="T781" s="5">
        <v>1.1440000000000001E-3</v>
      </c>
      <c r="U781" s="5">
        <v>0.32731199999999999</v>
      </c>
      <c r="V781" s="5">
        <v>1.323836</v>
      </c>
      <c r="W781" s="5">
        <v>2.5474000000000001</v>
      </c>
      <c r="X781" s="5">
        <v>100.21</v>
      </c>
      <c r="Y781" s="5">
        <v>20.79</v>
      </c>
      <c r="Z781" s="5">
        <v>38.091000000000001</v>
      </c>
      <c r="AA781" s="5">
        <v>68.796083999999993</v>
      </c>
      <c r="AB781" s="5">
        <v>84.843169000000003</v>
      </c>
      <c r="AC781" s="5">
        <v>65.162550999999993</v>
      </c>
      <c r="AD781" s="5">
        <v>9.3419999999999996E-3</v>
      </c>
      <c r="AE781" s="5">
        <v>1.0435479999999999</v>
      </c>
      <c r="AF781" s="5">
        <v>2.4754000000000002E-2</v>
      </c>
      <c r="AG781" s="5">
        <v>23.720628000000001</v>
      </c>
      <c r="AH781" s="5">
        <v>6.9087999999999997E-2</v>
      </c>
      <c r="AI781" s="5">
        <v>0.13824700000000001</v>
      </c>
      <c r="AJ781" s="5">
        <v>-1.06E-4</v>
      </c>
      <c r="AK781" s="2">
        <v>-7.8759999999999993E-3</v>
      </c>
      <c r="AL781" s="2">
        <v>-7.8759999999999993E-3</v>
      </c>
      <c r="AM781" s="2">
        <v>-0.71440999999999999</v>
      </c>
    </row>
    <row r="782" spans="1:39" x14ac:dyDescent="0.2">
      <c r="A782" s="1">
        <v>43553.577997685185</v>
      </c>
      <c r="B782" s="48">
        <v>1553881940.5269599</v>
      </c>
      <c r="C782" s="5">
        <v>-47</v>
      </c>
      <c r="D782" s="5">
        <v>0.20949400000000001</v>
      </c>
      <c r="E782" s="5">
        <v>4.4999999999999999E-4</v>
      </c>
      <c r="F782" s="5">
        <v>-9.9999999999999995E-7</v>
      </c>
      <c r="G782" s="5">
        <v>96.615673999999999</v>
      </c>
      <c r="H782" s="5">
        <v>95.844249000000005</v>
      </c>
      <c r="I782" s="5">
        <v>124.607113</v>
      </c>
      <c r="J782" s="5">
        <v>21.131423999999999</v>
      </c>
      <c r="K782" s="5">
        <v>1.9090000000000001E-3</v>
      </c>
      <c r="L782" s="5">
        <v>1.83E-3</v>
      </c>
      <c r="M782" s="5">
        <v>-151.74702600000001</v>
      </c>
      <c r="N782" s="5">
        <v>0.23308400000000001</v>
      </c>
      <c r="O782" s="5">
        <v>8.4018359999999994</v>
      </c>
      <c r="P782" s="5">
        <v>2.6949999999999999E-3</v>
      </c>
      <c r="Q782" s="5">
        <v>4.3169999999999997E-3</v>
      </c>
      <c r="R782" s="5">
        <v>4.1190000000000003E-3</v>
      </c>
      <c r="S782" s="5">
        <v>7.4999999999999993E-5</v>
      </c>
      <c r="T782" s="5">
        <v>1.142E-3</v>
      </c>
      <c r="U782" s="5">
        <v>0.30662899999999998</v>
      </c>
      <c r="V782" s="5">
        <v>1.3221000000000001</v>
      </c>
      <c r="W782" s="5">
        <v>2.5474000000000001</v>
      </c>
      <c r="X782" s="5">
        <v>100.21</v>
      </c>
      <c r="Y782" s="5">
        <v>20.79</v>
      </c>
      <c r="Z782" s="5">
        <v>38.094000000000001</v>
      </c>
      <c r="AA782" s="5">
        <v>67.645330999999999</v>
      </c>
      <c r="AB782" s="5">
        <v>86.521868999999995</v>
      </c>
      <c r="AC782" s="5">
        <v>65.725295000000003</v>
      </c>
      <c r="AD782" s="5">
        <v>9.3430000000000006E-3</v>
      </c>
      <c r="AE782" s="5">
        <v>1.0418149999999999</v>
      </c>
      <c r="AF782" s="5">
        <v>2.4680000000000001E-2</v>
      </c>
      <c r="AG782" s="5">
        <v>23.689464000000001</v>
      </c>
      <c r="AH782" s="5">
        <v>7.1704000000000004E-2</v>
      </c>
      <c r="AI782" s="5">
        <v>0.13866200000000001</v>
      </c>
      <c r="AJ782" s="5">
        <v>3.3000000000000003E-5</v>
      </c>
      <c r="AK782" s="2">
        <v>2.4499999999999999E-3</v>
      </c>
      <c r="AL782" s="2">
        <v>2.4499999999999999E-3</v>
      </c>
      <c r="AM782" s="2">
        <v>2.3036370000000002</v>
      </c>
    </row>
    <row r="783" spans="1:39" x14ac:dyDescent="0.2">
      <c r="A783" s="1">
        <v>43553.578009259261</v>
      </c>
      <c r="B783" s="48">
        <v>1553881941.5272901</v>
      </c>
      <c r="C783" s="5">
        <v>-46</v>
      </c>
      <c r="D783" s="5">
        <v>0.20952699999999999</v>
      </c>
      <c r="E783" s="5">
        <v>4.5100000000000001E-4</v>
      </c>
      <c r="F783" s="5">
        <v>-9.9999999999999995E-7</v>
      </c>
      <c r="G783" s="5">
        <v>96.868010999999996</v>
      </c>
      <c r="H783" s="5">
        <v>96.137756999999993</v>
      </c>
      <c r="I783" s="5">
        <v>124.38224700000001</v>
      </c>
      <c r="J783" s="5">
        <v>21.131737999999999</v>
      </c>
      <c r="K783" s="5">
        <v>1.9289999999999999E-3</v>
      </c>
      <c r="L783" s="5">
        <v>1.7650000000000001E-3</v>
      </c>
      <c r="M783" s="5">
        <v>-151.75473099999999</v>
      </c>
      <c r="N783" s="5">
        <v>0.23241999999999999</v>
      </c>
      <c r="O783" s="5">
        <v>8.4004969999999997</v>
      </c>
      <c r="P783" s="5">
        <v>2.6909999999999998E-3</v>
      </c>
      <c r="Q783" s="5">
        <v>3.9050000000000001E-3</v>
      </c>
      <c r="R783" s="5">
        <v>3.7629999999999999E-3</v>
      </c>
      <c r="S783" s="5">
        <v>7.3999999999999996E-5</v>
      </c>
      <c r="T783" s="5">
        <v>1.1429999999999999E-3</v>
      </c>
      <c r="U783" s="5">
        <v>0.332123</v>
      </c>
      <c r="V783" s="5">
        <v>1.336408</v>
      </c>
      <c r="W783" s="5">
        <v>2.5472000000000001</v>
      </c>
      <c r="X783" s="5">
        <v>100.21</v>
      </c>
      <c r="Y783" s="5">
        <v>20.79</v>
      </c>
      <c r="Z783" s="5">
        <v>38.097999999999999</v>
      </c>
      <c r="AA783" s="5">
        <v>68.108930999999998</v>
      </c>
      <c r="AB783" s="5">
        <v>86.421360000000007</v>
      </c>
      <c r="AC783" s="5">
        <v>64.181484999999995</v>
      </c>
      <c r="AD783" s="5">
        <v>9.3439999999999999E-3</v>
      </c>
      <c r="AE783" s="5">
        <v>1.046583</v>
      </c>
      <c r="AF783" s="5">
        <v>2.4714E-2</v>
      </c>
      <c r="AG783" s="5">
        <v>23.614106</v>
      </c>
      <c r="AH783" s="5">
        <v>6.7684999999999995E-2</v>
      </c>
      <c r="AI783" s="5">
        <v>0.138267</v>
      </c>
      <c r="AJ783" s="5">
        <v>-1.6699999999999999E-4</v>
      </c>
      <c r="AK783" s="2">
        <v>-1.2364E-2</v>
      </c>
      <c r="AL783" s="2">
        <v>-1.2364E-2</v>
      </c>
      <c r="AM783" s="2">
        <v>-0.45513900000000002</v>
      </c>
    </row>
    <row r="784" spans="1:39" x14ac:dyDescent="0.2">
      <c r="A784" s="1">
        <v>43553.578020833331</v>
      </c>
      <c r="B784" s="48">
        <v>1553881942.52598</v>
      </c>
      <c r="C784" s="5">
        <v>-45</v>
      </c>
      <c r="D784" s="5">
        <v>0.20954400000000001</v>
      </c>
      <c r="E784" s="5">
        <v>4.46E-4</v>
      </c>
      <c r="F784" s="5">
        <v>-9.9999999999999995E-7</v>
      </c>
      <c r="G784" s="5">
        <v>97.035038</v>
      </c>
      <c r="H784" s="5">
        <v>96.524777</v>
      </c>
      <c r="I784" s="5">
        <v>124.420742</v>
      </c>
      <c r="J784" s="5">
        <v>21.131505000000001</v>
      </c>
      <c r="K784" s="5">
        <v>1.9650000000000002E-3</v>
      </c>
      <c r="L784" s="5">
        <v>1.818E-3</v>
      </c>
      <c r="M784" s="5">
        <v>-151.769068</v>
      </c>
      <c r="N784" s="5">
        <v>0.23403299999999999</v>
      </c>
      <c r="O784" s="5">
        <v>8.4032070000000001</v>
      </c>
      <c r="P784" s="5">
        <v>2.709E-3</v>
      </c>
      <c r="Q784" s="5">
        <v>4.2430000000000002E-3</v>
      </c>
      <c r="R784" s="5">
        <v>4.0159999999999996E-3</v>
      </c>
      <c r="S784" s="5">
        <v>7.2999999999999999E-5</v>
      </c>
      <c r="T784" s="5">
        <v>1.1490000000000001E-3</v>
      </c>
      <c r="U784" s="5">
        <v>0.28799200000000003</v>
      </c>
      <c r="V784" s="5">
        <v>1.344006</v>
      </c>
      <c r="W784" s="5">
        <v>2.5472999999999999</v>
      </c>
      <c r="X784" s="5">
        <v>100.21</v>
      </c>
      <c r="Y784" s="5">
        <v>20.79</v>
      </c>
      <c r="Z784" s="5">
        <v>38.098999999999997</v>
      </c>
      <c r="AA784" s="5">
        <v>68.983013999999997</v>
      </c>
      <c r="AB784" s="5">
        <v>86.863867999999997</v>
      </c>
      <c r="AC784" s="5">
        <v>65.443449999999999</v>
      </c>
      <c r="AD784" s="5">
        <v>9.3439999999999999E-3</v>
      </c>
      <c r="AE784" s="5">
        <v>1.0426820000000001</v>
      </c>
      <c r="AF784" s="5">
        <v>2.4671999999999999E-2</v>
      </c>
      <c r="AG784" s="5">
        <v>23.661895999999999</v>
      </c>
      <c r="AH784" s="5">
        <v>4.7159E-2</v>
      </c>
      <c r="AI784" s="5">
        <v>0.13922699999999999</v>
      </c>
      <c r="AJ784" s="5">
        <v>-2.6600000000000001E-4</v>
      </c>
      <c r="AK784" s="2">
        <v>-1.9637999999999999E-2</v>
      </c>
      <c r="AL784" s="2">
        <v>-1.9637999999999999E-2</v>
      </c>
      <c r="AM784" s="2">
        <v>-0.28855199999999998</v>
      </c>
    </row>
    <row r="785" spans="1:39" x14ac:dyDescent="0.2">
      <c r="A785" s="1">
        <v>43553.578032407408</v>
      </c>
      <c r="B785" s="48">
        <v>1553881943.526</v>
      </c>
      <c r="C785" s="5">
        <v>-44</v>
      </c>
      <c r="D785" s="5">
        <v>0.20954500000000001</v>
      </c>
      <c r="E785" s="5">
        <v>4.4999999999999999E-4</v>
      </c>
      <c r="F785" s="5">
        <v>-9.9999999999999995E-7</v>
      </c>
      <c r="G785" s="5">
        <v>97.337961000000007</v>
      </c>
      <c r="H785" s="5">
        <v>96.758219999999994</v>
      </c>
      <c r="I785" s="5">
        <v>124.273571</v>
      </c>
      <c r="J785" s="5">
        <v>21.133120000000002</v>
      </c>
      <c r="K785" s="5">
        <v>1.9650000000000002E-3</v>
      </c>
      <c r="L785" s="5">
        <v>1.833E-3</v>
      </c>
      <c r="M785" s="5">
        <v>-151.795346</v>
      </c>
      <c r="N785" s="5">
        <v>0.232687</v>
      </c>
      <c r="O785" s="5">
        <v>8.3996189999999995</v>
      </c>
      <c r="P785" s="5">
        <v>2.699E-3</v>
      </c>
      <c r="Q785" s="5">
        <v>3.7499999999999999E-3</v>
      </c>
      <c r="R785" s="5">
        <v>3.568E-3</v>
      </c>
      <c r="S785" s="5">
        <v>6.9999999999999994E-5</v>
      </c>
      <c r="T785" s="5">
        <v>1.157E-3</v>
      </c>
      <c r="U785" s="5">
        <v>0.31995699999999999</v>
      </c>
      <c r="V785" s="5">
        <v>1.329019</v>
      </c>
      <c r="W785" s="5">
        <v>2.5474000000000001</v>
      </c>
      <c r="X785" s="5">
        <v>100.21</v>
      </c>
      <c r="Y785" s="5">
        <v>20.79</v>
      </c>
      <c r="Z785" s="5">
        <v>38.103000000000002</v>
      </c>
      <c r="AA785" s="5">
        <v>68.976168000000001</v>
      </c>
      <c r="AB785" s="5">
        <v>86.614948999999996</v>
      </c>
      <c r="AC785" s="5">
        <v>65.817385000000002</v>
      </c>
      <c r="AD785" s="5">
        <v>9.3449999999999991E-3</v>
      </c>
      <c r="AE785" s="5">
        <v>1.0415319999999999</v>
      </c>
      <c r="AF785" s="5">
        <v>2.4643999999999999E-2</v>
      </c>
      <c r="AG785" s="5">
        <v>23.660952000000002</v>
      </c>
      <c r="AH785" s="5">
        <v>5.3433000000000001E-2</v>
      </c>
      <c r="AI785" s="5">
        <v>0.13842599999999999</v>
      </c>
      <c r="AJ785" s="5">
        <v>-2.7799999999999998E-4</v>
      </c>
      <c r="AK785" s="2">
        <v>-2.0566000000000001E-2</v>
      </c>
      <c r="AL785" s="2">
        <v>-2.0566000000000001E-2</v>
      </c>
      <c r="AM785" s="2">
        <v>-0.27394800000000002</v>
      </c>
    </row>
    <row r="786" spans="1:39" x14ac:dyDescent="0.2">
      <c r="A786" s="1">
        <v>43553.578043981484</v>
      </c>
      <c r="B786" s="48">
        <v>1553881944.5270801</v>
      </c>
      <c r="C786" s="5">
        <v>-43</v>
      </c>
      <c r="D786" s="5">
        <v>0.209531</v>
      </c>
      <c r="E786" s="5">
        <v>4.4999999999999999E-4</v>
      </c>
      <c r="F786" s="5">
        <v>-9.9999999999999995E-7</v>
      </c>
      <c r="G786" s="5">
        <v>97.557072000000005</v>
      </c>
      <c r="H786" s="5">
        <v>97.037734999999998</v>
      </c>
      <c r="I786" s="5">
        <v>124.234371</v>
      </c>
      <c r="J786" s="5">
        <v>21.131550000000001</v>
      </c>
      <c r="K786" s="5">
        <v>1.9880000000000002E-3</v>
      </c>
      <c r="L786" s="5">
        <v>1.8259999999999999E-3</v>
      </c>
      <c r="M786" s="5">
        <v>-151.78745000000001</v>
      </c>
      <c r="N786" s="5">
        <v>0.23383799999999999</v>
      </c>
      <c r="O786" s="5">
        <v>8.4009909999999994</v>
      </c>
      <c r="P786" s="5">
        <v>2.6800000000000001E-3</v>
      </c>
      <c r="Q786" s="5">
        <v>4.1469999999999996E-3</v>
      </c>
      <c r="R786" s="5">
        <v>4.0660000000000002E-3</v>
      </c>
      <c r="S786" s="5">
        <v>6.7000000000000002E-5</v>
      </c>
      <c r="T786" s="5">
        <v>1.1620000000000001E-3</v>
      </c>
      <c r="U786" s="5">
        <v>0.28655399999999998</v>
      </c>
      <c r="V786" s="5">
        <v>1.35971</v>
      </c>
      <c r="W786" s="5">
        <v>2.5474999999999999</v>
      </c>
      <c r="X786" s="5">
        <v>100.21</v>
      </c>
      <c r="Y786" s="5">
        <v>20.79</v>
      </c>
      <c r="Z786" s="5">
        <v>38.103000000000002</v>
      </c>
      <c r="AA786" s="5">
        <v>69.526039999999995</v>
      </c>
      <c r="AB786" s="5">
        <v>86.158929000000001</v>
      </c>
      <c r="AC786" s="5">
        <v>65.629199999999997</v>
      </c>
      <c r="AD786" s="5">
        <v>9.3449999999999991E-3</v>
      </c>
      <c r="AE786" s="5">
        <v>1.042111</v>
      </c>
      <c r="AF786" s="5">
        <v>2.4646999999999999E-2</v>
      </c>
      <c r="AG786" s="5">
        <v>23.650652000000001</v>
      </c>
      <c r="AH786" s="5">
        <v>4.7743000000000001E-2</v>
      </c>
      <c r="AI786" s="5">
        <v>0.13911000000000001</v>
      </c>
      <c r="AJ786" s="5">
        <v>-1.93E-4</v>
      </c>
      <c r="AK786" s="2">
        <v>-1.423E-2</v>
      </c>
      <c r="AL786" s="2">
        <v>-1.423E-2</v>
      </c>
      <c r="AM786" s="2">
        <v>-0.397866</v>
      </c>
    </row>
    <row r="787" spans="1:39" x14ac:dyDescent="0.2">
      <c r="A787" s="1">
        <v>43553.578055555554</v>
      </c>
      <c r="B787" s="48">
        <v>1553881945.5274799</v>
      </c>
      <c r="C787" s="5">
        <v>-42</v>
      </c>
      <c r="D787" s="5">
        <v>0.20952499999999999</v>
      </c>
      <c r="E787" s="5">
        <v>4.5100000000000001E-4</v>
      </c>
      <c r="F787" s="5">
        <v>0</v>
      </c>
      <c r="G787" s="5">
        <v>97.734576000000004</v>
      </c>
      <c r="H787" s="5">
        <v>97.149336000000005</v>
      </c>
      <c r="I787" s="5">
        <v>124.200571</v>
      </c>
      <c r="J787" s="5">
        <v>21.131677</v>
      </c>
      <c r="K787" s="5">
        <v>1.916E-3</v>
      </c>
      <c r="L787" s="5">
        <v>1.799E-3</v>
      </c>
      <c r="M787" s="5">
        <v>-151.764353</v>
      </c>
      <c r="N787" s="5">
        <v>0.232381</v>
      </c>
      <c r="O787" s="5">
        <v>8.4040520000000001</v>
      </c>
      <c r="P787" s="5">
        <v>2.7060000000000001E-3</v>
      </c>
      <c r="Q787" s="5">
        <v>3.774E-3</v>
      </c>
      <c r="R787" s="5">
        <v>3.565E-3</v>
      </c>
      <c r="S787" s="5">
        <v>6.9999999999999994E-5</v>
      </c>
      <c r="T787" s="5">
        <v>1.1609999999999999E-3</v>
      </c>
      <c r="U787" s="5">
        <v>0.31237999999999999</v>
      </c>
      <c r="V787" s="5">
        <v>1.3783030000000001</v>
      </c>
      <c r="W787" s="5">
        <v>2.5474000000000001</v>
      </c>
      <c r="X787" s="5">
        <v>100.21</v>
      </c>
      <c r="Y787" s="5">
        <v>20.79</v>
      </c>
      <c r="Z787" s="5">
        <v>38.101999999999997</v>
      </c>
      <c r="AA787" s="5">
        <v>67.800894999999997</v>
      </c>
      <c r="AB787" s="5">
        <v>86.782944000000001</v>
      </c>
      <c r="AC787" s="5">
        <v>64.986287000000004</v>
      </c>
      <c r="AD787" s="5">
        <v>9.3449999999999991E-3</v>
      </c>
      <c r="AE787" s="5">
        <v>1.044092</v>
      </c>
      <c r="AF787" s="5">
        <v>2.4667000000000001E-2</v>
      </c>
      <c r="AG787" s="5">
        <v>23.624986</v>
      </c>
      <c r="AH787" s="5">
        <v>5.3720999999999998E-2</v>
      </c>
      <c r="AI787" s="5">
        <v>0.13824400000000001</v>
      </c>
      <c r="AJ787" s="5">
        <v>-1.6000000000000001E-4</v>
      </c>
      <c r="AK787" s="2">
        <v>-1.1815000000000001E-2</v>
      </c>
      <c r="AL787" s="2">
        <v>-1.1815000000000001E-2</v>
      </c>
      <c r="AM787" s="2">
        <v>-0.47619899999999998</v>
      </c>
    </row>
    <row r="788" spans="1:39" x14ac:dyDescent="0.2">
      <c r="A788" s="1">
        <v>43553.578067129631</v>
      </c>
      <c r="B788" s="48">
        <v>1553881946.5274799</v>
      </c>
      <c r="C788" s="5">
        <v>-41</v>
      </c>
      <c r="D788" s="5">
        <v>0.20949000000000001</v>
      </c>
      <c r="E788" s="5">
        <v>4.5100000000000001E-4</v>
      </c>
      <c r="F788" s="5">
        <v>-9.9999999999999995E-7</v>
      </c>
      <c r="G788" s="5">
        <v>97.918364999999994</v>
      </c>
      <c r="H788" s="5">
        <v>97.377999000000003</v>
      </c>
      <c r="I788" s="5">
        <v>124.230146</v>
      </c>
      <c r="J788" s="5">
        <v>21.132166999999999</v>
      </c>
      <c r="K788" s="5">
        <v>1.9910000000000001E-3</v>
      </c>
      <c r="L788" s="5">
        <v>1.8550000000000001E-3</v>
      </c>
      <c r="M788" s="5">
        <v>-151.770736</v>
      </c>
      <c r="N788" s="5">
        <v>0.233546</v>
      </c>
      <c r="O788" s="5">
        <v>8.4017769999999992</v>
      </c>
      <c r="P788" s="5">
        <v>2.7160000000000001E-3</v>
      </c>
      <c r="Q788" s="5">
        <v>3.921E-3</v>
      </c>
      <c r="R788" s="5">
        <v>3.7339999999999999E-3</v>
      </c>
      <c r="S788" s="5">
        <v>7.1000000000000005E-5</v>
      </c>
      <c r="T788" s="5">
        <v>1.1640000000000001E-3</v>
      </c>
      <c r="U788" s="5">
        <v>0.32172600000000001</v>
      </c>
      <c r="V788" s="5">
        <v>1.3431120000000001</v>
      </c>
      <c r="W788" s="5">
        <v>2.5474000000000001</v>
      </c>
      <c r="X788" s="5">
        <v>100.21</v>
      </c>
      <c r="Y788" s="5">
        <v>20.79</v>
      </c>
      <c r="Z788" s="5">
        <v>38.101999999999997</v>
      </c>
      <c r="AA788" s="5">
        <v>69.598984000000002</v>
      </c>
      <c r="AB788" s="5">
        <v>87.031512000000006</v>
      </c>
      <c r="AC788" s="5">
        <v>66.340791999999993</v>
      </c>
      <c r="AD788" s="5">
        <v>9.3449999999999991E-3</v>
      </c>
      <c r="AE788" s="5">
        <v>1.0399259999999999</v>
      </c>
      <c r="AF788" s="5">
        <v>2.462E-2</v>
      </c>
      <c r="AG788" s="5">
        <v>23.675075</v>
      </c>
      <c r="AH788" s="5">
        <v>4.9498E-2</v>
      </c>
      <c r="AI788" s="5">
        <v>0.138936</v>
      </c>
      <c r="AJ788" s="5">
        <v>5.5999999999999999E-5</v>
      </c>
      <c r="AK788" s="2">
        <v>4.1939999999999998E-3</v>
      </c>
      <c r="AL788" s="2">
        <v>4.1939999999999998E-3</v>
      </c>
      <c r="AM788" s="2">
        <v>1.3482529999999999</v>
      </c>
    </row>
    <row r="789" spans="1:39" x14ac:dyDescent="0.2">
      <c r="A789" s="1">
        <v>43553.5780787037</v>
      </c>
      <c r="B789" s="48">
        <v>1553881947.52619</v>
      </c>
      <c r="C789" s="5">
        <v>-40</v>
      </c>
      <c r="D789" s="5">
        <v>0.20952000000000001</v>
      </c>
      <c r="E789" s="5">
        <v>4.5399999999999998E-4</v>
      </c>
      <c r="F789" s="5">
        <v>0</v>
      </c>
      <c r="G789" s="5">
        <v>98.121013000000005</v>
      </c>
      <c r="H789" s="5">
        <v>97.710413000000003</v>
      </c>
      <c r="I789" s="5">
        <v>124.19188699999999</v>
      </c>
      <c r="J789" s="5">
        <v>21.13205</v>
      </c>
      <c r="K789" s="5">
        <v>1.9449999999999999E-3</v>
      </c>
      <c r="L789" s="5">
        <v>1.825E-3</v>
      </c>
      <c r="M789" s="5">
        <v>-151.79028600000001</v>
      </c>
      <c r="N789" s="5">
        <v>0.23263500000000001</v>
      </c>
      <c r="O789" s="5">
        <v>8.4028430000000007</v>
      </c>
      <c r="P789" s="5">
        <v>2.699E-3</v>
      </c>
      <c r="Q789" s="5">
        <v>4.0610000000000004E-3</v>
      </c>
      <c r="R789" s="5">
        <v>3.882E-3</v>
      </c>
      <c r="S789" s="5">
        <v>6.7999999999999999E-5</v>
      </c>
      <c r="T789" s="5">
        <v>1.17E-3</v>
      </c>
      <c r="U789" s="5">
        <v>0.30862000000000001</v>
      </c>
      <c r="V789" s="5">
        <v>1.366476</v>
      </c>
      <c r="W789" s="5">
        <v>2.5476000000000001</v>
      </c>
      <c r="X789" s="5">
        <v>100.21</v>
      </c>
      <c r="Y789" s="5">
        <v>20.79</v>
      </c>
      <c r="Z789" s="5">
        <v>38.103000000000002</v>
      </c>
      <c r="AA789" s="5">
        <v>68.511909000000003</v>
      </c>
      <c r="AB789" s="5">
        <v>86.628586999999996</v>
      </c>
      <c r="AC789" s="5">
        <v>65.611164000000002</v>
      </c>
      <c r="AD789" s="5">
        <v>9.3449999999999991E-3</v>
      </c>
      <c r="AE789" s="5">
        <v>1.0421659999999999</v>
      </c>
      <c r="AF789" s="5">
        <v>2.4643000000000002E-2</v>
      </c>
      <c r="AG789" s="5">
        <v>23.645979000000001</v>
      </c>
      <c r="AH789" s="5">
        <v>3.7508E-2</v>
      </c>
      <c r="AI789" s="5">
        <v>0.13839499999999999</v>
      </c>
      <c r="AJ789" s="5">
        <v>-1.2999999999999999E-4</v>
      </c>
      <c r="AK789" s="2">
        <v>-9.58E-3</v>
      </c>
      <c r="AL789" s="2">
        <v>-9.58E-3</v>
      </c>
      <c r="AM789" s="2">
        <v>-0.58795600000000003</v>
      </c>
    </row>
    <row r="790" spans="1:39" x14ac:dyDescent="0.2">
      <c r="A790" s="1">
        <v>43553.578090277777</v>
      </c>
      <c r="B790" s="48">
        <v>1553881948.5262699</v>
      </c>
      <c r="C790" s="5">
        <v>-39</v>
      </c>
      <c r="D790" s="5">
        <v>0.20949799999999999</v>
      </c>
      <c r="E790" s="5">
        <v>4.46E-4</v>
      </c>
      <c r="F790" s="5">
        <v>-9.9999999999999995E-7</v>
      </c>
      <c r="G790" s="5">
        <v>98.279060000000001</v>
      </c>
      <c r="H790" s="5">
        <v>97.761606</v>
      </c>
      <c r="I790" s="5">
        <v>124.34774400000001</v>
      </c>
      <c r="J790" s="5">
        <v>21.132459000000001</v>
      </c>
      <c r="K790" s="5">
        <v>1.9710000000000001E-3</v>
      </c>
      <c r="L790" s="5">
        <v>1.843E-3</v>
      </c>
      <c r="M790" s="5">
        <v>-151.790325</v>
      </c>
      <c r="N790" s="5">
        <v>0.23281099999999999</v>
      </c>
      <c r="O790" s="5">
        <v>8.4004119999999993</v>
      </c>
      <c r="P790" s="5">
        <v>2.6749999999999999E-3</v>
      </c>
      <c r="Q790" s="5">
        <v>3.4320000000000002E-3</v>
      </c>
      <c r="R790" s="5">
        <v>3.1830000000000001E-3</v>
      </c>
      <c r="S790" s="5">
        <v>7.1000000000000005E-5</v>
      </c>
      <c r="T790" s="5">
        <v>1.1709999999999999E-3</v>
      </c>
      <c r="U790" s="5">
        <v>0.31525599999999998</v>
      </c>
      <c r="V790" s="5">
        <v>1.341594</v>
      </c>
      <c r="W790" s="5">
        <v>2.5474000000000001</v>
      </c>
      <c r="X790" s="5">
        <v>100.21</v>
      </c>
      <c r="Y790" s="5">
        <v>20.79</v>
      </c>
      <c r="Z790" s="5">
        <v>38.103000000000002</v>
      </c>
      <c r="AA790" s="5">
        <v>69.122153999999995</v>
      </c>
      <c r="AB790" s="5">
        <v>86.040482999999995</v>
      </c>
      <c r="AC790" s="5">
        <v>66.058713999999995</v>
      </c>
      <c r="AD790" s="5">
        <v>9.3449999999999991E-3</v>
      </c>
      <c r="AE790" s="5">
        <v>1.040791</v>
      </c>
      <c r="AF790" s="5">
        <v>2.4642000000000001E-2</v>
      </c>
      <c r="AG790" s="5">
        <v>23.676435999999999</v>
      </c>
      <c r="AH790" s="5">
        <v>4.7218999999999997E-2</v>
      </c>
      <c r="AI790" s="5">
        <v>0.13849900000000001</v>
      </c>
      <c r="AJ790" s="5">
        <v>1.1E-5</v>
      </c>
      <c r="AK790" s="2">
        <v>8.4699999999999999E-4</v>
      </c>
      <c r="AL790" s="2">
        <v>8.4699999999999999E-4</v>
      </c>
      <c r="AM790" s="2">
        <v>6.6555929999999996</v>
      </c>
    </row>
    <row r="791" spans="1:39" x14ac:dyDescent="0.2">
      <c r="A791" s="1">
        <v>43553.578101851854</v>
      </c>
      <c r="B791" s="48">
        <v>1553881949.52721</v>
      </c>
      <c r="C791" s="5">
        <v>-38</v>
      </c>
      <c r="D791" s="5">
        <v>0.20954</v>
      </c>
      <c r="E791" s="5">
        <v>4.5100000000000001E-4</v>
      </c>
      <c r="F791" s="5">
        <v>-9.9999999999999995E-7</v>
      </c>
      <c r="G791" s="5">
        <v>98.506551000000002</v>
      </c>
      <c r="H791" s="5">
        <v>98.018596000000002</v>
      </c>
      <c r="I791" s="5">
        <v>124.324977</v>
      </c>
      <c r="J791" s="5">
        <v>21.132211999999999</v>
      </c>
      <c r="K791" s="5">
        <v>1.9919999999999998E-3</v>
      </c>
      <c r="L791" s="5">
        <v>1.789E-3</v>
      </c>
      <c r="M791" s="5">
        <v>-151.79699500000001</v>
      </c>
      <c r="N791" s="5">
        <v>0.23366899999999999</v>
      </c>
      <c r="O791" s="5">
        <v>8.4028369999999999</v>
      </c>
      <c r="P791" s="5">
        <v>2.6740000000000002E-3</v>
      </c>
      <c r="Q791" s="5">
        <v>4.437E-3</v>
      </c>
      <c r="R791" s="5">
        <v>4.2969999999999996E-3</v>
      </c>
      <c r="S791" s="5">
        <v>6.8999999999999997E-5</v>
      </c>
      <c r="T791" s="5">
        <v>1.1720000000000001E-3</v>
      </c>
      <c r="U791" s="5">
        <v>0.31669399999999998</v>
      </c>
      <c r="V791" s="5">
        <v>1.3611580000000001</v>
      </c>
      <c r="W791" s="5">
        <v>2.5474000000000001</v>
      </c>
      <c r="X791" s="5">
        <v>100.21</v>
      </c>
      <c r="Y791" s="5">
        <v>20.79</v>
      </c>
      <c r="Z791" s="5">
        <v>38.098999999999997</v>
      </c>
      <c r="AA791" s="5">
        <v>69.639646999999997</v>
      </c>
      <c r="AB791" s="5">
        <v>86.014500999999996</v>
      </c>
      <c r="AC791" s="5">
        <v>64.758961999999997</v>
      </c>
      <c r="AD791" s="5">
        <v>9.3439999999999999E-3</v>
      </c>
      <c r="AE791" s="5">
        <v>1.044794</v>
      </c>
      <c r="AF791" s="5">
        <v>2.4687000000000001E-2</v>
      </c>
      <c r="AG791" s="5">
        <v>23.628868000000001</v>
      </c>
      <c r="AH791" s="5">
        <v>4.4416999999999998E-2</v>
      </c>
      <c r="AI791" s="5">
        <v>0.13900999999999999</v>
      </c>
      <c r="AJ791" s="5">
        <v>-2.4499999999999999E-4</v>
      </c>
      <c r="AK791" s="2">
        <v>-1.8110000000000001E-2</v>
      </c>
      <c r="AL791" s="2">
        <v>-1.8110000000000001E-2</v>
      </c>
      <c r="AM791" s="2">
        <v>-0.312415</v>
      </c>
    </row>
    <row r="792" spans="1:39" x14ac:dyDescent="0.2">
      <c r="A792" s="1">
        <v>43553.578113425923</v>
      </c>
      <c r="B792" s="48">
        <v>1553881950.5255699</v>
      </c>
      <c r="C792" s="5">
        <v>-37</v>
      </c>
      <c r="D792" s="5">
        <v>0.209512</v>
      </c>
      <c r="E792" s="5">
        <v>4.46E-4</v>
      </c>
      <c r="F792" s="5">
        <v>-9.9999999999999995E-7</v>
      </c>
      <c r="G792" s="5">
        <v>98.620295999999996</v>
      </c>
      <c r="H792" s="5">
        <v>98.288556999999997</v>
      </c>
      <c r="I792" s="5">
        <v>124.513694</v>
      </c>
      <c r="J792" s="5">
        <v>21.131803000000001</v>
      </c>
      <c r="K792" s="5">
        <v>1.9400000000000001E-3</v>
      </c>
      <c r="L792" s="5">
        <v>1.8420000000000001E-3</v>
      </c>
      <c r="M792" s="5">
        <v>-151.79996600000001</v>
      </c>
      <c r="N792" s="5">
        <v>0.232687</v>
      </c>
      <c r="O792" s="5">
        <v>8.4017710000000001</v>
      </c>
      <c r="P792" s="5">
        <v>2.6670000000000001E-3</v>
      </c>
      <c r="Q792" s="5">
        <v>4.1450000000000002E-3</v>
      </c>
      <c r="R792" s="5">
        <v>3.9490000000000003E-3</v>
      </c>
      <c r="S792" s="5">
        <v>6.8999999999999997E-5</v>
      </c>
      <c r="T792" s="5">
        <v>1.1670000000000001E-3</v>
      </c>
      <c r="U792" s="5">
        <v>0.333395</v>
      </c>
      <c r="V792" s="5">
        <v>1.3502749999999999</v>
      </c>
      <c r="W792" s="5">
        <v>2.5474000000000001</v>
      </c>
      <c r="X792" s="5">
        <v>100.21</v>
      </c>
      <c r="Y792" s="5">
        <v>20.79</v>
      </c>
      <c r="Z792" s="5">
        <v>38.097000000000001</v>
      </c>
      <c r="AA792" s="5">
        <v>68.370316000000003</v>
      </c>
      <c r="AB792" s="5">
        <v>85.851716999999994</v>
      </c>
      <c r="AC792" s="5">
        <v>66.025125000000003</v>
      </c>
      <c r="AD792" s="5">
        <v>9.3439999999999999E-3</v>
      </c>
      <c r="AE792" s="5">
        <v>1.040894</v>
      </c>
      <c r="AF792" s="5">
        <v>2.4660000000000001E-2</v>
      </c>
      <c r="AG792" s="5">
        <v>23.691057000000001</v>
      </c>
      <c r="AH792" s="5">
        <v>3.0138000000000002E-2</v>
      </c>
      <c r="AI792" s="5">
        <v>0.13842599999999999</v>
      </c>
      <c r="AJ792" s="5">
        <v>-7.2000000000000002E-5</v>
      </c>
      <c r="AK792" s="2">
        <v>-5.2969999999999996E-3</v>
      </c>
      <c r="AL792" s="2">
        <v>-5.2969999999999996E-3</v>
      </c>
      <c r="AM792" s="2">
        <v>-1.0636650000000001</v>
      </c>
    </row>
    <row r="793" spans="1:39" x14ac:dyDescent="0.2">
      <c r="A793" s="1">
        <v>43553.578125</v>
      </c>
      <c r="B793" s="48">
        <v>1553881951.5262699</v>
      </c>
      <c r="C793" s="5">
        <v>-36</v>
      </c>
      <c r="D793" s="5">
        <v>0.20952200000000001</v>
      </c>
      <c r="E793" s="5">
        <v>4.5100000000000001E-4</v>
      </c>
      <c r="F793" s="5">
        <v>-9.9999999999999995E-7</v>
      </c>
      <c r="G793" s="5">
        <v>98.694830999999994</v>
      </c>
      <c r="H793" s="5">
        <v>98.383775</v>
      </c>
      <c r="I793" s="5">
        <v>124.802874</v>
      </c>
      <c r="J793" s="5">
        <v>21.131453</v>
      </c>
      <c r="K793" s="5">
        <v>1.9419999999999999E-3</v>
      </c>
      <c r="L793" s="5">
        <v>1.8079999999999999E-3</v>
      </c>
      <c r="M793" s="5">
        <v>-151.78463199999999</v>
      </c>
      <c r="N793" s="5">
        <v>0.23342199999999999</v>
      </c>
      <c r="O793" s="5">
        <v>8.4037140000000008</v>
      </c>
      <c r="P793" s="5">
        <v>2.6059999999999998E-3</v>
      </c>
      <c r="Q793" s="5">
        <v>3.2829999999999999E-3</v>
      </c>
      <c r="R793" s="5">
        <v>3.1110000000000001E-3</v>
      </c>
      <c r="S793" s="5">
        <v>6.9999999999999994E-5</v>
      </c>
      <c r="T793" s="5">
        <v>1.1609999999999999E-3</v>
      </c>
      <c r="U793" s="5">
        <v>0.29717199999999999</v>
      </c>
      <c r="V793" s="5">
        <v>1.3425830000000001</v>
      </c>
      <c r="W793" s="5">
        <v>2.5474000000000001</v>
      </c>
      <c r="X793" s="5">
        <v>100.21</v>
      </c>
      <c r="Y793" s="5">
        <v>20.79</v>
      </c>
      <c r="Z793" s="5">
        <v>38.091999999999999</v>
      </c>
      <c r="AA793" s="5">
        <v>68.420700999999994</v>
      </c>
      <c r="AB793" s="5">
        <v>84.392818000000005</v>
      </c>
      <c r="AC793" s="5">
        <v>65.208607000000001</v>
      </c>
      <c r="AD793" s="5">
        <v>9.3430000000000006E-3</v>
      </c>
      <c r="AE793" s="5">
        <v>1.0434060000000001</v>
      </c>
      <c r="AF793" s="5">
        <v>2.4718E-2</v>
      </c>
      <c r="AG793" s="5">
        <v>23.689985</v>
      </c>
      <c r="AH793" s="5">
        <v>2.8235E-2</v>
      </c>
      <c r="AI793" s="5">
        <v>0.13886299999999999</v>
      </c>
      <c r="AJ793" s="5">
        <v>-1.36E-4</v>
      </c>
      <c r="AK793" s="2">
        <v>-1.0038E-2</v>
      </c>
      <c r="AL793" s="2">
        <v>-1.0038E-2</v>
      </c>
      <c r="AM793" s="2">
        <v>-0.56301900000000005</v>
      </c>
    </row>
    <row r="794" spans="1:39" x14ac:dyDescent="0.2">
      <c r="A794" s="1">
        <v>43553.578136574077</v>
      </c>
      <c r="B794" s="48">
        <v>1553881952.52634</v>
      </c>
      <c r="C794" s="5">
        <v>-35</v>
      </c>
      <c r="D794" s="5">
        <v>0.20952000000000001</v>
      </c>
      <c r="E794" s="5">
        <v>4.4999999999999999E-4</v>
      </c>
      <c r="F794" s="5">
        <v>0</v>
      </c>
      <c r="G794" s="5">
        <v>98.963631000000007</v>
      </c>
      <c r="H794" s="5">
        <v>98.787177999999997</v>
      </c>
      <c r="I794" s="5">
        <v>124.792547</v>
      </c>
      <c r="J794" s="5">
        <v>21.131599000000001</v>
      </c>
      <c r="K794" s="5">
        <v>1.9919999999999998E-3</v>
      </c>
      <c r="L794" s="5">
        <v>1.7489999999999999E-3</v>
      </c>
      <c r="M794" s="5">
        <v>-151.79247100000001</v>
      </c>
      <c r="N794" s="5">
        <v>0.23292099999999999</v>
      </c>
      <c r="O794" s="5">
        <v>8.4000869999999992</v>
      </c>
      <c r="P794" s="5">
        <v>2.6099999999999999E-3</v>
      </c>
      <c r="Q794" s="5">
        <v>4.2960000000000003E-3</v>
      </c>
      <c r="R794" s="5">
        <v>4.0400000000000002E-3</v>
      </c>
      <c r="S794" s="5">
        <v>6.7999999999999999E-5</v>
      </c>
      <c r="T794" s="5">
        <v>1.158E-3</v>
      </c>
      <c r="U794" s="5">
        <v>0.32299800000000001</v>
      </c>
      <c r="V794" s="5">
        <v>1.3647450000000001</v>
      </c>
      <c r="W794" s="5">
        <v>2.5474000000000001</v>
      </c>
      <c r="X794" s="5">
        <v>100.21</v>
      </c>
      <c r="Y794" s="5">
        <v>20.79</v>
      </c>
      <c r="Z794" s="5">
        <v>38.087000000000003</v>
      </c>
      <c r="AA794" s="5">
        <v>69.633523999999994</v>
      </c>
      <c r="AB794" s="5">
        <v>84.490599000000003</v>
      </c>
      <c r="AC794" s="5">
        <v>63.783059999999999</v>
      </c>
      <c r="AD794" s="5">
        <v>9.3419999999999996E-3</v>
      </c>
      <c r="AE794" s="5">
        <v>1.0478209999999999</v>
      </c>
      <c r="AF794" s="5">
        <v>2.4768999999999999E-2</v>
      </c>
      <c r="AG794" s="5">
        <v>23.639049</v>
      </c>
      <c r="AH794" s="5">
        <v>1.5962E-2</v>
      </c>
      <c r="AI794" s="5">
        <v>0.13856499999999999</v>
      </c>
      <c r="AJ794" s="5">
        <v>-1.22E-4</v>
      </c>
      <c r="AK794" s="2">
        <v>-9.0519999999999993E-3</v>
      </c>
      <c r="AL794" s="2">
        <v>-9.0519999999999993E-3</v>
      </c>
      <c r="AM794" s="2">
        <v>-0.62299700000000002</v>
      </c>
    </row>
    <row r="795" spans="1:39" x14ac:dyDescent="0.2">
      <c r="A795" s="1">
        <v>43553.578148148146</v>
      </c>
      <c r="B795" s="48">
        <v>1553881953.5252299</v>
      </c>
      <c r="C795" s="5">
        <v>-34</v>
      </c>
      <c r="D795" s="5">
        <v>0.20954400000000001</v>
      </c>
      <c r="E795" s="5">
        <v>4.5300000000000001E-4</v>
      </c>
      <c r="F795" s="5">
        <v>-9.9999999999999995E-7</v>
      </c>
      <c r="G795" s="5">
        <v>99.061513000000005</v>
      </c>
      <c r="H795" s="5">
        <v>98.866358000000005</v>
      </c>
      <c r="I795" s="5">
        <v>125.146745</v>
      </c>
      <c r="J795" s="5">
        <v>21.131844999999998</v>
      </c>
      <c r="K795" s="5">
        <v>1.892E-3</v>
      </c>
      <c r="L795" s="5">
        <v>1.843E-3</v>
      </c>
      <c r="M795" s="5">
        <v>-151.786798</v>
      </c>
      <c r="N795" s="5">
        <v>0.232791</v>
      </c>
      <c r="O795" s="5">
        <v>8.4020890000000001</v>
      </c>
      <c r="P795" s="5">
        <v>2.7009999999999998E-3</v>
      </c>
      <c r="Q795" s="5">
        <v>3.8769999999999998E-3</v>
      </c>
      <c r="R795" s="5">
        <v>3.7720000000000002E-3</v>
      </c>
      <c r="S795" s="5">
        <v>6.8999999999999997E-5</v>
      </c>
      <c r="T795" s="5">
        <v>1.152E-3</v>
      </c>
      <c r="U795" s="5">
        <v>0.30109900000000001</v>
      </c>
      <c r="V795" s="5">
        <v>1.3358369999999999</v>
      </c>
      <c r="W795" s="5">
        <v>2.5474999999999999</v>
      </c>
      <c r="X795" s="5">
        <v>100.21</v>
      </c>
      <c r="Y795" s="5">
        <v>20.79</v>
      </c>
      <c r="Z795" s="5">
        <v>38.082999999999998</v>
      </c>
      <c r="AA795" s="5">
        <v>67.230011000000005</v>
      </c>
      <c r="AB795" s="5">
        <v>86.676029999999997</v>
      </c>
      <c r="AC795" s="5">
        <v>66.036951999999999</v>
      </c>
      <c r="AD795" s="5">
        <v>9.3410000000000003E-3</v>
      </c>
      <c r="AE795" s="5">
        <v>1.0408580000000001</v>
      </c>
      <c r="AF795" s="5">
        <v>2.4722000000000001E-2</v>
      </c>
      <c r="AG795" s="5">
        <v>23.751619000000002</v>
      </c>
      <c r="AH795" s="5">
        <v>1.7638000000000001E-2</v>
      </c>
      <c r="AI795" s="5">
        <v>0.138487</v>
      </c>
      <c r="AJ795" s="5">
        <v>-2.7E-4</v>
      </c>
      <c r="AK795" s="2">
        <v>-1.9944E-2</v>
      </c>
      <c r="AL795" s="2">
        <v>-1.9944E-2</v>
      </c>
      <c r="AM795" s="2">
        <v>-0.282611</v>
      </c>
    </row>
    <row r="796" spans="1:39" x14ac:dyDescent="0.2">
      <c r="A796" s="1">
        <v>43553.578159722223</v>
      </c>
      <c r="B796" s="48">
        <v>1553881954.5262799</v>
      </c>
      <c r="C796" s="5">
        <v>-33</v>
      </c>
      <c r="D796" s="5">
        <v>0.209481</v>
      </c>
      <c r="E796" s="5">
        <v>4.5199999999999998E-4</v>
      </c>
      <c r="F796" s="5">
        <v>0</v>
      </c>
      <c r="G796" s="5">
        <v>99.220754999999997</v>
      </c>
      <c r="H796" s="5">
        <v>98.977275000000006</v>
      </c>
      <c r="I796" s="5">
        <v>125.396726</v>
      </c>
      <c r="J796" s="5">
        <v>21.131513999999999</v>
      </c>
      <c r="K796" s="5">
        <v>1.9499999999999999E-3</v>
      </c>
      <c r="L796" s="5">
        <v>1.776E-3</v>
      </c>
      <c r="M796" s="5">
        <v>-151.78443999999999</v>
      </c>
      <c r="N796" s="5">
        <v>0.23294100000000001</v>
      </c>
      <c r="O796" s="5">
        <v>8.3997430000000008</v>
      </c>
      <c r="P796" s="5">
        <v>2.6459999999999999E-3</v>
      </c>
      <c r="Q796" s="5">
        <v>4.1859999999999996E-3</v>
      </c>
      <c r="R796" s="5">
        <v>3.9569999999999996E-3</v>
      </c>
      <c r="S796" s="5">
        <v>6.8999999999999997E-5</v>
      </c>
      <c r="T796" s="5">
        <v>1.145E-3</v>
      </c>
      <c r="U796" s="5">
        <v>0.29158699999999999</v>
      </c>
      <c r="V796" s="5">
        <v>1.3728050000000001</v>
      </c>
      <c r="W796" s="5">
        <v>2.5474999999999999</v>
      </c>
      <c r="X796" s="5">
        <v>100.21</v>
      </c>
      <c r="Y796" s="5">
        <v>20.79</v>
      </c>
      <c r="Z796" s="5">
        <v>38.064</v>
      </c>
      <c r="AA796" s="5">
        <v>68.628219000000001</v>
      </c>
      <c r="AB796" s="5">
        <v>85.350362000000004</v>
      </c>
      <c r="AC796" s="5">
        <v>64.435860000000005</v>
      </c>
      <c r="AD796" s="5">
        <v>9.3360000000000005E-3</v>
      </c>
      <c r="AE796" s="5">
        <v>1.0457939999999999</v>
      </c>
      <c r="AF796" s="5">
        <v>2.4805000000000001E-2</v>
      </c>
      <c r="AG796" s="5">
        <v>23.719149000000002</v>
      </c>
      <c r="AH796" s="5">
        <v>2.1975999999999999E-2</v>
      </c>
      <c r="AI796" s="5">
        <v>0.138576</v>
      </c>
      <c r="AJ796" s="5">
        <v>1.07E-4</v>
      </c>
      <c r="AK796" s="2">
        <v>8.0339999999999995E-3</v>
      </c>
      <c r="AL796" s="2">
        <v>8.0339999999999995E-3</v>
      </c>
      <c r="AM796" s="2">
        <v>0.702013</v>
      </c>
    </row>
    <row r="797" spans="1:39" x14ac:dyDescent="0.2">
      <c r="A797" s="1">
        <v>43553.5781712963</v>
      </c>
      <c r="B797" s="48">
        <v>1553881955.52637</v>
      </c>
      <c r="C797" s="5">
        <v>-32</v>
      </c>
      <c r="D797" s="5">
        <v>0.20951800000000001</v>
      </c>
      <c r="E797" s="5">
        <v>4.5199999999999998E-4</v>
      </c>
      <c r="F797" s="5">
        <v>-9.9999999999999995E-7</v>
      </c>
      <c r="G797" s="5">
        <v>99.418014999999997</v>
      </c>
      <c r="H797" s="5">
        <v>99.370437999999993</v>
      </c>
      <c r="I797" s="5">
        <v>125.574412</v>
      </c>
      <c r="J797" s="5">
        <v>21.132474999999999</v>
      </c>
      <c r="K797" s="5">
        <v>1.9469999999999999E-3</v>
      </c>
      <c r="L797" s="5">
        <v>1.8060000000000001E-3</v>
      </c>
      <c r="M797" s="5">
        <v>-151.79898800000001</v>
      </c>
      <c r="N797" s="5">
        <v>0.23336999999999999</v>
      </c>
      <c r="O797" s="5">
        <v>8.4017970000000002</v>
      </c>
      <c r="P797" s="5">
        <v>2.6700000000000001E-3</v>
      </c>
      <c r="Q797" s="5">
        <v>3.8219999999999999E-3</v>
      </c>
      <c r="R797" s="5">
        <v>3.6259999999999999E-3</v>
      </c>
      <c r="S797" s="5">
        <v>6.6000000000000005E-5</v>
      </c>
      <c r="T797" s="5">
        <v>1.1460000000000001E-3</v>
      </c>
      <c r="U797" s="5">
        <v>0.319017</v>
      </c>
      <c r="V797" s="5">
        <v>1.358663</v>
      </c>
      <c r="W797" s="5">
        <v>2.5474999999999999</v>
      </c>
      <c r="X797" s="5">
        <v>100.21</v>
      </c>
      <c r="Y797" s="5">
        <v>20.79</v>
      </c>
      <c r="Z797" s="5">
        <v>38.064</v>
      </c>
      <c r="AA797" s="5">
        <v>68.541889999999995</v>
      </c>
      <c r="AB797" s="5">
        <v>85.923338000000001</v>
      </c>
      <c r="AC797" s="5">
        <v>65.154989</v>
      </c>
      <c r="AD797" s="5">
        <v>9.3360000000000005E-3</v>
      </c>
      <c r="AE797" s="5">
        <v>1.043571</v>
      </c>
      <c r="AF797" s="5">
        <v>2.4797E-2</v>
      </c>
      <c r="AG797" s="5">
        <v>23.761215</v>
      </c>
      <c r="AH797" s="5">
        <v>4.2810000000000001E-3</v>
      </c>
      <c r="AI797" s="5">
        <v>0.13883200000000001</v>
      </c>
      <c r="AJ797" s="5">
        <v>-1.16E-4</v>
      </c>
      <c r="AK797" s="2">
        <v>-8.5789999999999998E-3</v>
      </c>
      <c r="AL797" s="2">
        <v>-8.5789999999999998E-3</v>
      </c>
      <c r="AM797" s="2">
        <v>-0.658663</v>
      </c>
    </row>
    <row r="798" spans="1:39" x14ac:dyDescent="0.2">
      <c r="A798" s="1">
        <v>43553.578182870369</v>
      </c>
      <c r="B798" s="48">
        <v>1553881956.5257399</v>
      </c>
      <c r="C798" s="5">
        <v>-31</v>
      </c>
      <c r="D798" s="5">
        <v>0.20956</v>
      </c>
      <c r="E798" s="5">
        <v>4.4700000000000002E-4</v>
      </c>
      <c r="F798" s="5">
        <v>-9.9999999999999995E-7</v>
      </c>
      <c r="G798" s="5">
        <v>99.536850000000001</v>
      </c>
      <c r="H798" s="5">
        <v>99.222320999999994</v>
      </c>
      <c r="I798" s="5">
        <v>125.654689</v>
      </c>
      <c r="J798" s="5">
        <v>21.133116999999999</v>
      </c>
      <c r="K798" s="5">
        <v>1.951E-3</v>
      </c>
      <c r="L798" s="5">
        <v>1.8129999999999999E-3</v>
      </c>
      <c r="M798" s="5">
        <v>-151.791494</v>
      </c>
      <c r="N798" s="5">
        <v>0.23316799999999999</v>
      </c>
      <c r="O798" s="5">
        <v>8.4024789999999996</v>
      </c>
      <c r="P798" s="5">
        <v>2.6570000000000001E-3</v>
      </c>
      <c r="Q798" s="5">
        <v>3.8860000000000001E-3</v>
      </c>
      <c r="R798" s="5">
        <v>3.774E-3</v>
      </c>
      <c r="S798" s="5">
        <v>6.8999999999999997E-5</v>
      </c>
      <c r="T798" s="5">
        <v>1.1479999999999999E-3</v>
      </c>
      <c r="U798" s="5">
        <v>0.347221</v>
      </c>
      <c r="V798" s="5">
        <v>1.367084</v>
      </c>
      <c r="W798" s="5">
        <v>2.5474999999999999</v>
      </c>
      <c r="X798" s="5">
        <v>100.21</v>
      </c>
      <c r="Y798" s="5">
        <v>20.79</v>
      </c>
      <c r="Z798" s="5">
        <v>38.055999999999997</v>
      </c>
      <c r="AA798" s="5">
        <v>68.635304000000005</v>
      </c>
      <c r="AB798" s="5">
        <v>85.621091000000007</v>
      </c>
      <c r="AC798" s="5">
        <v>65.318719999999999</v>
      </c>
      <c r="AD798" s="5">
        <v>9.3340000000000003E-3</v>
      </c>
      <c r="AE798" s="5">
        <v>1.043067</v>
      </c>
      <c r="AF798" s="5">
        <v>2.4798000000000001E-2</v>
      </c>
      <c r="AG798" s="5">
        <v>23.774560000000001</v>
      </c>
      <c r="AH798" s="5">
        <v>2.8309000000000001E-2</v>
      </c>
      <c r="AI798" s="5">
        <v>0.138712</v>
      </c>
      <c r="AJ798" s="5">
        <v>-3.5799999999999997E-4</v>
      </c>
      <c r="AK798" s="2">
        <v>-2.6599000000000001E-2</v>
      </c>
      <c r="AL798" s="2">
        <v>-2.6599000000000001E-2</v>
      </c>
      <c r="AM798" s="2">
        <v>-0.21224399999999999</v>
      </c>
    </row>
    <row r="799" spans="1:39" x14ac:dyDescent="0.2">
      <c r="A799" s="1">
        <v>43553.578194444446</v>
      </c>
      <c r="B799" s="48">
        <v>1553881957.5255001</v>
      </c>
      <c r="C799" s="5">
        <v>-30</v>
      </c>
      <c r="D799" s="5">
        <v>0.20952599999999999</v>
      </c>
      <c r="E799" s="5">
        <v>4.4900000000000002E-4</v>
      </c>
      <c r="F799" s="5">
        <v>-9.9999999999999995E-7</v>
      </c>
      <c r="G799" s="5">
        <v>99.681726999999995</v>
      </c>
      <c r="H799" s="5">
        <v>99.365319999999997</v>
      </c>
      <c r="I799" s="5">
        <v>125.58474099999999</v>
      </c>
      <c r="J799" s="5">
        <v>21.132017000000001</v>
      </c>
      <c r="K799" s="5">
        <v>1.9629999999999999E-3</v>
      </c>
      <c r="L799" s="5">
        <v>1.8010000000000001E-3</v>
      </c>
      <c r="M799" s="5">
        <v>-151.76981599999999</v>
      </c>
      <c r="N799" s="5">
        <v>0.23378599999999999</v>
      </c>
      <c r="O799" s="5">
        <v>8.4030710000000006</v>
      </c>
      <c r="P799" s="5">
        <v>2.7290000000000001E-3</v>
      </c>
      <c r="Q799" s="5">
        <v>4.3800000000000002E-3</v>
      </c>
      <c r="R799" s="5">
        <v>4.1229999999999999E-3</v>
      </c>
      <c r="S799" s="5">
        <v>7.1000000000000005E-5</v>
      </c>
      <c r="T799" s="5">
        <v>1.145E-3</v>
      </c>
      <c r="U799" s="5">
        <v>0.333229</v>
      </c>
      <c r="V799" s="5">
        <v>1.3967240000000001</v>
      </c>
      <c r="W799" s="5">
        <v>2.5476000000000001</v>
      </c>
      <c r="X799" s="5">
        <v>100.21</v>
      </c>
      <c r="Y799" s="5">
        <v>20.8</v>
      </c>
      <c r="Z799" s="5">
        <v>38.039000000000001</v>
      </c>
      <c r="AA799" s="5">
        <v>68.921254000000005</v>
      </c>
      <c r="AB799" s="5">
        <v>87.353840000000005</v>
      </c>
      <c r="AC799" s="5">
        <v>65.029442000000003</v>
      </c>
      <c r="AD799" s="5">
        <v>9.3349999999999995E-3</v>
      </c>
      <c r="AE799" s="5">
        <v>1.0439590000000001</v>
      </c>
      <c r="AF799" s="5">
        <v>2.4802000000000001E-2</v>
      </c>
      <c r="AG799" s="5">
        <v>23.757783</v>
      </c>
      <c r="AH799" s="5">
        <v>2.8437E-2</v>
      </c>
      <c r="AI799" s="5">
        <v>0.13908000000000001</v>
      </c>
      <c r="AJ799" s="5">
        <v>-1.56E-4</v>
      </c>
      <c r="AK799" s="2">
        <v>-1.154E-2</v>
      </c>
      <c r="AL799" s="2">
        <v>-1.154E-2</v>
      </c>
      <c r="AM799" s="2">
        <v>-0.49053000000000002</v>
      </c>
    </row>
    <row r="800" spans="1:39" x14ac:dyDescent="0.2">
      <c r="A800" s="1">
        <v>43553.578206018516</v>
      </c>
      <c r="B800" s="48">
        <v>1553881958.52652</v>
      </c>
      <c r="C800" s="5">
        <v>-29</v>
      </c>
      <c r="D800" s="5">
        <v>0.209537</v>
      </c>
      <c r="E800" s="5">
        <v>4.4700000000000002E-4</v>
      </c>
      <c r="F800" s="5">
        <v>-9.9999999999999995E-7</v>
      </c>
      <c r="G800" s="5">
        <v>99.826603000000006</v>
      </c>
      <c r="H800" s="5">
        <v>99.475215000000006</v>
      </c>
      <c r="I800" s="5">
        <v>125.384286</v>
      </c>
      <c r="J800" s="5">
        <v>21.131492000000001</v>
      </c>
      <c r="K800" s="5">
        <v>1.92E-3</v>
      </c>
      <c r="L800" s="5">
        <v>1.807E-3</v>
      </c>
      <c r="M800" s="5">
        <v>-151.76011700000001</v>
      </c>
      <c r="N800" s="5">
        <v>0.23463800000000001</v>
      </c>
      <c r="O800" s="5">
        <v>8.4004840000000005</v>
      </c>
      <c r="P800" s="5">
        <v>2.679E-3</v>
      </c>
      <c r="Q800" s="5">
        <v>4.0350000000000004E-3</v>
      </c>
      <c r="R800" s="5">
        <v>3.9560000000000003E-3</v>
      </c>
      <c r="S800" s="5">
        <v>6.7999999999999999E-5</v>
      </c>
      <c r="T800" s="5">
        <v>1.1460000000000001E-3</v>
      </c>
      <c r="U800" s="5">
        <v>0.32731199999999999</v>
      </c>
      <c r="V800" s="5">
        <v>1.3632359999999999</v>
      </c>
      <c r="W800" s="5">
        <v>2.5474000000000001</v>
      </c>
      <c r="X800" s="5">
        <v>100.21</v>
      </c>
      <c r="Y800" s="5">
        <v>20.8</v>
      </c>
      <c r="Z800" s="5">
        <v>38.029000000000003</v>
      </c>
      <c r="AA800" s="5">
        <v>67.896645000000007</v>
      </c>
      <c r="AB800" s="5">
        <v>86.151173999999997</v>
      </c>
      <c r="AC800" s="5">
        <v>65.178813000000005</v>
      </c>
      <c r="AD800" s="5">
        <v>9.3329999999999993E-3</v>
      </c>
      <c r="AE800" s="5">
        <v>1.043498</v>
      </c>
      <c r="AF800" s="5">
        <v>2.4777E-2</v>
      </c>
      <c r="AG800" s="5">
        <v>23.744057000000002</v>
      </c>
      <c r="AH800" s="5">
        <v>3.1539999999999999E-2</v>
      </c>
      <c r="AI800" s="5">
        <v>0.13958599999999999</v>
      </c>
      <c r="AJ800" s="5">
        <v>-2.23E-4</v>
      </c>
      <c r="AK800" s="2">
        <v>-1.6558E-2</v>
      </c>
      <c r="AL800" s="2">
        <v>-1.6558E-2</v>
      </c>
      <c r="AM800" s="2">
        <v>-0.34311700000000001</v>
      </c>
    </row>
    <row r="801" spans="1:39" x14ac:dyDescent="0.2">
      <c r="A801" s="1">
        <v>43553.578217592592</v>
      </c>
      <c r="B801" s="48">
        <v>1553881959.52654</v>
      </c>
      <c r="C801" s="5">
        <v>-28</v>
      </c>
      <c r="D801" s="5">
        <v>0.209509</v>
      </c>
      <c r="E801" s="5">
        <v>4.5100000000000001E-4</v>
      </c>
      <c r="F801" s="5">
        <v>-9.9999999999999995E-7</v>
      </c>
      <c r="G801" s="5">
        <v>99.986445000000003</v>
      </c>
      <c r="H801" s="5">
        <v>99.744491999999994</v>
      </c>
      <c r="I801" s="5">
        <v>125.726043</v>
      </c>
      <c r="J801" s="5">
        <v>21.131612000000001</v>
      </c>
      <c r="K801" s="5">
        <v>1.9689999999999998E-3</v>
      </c>
      <c r="L801" s="5">
        <v>1.8220000000000001E-3</v>
      </c>
      <c r="M801" s="5">
        <v>-151.74234899999999</v>
      </c>
      <c r="N801" s="5">
        <v>0.23269300000000001</v>
      </c>
      <c r="O801" s="5">
        <v>8.4018029999999992</v>
      </c>
      <c r="P801" s="5">
        <v>2.6879999999999999E-3</v>
      </c>
      <c r="Q801" s="5">
        <v>3.6340000000000001E-3</v>
      </c>
      <c r="R801" s="5">
        <v>3.346E-3</v>
      </c>
      <c r="S801" s="5">
        <v>6.8999999999999997E-5</v>
      </c>
      <c r="T801" s="5">
        <v>1.145E-3</v>
      </c>
      <c r="U801" s="5">
        <v>0.32565300000000003</v>
      </c>
      <c r="V801" s="5">
        <v>1.3912409999999999</v>
      </c>
      <c r="W801" s="5">
        <v>2.5474999999999999</v>
      </c>
      <c r="X801" s="5">
        <v>100.21</v>
      </c>
      <c r="Y801" s="5">
        <v>20.8</v>
      </c>
      <c r="Z801" s="5">
        <v>38.008000000000003</v>
      </c>
      <c r="AA801" s="5">
        <v>69.087680000000006</v>
      </c>
      <c r="AB801" s="5">
        <v>86.359644000000003</v>
      </c>
      <c r="AC801" s="5">
        <v>65.531115999999997</v>
      </c>
      <c r="AD801" s="5">
        <v>9.3279999999999995E-3</v>
      </c>
      <c r="AE801" s="5">
        <v>1.0424119999999999</v>
      </c>
      <c r="AF801" s="5">
        <v>2.4798000000000001E-2</v>
      </c>
      <c r="AG801" s="5">
        <v>23.78877</v>
      </c>
      <c r="AH801" s="5">
        <v>2.1670999999999999E-2</v>
      </c>
      <c r="AI801" s="5">
        <v>0.138429</v>
      </c>
      <c r="AJ801" s="5">
        <v>-5.5000000000000002E-5</v>
      </c>
      <c r="AK801" s="2">
        <v>-4.0470000000000002E-3</v>
      </c>
      <c r="AL801" s="2">
        <v>-4.0470000000000002E-3</v>
      </c>
      <c r="AM801" s="2">
        <v>-1.3920300000000001</v>
      </c>
    </row>
    <row r="802" spans="1:39" x14ac:dyDescent="0.2">
      <c r="A802" s="1">
        <v>43553.578229166669</v>
      </c>
      <c r="B802" s="48">
        <v>1553881960.5973599</v>
      </c>
      <c r="C802" s="5">
        <v>-27</v>
      </c>
      <c r="D802" s="5">
        <v>0.209536</v>
      </c>
      <c r="E802" s="5">
        <v>4.4799999999999999E-4</v>
      </c>
      <c r="F802" s="5">
        <v>-9.9999999999999995E-7</v>
      </c>
      <c r="G802" s="5">
        <v>100.102887</v>
      </c>
      <c r="H802" s="5">
        <v>99.838686999999993</v>
      </c>
      <c r="I802" s="5">
        <v>126.04057299999999</v>
      </c>
      <c r="J802" s="5">
        <v>21.132228000000001</v>
      </c>
      <c r="K802" s="5">
        <v>2.003E-3</v>
      </c>
      <c r="L802" s="5">
        <v>1.836E-3</v>
      </c>
      <c r="M802" s="5">
        <v>-151.736637</v>
      </c>
      <c r="N802" s="5">
        <v>0.23241999999999999</v>
      </c>
      <c r="O802" s="5">
        <v>8.4019720000000007</v>
      </c>
      <c r="P802" s="5">
        <v>2.666E-3</v>
      </c>
      <c r="Q802" s="5">
        <v>3.9500000000000004E-3</v>
      </c>
      <c r="R802" s="5">
        <v>3.7720000000000002E-3</v>
      </c>
      <c r="S802" s="5">
        <v>6.7000000000000002E-5</v>
      </c>
      <c r="T802" s="5">
        <v>1.1360000000000001E-3</v>
      </c>
      <c r="U802" s="5">
        <v>0.30037999999999998</v>
      </c>
      <c r="V802" s="5">
        <v>1.3229230000000001</v>
      </c>
      <c r="W802" s="5">
        <v>2.5472999999999999</v>
      </c>
      <c r="X802" s="5">
        <v>100.21</v>
      </c>
      <c r="Y802" s="5">
        <v>20.8</v>
      </c>
      <c r="Z802" s="5">
        <v>37.999000000000002</v>
      </c>
      <c r="AA802" s="5">
        <v>69.890822999999997</v>
      </c>
      <c r="AB802" s="5">
        <v>85.840342000000007</v>
      </c>
      <c r="AC802" s="5">
        <v>65.871841000000003</v>
      </c>
      <c r="AD802" s="5">
        <v>9.3259999999999992E-3</v>
      </c>
      <c r="AE802" s="5">
        <v>1.0413650000000001</v>
      </c>
      <c r="AF802" s="5">
        <v>2.4816000000000001E-2</v>
      </c>
      <c r="AG802" s="5">
        <v>23.830486000000001</v>
      </c>
      <c r="AH802" s="5">
        <v>2.3637999999999999E-2</v>
      </c>
      <c r="AI802" s="5">
        <v>0.138267</v>
      </c>
      <c r="AJ802" s="5">
        <v>-2.1599999999999999E-4</v>
      </c>
      <c r="AK802" s="2">
        <v>-1.6046999999999999E-2</v>
      </c>
      <c r="AL802" s="2">
        <v>-1.6046999999999999E-2</v>
      </c>
      <c r="AM802" s="2">
        <v>-0.35068500000000002</v>
      </c>
    </row>
    <row r="803" spans="1:39" x14ac:dyDescent="0.2">
      <c r="A803" s="1">
        <v>43553.578240740739</v>
      </c>
      <c r="B803" s="48">
        <v>1553881961.54176</v>
      </c>
      <c r="C803" s="5">
        <v>-26</v>
      </c>
      <c r="D803" s="5">
        <v>0.20954400000000001</v>
      </c>
      <c r="E803" s="5">
        <v>4.4900000000000002E-4</v>
      </c>
      <c r="F803" s="5">
        <v>-9.9999999999999995E-7</v>
      </c>
      <c r="G803" s="5">
        <v>100.281288</v>
      </c>
      <c r="H803" s="5">
        <v>100.05335599999999</v>
      </c>
      <c r="I803" s="5">
        <v>125.999027</v>
      </c>
      <c r="J803" s="5">
        <v>21.131751000000001</v>
      </c>
      <c r="K803" s="5">
        <v>1.9710000000000001E-3</v>
      </c>
      <c r="L803" s="5">
        <v>1.835E-3</v>
      </c>
      <c r="M803" s="5">
        <v>-151.74800300000001</v>
      </c>
      <c r="N803" s="5">
        <v>0.23245299999999999</v>
      </c>
      <c r="O803" s="5">
        <v>8.4057289999999991</v>
      </c>
      <c r="P803" s="5">
        <v>2.7109999999999999E-3</v>
      </c>
      <c r="Q803" s="5">
        <v>4.045E-3</v>
      </c>
      <c r="R803" s="5">
        <v>3.875E-3</v>
      </c>
      <c r="S803" s="5">
        <v>6.8999999999999997E-5</v>
      </c>
      <c r="T803" s="5">
        <v>1.132E-3</v>
      </c>
      <c r="U803" s="5">
        <v>0.31166199999999999</v>
      </c>
      <c r="V803" s="5">
        <v>1.3605039999999999</v>
      </c>
      <c r="W803" s="5">
        <v>2.5472999999999999</v>
      </c>
      <c r="X803" s="5">
        <v>100.21</v>
      </c>
      <c r="Y803" s="5">
        <v>20.8</v>
      </c>
      <c r="Z803" s="5">
        <v>37.988</v>
      </c>
      <c r="AA803" s="5">
        <v>69.127716000000007</v>
      </c>
      <c r="AB803" s="5">
        <v>86.904774000000003</v>
      </c>
      <c r="AC803" s="5">
        <v>65.851173000000003</v>
      </c>
      <c r="AD803" s="5">
        <v>9.3229999999999997E-3</v>
      </c>
      <c r="AE803" s="5">
        <v>1.041428</v>
      </c>
      <c r="AF803" s="5">
        <v>2.4813000000000002E-2</v>
      </c>
      <c r="AG803" s="5">
        <v>23.825831999999998</v>
      </c>
      <c r="AH803" s="5">
        <v>2.0353E-2</v>
      </c>
      <c r="AI803" s="5">
        <v>0.13828599999999999</v>
      </c>
      <c r="AJ803" s="5">
        <v>-2.61E-4</v>
      </c>
      <c r="AK803" s="2">
        <v>-1.9432000000000001E-2</v>
      </c>
      <c r="AL803" s="2">
        <v>-1.9432000000000001E-2</v>
      </c>
      <c r="AM803" s="2">
        <v>-0.28963800000000001</v>
      </c>
    </row>
    <row r="804" spans="1:39" x14ac:dyDescent="0.2">
      <c r="A804" s="1">
        <v>43553.578252314815</v>
      </c>
      <c r="B804" s="48">
        <v>1553881962.54178</v>
      </c>
      <c r="C804" s="5">
        <v>-25</v>
      </c>
      <c r="D804" s="5">
        <v>0.20952000000000001</v>
      </c>
      <c r="E804" s="5">
        <v>4.4999999999999999E-4</v>
      </c>
      <c r="F804" s="5">
        <v>0</v>
      </c>
      <c r="G804" s="5">
        <v>100.334867</v>
      </c>
      <c r="H804" s="5">
        <v>100.265638</v>
      </c>
      <c r="I804" s="5">
        <v>126.22130900000001</v>
      </c>
      <c r="J804" s="5">
        <v>21.131592000000001</v>
      </c>
      <c r="K804" s="5">
        <v>1.9E-3</v>
      </c>
      <c r="L804" s="5">
        <v>1.8699999999999999E-3</v>
      </c>
      <c r="M804" s="5">
        <v>-151.742617</v>
      </c>
      <c r="N804" s="5">
        <v>0.232485</v>
      </c>
      <c r="O804" s="5">
        <v>8.4039029999999997</v>
      </c>
      <c r="P804" s="5">
        <v>2.6840000000000002E-3</v>
      </c>
      <c r="Q804" s="5">
        <v>3.558E-3</v>
      </c>
      <c r="R804" s="5">
        <v>3.4380000000000001E-3</v>
      </c>
      <c r="S804" s="5">
        <v>6.7999999999999999E-5</v>
      </c>
      <c r="T804" s="5">
        <v>1.126E-3</v>
      </c>
      <c r="U804" s="5">
        <v>0.31237999999999999</v>
      </c>
      <c r="V804" s="5">
        <v>1.351313</v>
      </c>
      <c r="W804" s="5">
        <v>2.5472999999999999</v>
      </c>
      <c r="X804" s="5">
        <v>100.21</v>
      </c>
      <c r="Y804" s="5">
        <v>20.8</v>
      </c>
      <c r="Z804" s="5">
        <v>37.965000000000003</v>
      </c>
      <c r="AA804" s="5">
        <v>67.413950999999997</v>
      </c>
      <c r="AB804" s="5">
        <v>86.256649999999993</v>
      </c>
      <c r="AC804" s="5">
        <v>66.706265000000002</v>
      </c>
      <c r="AD804" s="5">
        <v>9.3170000000000006E-3</v>
      </c>
      <c r="AE804" s="5">
        <v>1.038808</v>
      </c>
      <c r="AF804" s="5">
        <v>2.4804E-2</v>
      </c>
      <c r="AG804" s="5">
        <v>23.876895000000001</v>
      </c>
      <c r="AH804" s="5">
        <v>6.1739999999999998E-3</v>
      </c>
      <c r="AI804" s="5">
        <v>0.13830600000000001</v>
      </c>
      <c r="AJ804" s="5">
        <v>-1.1900000000000001E-4</v>
      </c>
      <c r="AK804" s="2">
        <v>-8.8190000000000004E-3</v>
      </c>
      <c r="AL804" s="2">
        <v>-8.8190000000000004E-3</v>
      </c>
      <c r="AM804" s="2">
        <v>-0.63827500000000004</v>
      </c>
    </row>
    <row r="805" spans="1:39" x14ac:dyDescent="0.2">
      <c r="A805" s="1">
        <v>43553.578263888892</v>
      </c>
      <c r="B805" s="48">
        <v>1553881963.5408499</v>
      </c>
      <c r="C805" s="5">
        <v>-24</v>
      </c>
      <c r="D805" s="5">
        <v>0.20952899999999999</v>
      </c>
      <c r="E805" s="5">
        <v>4.5399999999999998E-4</v>
      </c>
      <c r="F805" s="5">
        <v>0</v>
      </c>
      <c r="G805" s="5">
        <v>100.489324</v>
      </c>
      <c r="H805" s="5">
        <v>100.49873700000001</v>
      </c>
      <c r="I805" s="5">
        <v>126.196898</v>
      </c>
      <c r="J805" s="5">
        <v>21.132176000000001</v>
      </c>
      <c r="K805" s="5">
        <v>1.9070000000000001E-3</v>
      </c>
      <c r="L805" s="5">
        <v>1.8600000000000001E-3</v>
      </c>
      <c r="M805" s="5">
        <v>-151.739282</v>
      </c>
      <c r="N805" s="5">
        <v>0.234209</v>
      </c>
      <c r="O805" s="5">
        <v>8.4015430000000002</v>
      </c>
      <c r="P805" s="5">
        <v>2.666E-3</v>
      </c>
      <c r="Q805" s="5">
        <v>3.2759999999999998E-3</v>
      </c>
      <c r="R805" s="5">
        <v>3.179E-3</v>
      </c>
      <c r="S805" s="5">
        <v>6.3999999999999997E-5</v>
      </c>
      <c r="T805" s="5">
        <v>1.1180000000000001E-3</v>
      </c>
      <c r="U805" s="5">
        <v>0.32891599999999999</v>
      </c>
      <c r="V805" s="5">
        <v>1.319601</v>
      </c>
      <c r="W805" s="5">
        <v>2.5474000000000001</v>
      </c>
      <c r="X805" s="5">
        <v>100.21</v>
      </c>
      <c r="Y805" s="5">
        <v>20.8</v>
      </c>
      <c r="Z805" s="5">
        <v>37.954999999999998</v>
      </c>
      <c r="AA805" s="5">
        <v>67.575854000000007</v>
      </c>
      <c r="AB805" s="5">
        <v>85.834036999999995</v>
      </c>
      <c r="AC805" s="5">
        <v>66.449988000000005</v>
      </c>
      <c r="AD805" s="5">
        <v>9.3150000000000004E-3</v>
      </c>
      <c r="AE805" s="5">
        <v>1.0395920000000001</v>
      </c>
      <c r="AF805" s="5">
        <v>2.4809999999999999E-2</v>
      </c>
      <c r="AG805" s="5">
        <v>23.865583000000001</v>
      </c>
      <c r="AH805" s="5">
        <v>-8.3799999999999999E-4</v>
      </c>
      <c r="AI805" s="5">
        <v>0.13933100000000001</v>
      </c>
      <c r="AJ805" s="5">
        <v>-1.8100000000000001E-4</v>
      </c>
      <c r="AK805" s="2">
        <v>-1.3455E-2</v>
      </c>
      <c r="AL805" s="2">
        <v>-1.3455E-2</v>
      </c>
      <c r="AM805" s="2">
        <v>-0.42145100000000002</v>
      </c>
    </row>
    <row r="806" spans="1:39" x14ac:dyDescent="0.2">
      <c r="A806" s="1">
        <v>43553.578275462962</v>
      </c>
      <c r="B806" s="48">
        <v>1553881964.5408499</v>
      </c>
      <c r="C806" s="5">
        <v>-23</v>
      </c>
      <c r="D806" s="5">
        <v>0.20950199999999999</v>
      </c>
      <c r="E806" s="5">
        <v>4.4799999999999999E-4</v>
      </c>
      <c r="F806" s="5">
        <v>-9.9999999999999995E-7</v>
      </c>
      <c r="G806" s="5">
        <v>100.58570899999999</v>
      </c>
      <c r="H806" s="5">
        <v>100.38031100000001</v>
      </c>
      <c r="I806" s="5">
        <v>126.342662</v>
      </c>
      <c r="J806" s="5">
        <v>21.132795999999999</v>
      </c>
      <c r="K806" s="5">
        <v>1.9400000000000001E-3</v>
      </c>
      <c r="L806" s="5">
        <v>1.8569999999999999E-3</v>
      </c>
      <c r="M806" s="5">
        <v>-151.749594</v>
      </c>
      <c r="N806" s="5">
        <v>0.23294699999999999</v>
      </c>
      <c r="O806" s="5">
        <v>8.4019589999999997</v>
      </c>
      <c r="P806" s="5">
        <v>2.702E-3</v>
      </c>
      <c r="Q806" s="5">
        <v>3.8440000000000002E-3</v>
      </c>
      <c r="R806" s="5">
        <v>3.653E-3</v>
      </c>
      <c r="S806" s="5">
        <v>6.6000000000000005E-5</v>
      </c>
      <c r="T806" s="5">
        <v>1.116E-3</v>
      </c>
      <c r="U806" s="5">
        <v>0.32604</v>
      </c>
      <c r="V806" s="5">
        <v>1.359048</v>
      </c>
      <c r="W806" s="5">
        <v>2.5474000000000001</v>
      </c>
      <c r="X806" s="5">
        <v>100.21</v>
      </c>
      <c r="Y806" s="5">
        <v>20.8</v>
      </c>
      <c r="Z806" s="5">
        <v>37.938000000000002</v>
      </c>
      <c r="AA806" s="5">
        <v>68.377529999999993</v>
      </c>
      <c r="AB806" s="5">
        <v>86.691872000000004</v>
      </c>
      <c r="AC806" s="5">
        <v>66.393832000000003</v>
      </c>
      <c r="AD806" s="5">
        <v>9.3109999999999998E-3</v>
      </c>
      <c r="AE806" s="5">
        <v>1.0397639999999999</v>
      </c>
      <c r="AF806" s="5">
        <v>2.4826999999999998E-2</v>
      </c>
      <c r="AG806" s="5">
        <v>23.877386999999999</v>
      </c>
      <c r="AH806" s="5">
        <v>1.8284000000000002E-2</v>
      </c>
      <c r="AI806" s="5">
        <v>0.13858000000000001</v>
      </c>
      <c r="AJ806" s="5">
        <v>-9.0000000000000002E-6</v>
      </c>
      <c r="AK806" s="2">
        <v>-5.9000000000000003E-4</v>
      </c>
      <c r="AL806" s="2">
        <v>-5.9000000000000003E-4</v>
      </c>
      <c r="AM806" s="2">
        <v>-9.5585609999999992</v>
      </c>
    </row>
    <row r="807" spans="1:39" x14ac:dyDescent="0.2">
      <c r="A807" s="1">
        <v>43553.578287037039</v>
      </c>
      <c r="B807" s="48">
        <v>1553881965.5400801</v>
      </c>
      <c r="C807" s="5">
        <v>-22</v>
      </c>
      <c r="D807" s="5">
        <v>0.20951500000000001</v>
      </c>
      <c r="E807" s="5">
        <v>4.5100000000000001E-4</v>
      </c>
      <c r="F807" s="5">
        <v>-9.9999999999999995E-7</v>
      </c>
      <c r="G807" s="5">
        <v>100.63240399999999</v>
      </c>
      <c r="H807" s="5">
        <v>100.56631400000001</v>
      </c>
      <c r="I807" s="5">
        <v>126.542647</v>
      </c>
      <c r="J807" s="5">
        <v>21.133068999999999</v>
      </c>
      <c r="K807" s="5">
        <v>1.8680000000000001E-3</v>
      </c>
      <c r="L807" s="5">
        <v>1.8060000000000001E-3</v>
      </c>
      <c r="M807" s="5">
        <v>-151.73451</v>
      </c>
      <c r="N807" s="5">
        <v>0.23371500000000001</v>
      </c>
      <c r="O807" s="5">
        <v>8.4042929999999991</v>
      </c>
      <c r="P807" s="5">
        <v>2.6310000000000001E-3</v>
      </c>
      <c r="Q807" s="5">
        <v>3.9480000000000001E-3</v>
      </c>
      <c r="R807" s="5">
        <v>3.7460000000000002E-3</v>
      </c>
      <c r="S807" s="5">
        <v>6.7999999999999999E-5</v>
      </c>
      <c r="T807" s="5">
        <v>1.114E-3</v>
      </c>
      <c r="U807" s="5">
        <v>0.30469299999999999</v>
      </c>
      <c r="V807" s="5">
        <v>1.3335379999999999</v>
      </c>
      <c r="W807" s="5">
        <v>2.5472999999999999</v>
      </c>
      <c r="X807" s="5">
        <v>100.21</v>
      </c>
      <c r="Y807" s="5">
        <v>20.8</v>
      </c>
      <c r="Z807" s="5">
        <v>37.920999999999999</v>
      </c>
      <c r="AA807" s="5">
        <v>66.638198000000003</v>
      </c>
      <c r="AB807" s="5">
        <v>84.979533000000004</v>
      </c>
      <c r="AC807" s="5">
        <v>65.166392000000002</v>
      </c>
      <c r="AD807" s="5">
        <v>9.3069999999999993E-3</v>
      </c>
      <c r="AE807" s="5">
        <v>1.043536</v>
      </c>
      <c r="AF807" s="5">
        <v>2.4892000000000001E-2</v>
      </c>
      <c r="AG807" s="5">
        <v>23.853045999999999</v>
      </c>
      <c r="AH807" s="5">
        <v>5.8760000000000001E-3</v>
      </c>
      <c r="AI807" s="5">
        <v>0.13903699999999999</v>
      </c>
      <c r="AJ807" s="5">
        <v>-8.8999999999999995E-5</v>
      </c>
      <c r="AK807" s="2">
        <v>-6.5919999999999998E-3</v>
      </c>
      <c r="AL807" s="2">
        <v>-6.5919999999999998E-3</v>
      </c>
      <c r="AM807" s="2">
        <v>-0.85845199999999999</v>
      </c>
    </row>
    <row r="808" spans="1:39" x14ac:dyDescent="0.2">
      <c r="A808" s="1">
        <v>43553.578298611108</v>
      </c>
      <c r="B808" s="48">
        <v>1553881966.5409501</v>
      </c>
      <c r="C808" s="5">
        <v>-21</v>
      </c>
      <c r="D808" s="5">
        <v>0.20952299999999999</v>
      </c>
      <c r="E808" s="5">
        <v>4.5199999999999998E-4</v>
      </c>
      <c r="F808" s="5">
        <v>-9.9999999999999995E-7</v>
      </c>
      <c r="G808" s="5">
        <v>100.67939800000001</v>
      </c>
      <c r="H808" s="5">
        <v>100.71375</v>
      </c>
      <c r="I808" s="5">
        <v>126.51096</v>
      </c>
      <c r="J808" s="5">
        <v>21.132608000000001</v>
      </c>
      <c r="K808" s="5">
        <v>1.89E-3</v>
      </c>
      <c r="L808" s="5">
        <v>1.8090000000000001E-3</v>
      </c>
      <c r="M808" s="5">
        <v>-151.73525699999999</v>
      </c>
      <c r="N808" s="5">
        <v>0.23269300000000001</v>
      </c>
      <c r="O808" s="5">
        <v>8.4026610000000002</v>
      </c>
      <c r="P808" s="5">
        <v>2.6770000000000001E-3</v>
      </c>
      <c r="Q808" s="5">
        <v>4.1679999999999998E-3</v>
      </c>
      <c r="R808" s="5">
        <v>4.019E-3</v>
      </c>
      <c r="S808" s="5">
        <v>6.7000000000000002E-5</v>
      </c>
      <c r="T808" s="5">
        <v>1.119E-3</v>
      </c>
      <c r="U808" s="5">
        <v>0.33627099999999999</v>
      </c>
      <c r="V808" s="5">
        <v>1.3472189999999999</v>
      </c>
      <c r="W808" s="5">
        <v>2.5474999999999999</v>
      </c>
      <c r="X808" s="5">
        <v>100.21</v>
      </c>
      <c r="Y808" s="5">
        <v>20.8</v>
      </c>
      <c r="Z808" s="5">
        <v>37.920999999999999</v>
      </c>
      <c r="AA808" s="5">
        <v>67.169916999999998</v>
      </c>
      <c r="AB808" s="5">
        <v>86.085857000000004</v>
      </c>
      <c r="AC808" s="5">
        <v>65.232343</v>
      </c>
      <c r="AD808" s="5">
        <v>9.3069999999999993E-3</v>
      </c>
      <c r="AE808" s="5">
        <v>1.0433330000000001</v>
      </c>
      <c r="AF808" s="5">
        <v>2.4885999999999998E-2</v>
      </c>
      <c r="AG808" s="5">
        <v>23.852384000000001</v>
      </c>
      <c r="AH808" s="5">
        <v>-3.0509999999999999E-3</v>
      </c>
      <c r="AI808" s="5">
        <v>0.138429</v>
      </c>
      <c r="AJ808" s="5">
        <v>-1.4100000000000001E-4</v>
      </c>
      <c r="AK808" s="2">
        <v>-1.0461E-2</v>
      </c>
      <c r="AL808" s="2">
        <v>-1.0461E-2</v>
      </c>
      <c r="AM808" s="2">
        <v>-0.53858499999999998</v>
      </c>
    </row>
    <row r="809" spans="1:39" x14ac:dyDescent="0.2">
      <c r="A809" s="1">
        <v>43553.578310185185</v>
      </c>
      <c r="B809" s="48">
        <v>1553881967.5399599</v>
      </c>
      <c r="C809" s="5">
        <v>-20</v>
      </c>
      <c r="D809" s="5">
        <v>0.20951600000000001</v>
      </c>
      <c r="E809" s="5">
        <v>4.55E-4</v>
      </c>
      <c r="F809" s="5">
        <v>-9.9999999999999995E-7</v>
      </c>
      <c r="G809" s="5">
        <v>100.79224600000001</v>
      </c>
      <c r="H809" s="5">
        <v>100.60931600000001</v>
      </c>
      <c r="I809" s="5">
        <v>127.00693</v>
      </c>
      <c r="J809" s="5">
        <v>21.132131000000001</v>
      </c>
      <c r="K809" s="5">
        <v>1.9610000000000001E-3</v>
      </c>
      <c r="L809" s="5">
        <v>1.7780000000000001E-3</v>
      </c>
      <c r="M809" s="5">
        <v>-151.74221499999999</v>
      </c>
      <c r="N809" s="5">
        <v>0.23327899999999999</v>
      </c>
      <c r="O809" s="5">
        <v>8.4037009999999999</v>
      </c>
      <c r="P809" s="5">
        <v>2.7190000000000001E-3</v>
      </c>
      <c r="Q809" s="5">
        <v>3.4120000000000001E-3</v>
      </c>
      <c r="R809" s="5">
        <v>3.3059999999999999E-3</v>
      </c>
      <c r="S809" s="5">
        <v>6.8999999999999997E-5</v>
      </c>
      <c r="T809" s="5">
        <v>1.116E-3</v>
      </c>
      <c r="U809" s="5">
        <v>0.310224</v>
      </c>
      <c r="V809" s="5">
        <v>1.385583</v>
      </c>
      <c r="W809" s="5">
        <v>2.5474000000000001</v>
      </c>
      <c r="X809" s="5">
        <v>100.21</v>
      </c>
      <c r="Y809" s="5">
        <v>20.8</v>
      </c>
      <c r="Z809" s="5">
        <v>37.906999999999996</v>
      </c>
      <c r="AA809" s="5">
        <v>68.878337000000002</v>
      </c>
      <c r="AB809" s="5">
        <v>87.097172999999998</v>
      </c>
      <c r="AC809" s="5">
        <v>64.473033999999998</v>
      </c>
      <c r="AD809" s="5">
        <v>9.3030000000000005E-3</v>
      </c>
      <c r="AE809" s="5">
        <v>1.045679</v>
      </c>
      <c r="AF809" s="5">
        <v>2.4962999999999999E-2</v>
      </c>
      <c r="AG809" s="5">
        <v>23.872264000000001</v>
      </c>
      <c r="AH809" s="5">
        <v>1.6247999999999999E-2</v>
      </c>
      <c r="AI809" s="5">
        <v>0.13877800000000001</v>
      </c>
      <c r="AJ809" s="5">
        <v>-1.0399999999999999E-4</v>
      </c>
      <c r="AK809" s="2">
        <v>-7.7419999999999998E-3</v>
      </c>
      <c r="AL809" s="2">
        <v>-7.7419999999999998E-3</v>
      </c>
      <c r="AM809" s="2">
        <v>-0.72958100000000004</v>
      </c>
    </row>
    <row r="810" spans="1:39" x14ac:dyDescent="0.2">
      <c r="A810" s="1">
        <v>43553.578321759262</v>
      </c>
      <c r="B810" s="48">
        <v>1553881968.5414701</v>
      </c>
      <c r="C810" s="5">
        <v>-19</v>
      </c>
      <c r="D810" s="5">
        <v>0.20949799999999999</v>
      </c>
      <c r="E810" s="5">
        <v>4.5199999999999998E-4</v>
      </c>
      <c r="F810" s="5">
        <v>-9.9999999999999995E-7</v>
      </c>
      <c r="G810" s="5">
        <v>100.87127099999999</v>
      </c>
      <c r="H810" s="5">
        <v>100.56631400000001</v>
      </c>
      <c r="I810" s="5">
        <v>127.32146</v>
      </c>
      <c r="J810" s="5">
        <v>21.132624</v>
      </c>
      <c r="K810" s="5">
        <v>1.9449999999999999E-3</v>
      </c>
      <c r="L810" s="5">
        <v>1.8289999999999999E-3</v>
      </c>
      <c r="M810" s="5">
        <v>-151.74919199999999</v>
      </c>
      <c r="N810" s="5">
        <v>0.23375399999999999</v>
      </c>
      <c r="O810" s="5">
        <v>8.4012829999999994</v>
      </c>
      <c r="P810" s="5">
        <v>2.6830000000000001E-3</v>
      </c>
      <c r="Q810" s="5">
        <v>4.0810000000000004E-3</v>
      </c>
      <c r="R810" s="5">
        <v>3.8189999999999999E-3</v>
      </c>
      <c r="S810" s="5">
        <v>6.8999999999999997E-5</v>
      </c>
      <c r="T810" s="5">
        <v>1.1180000000000001E-3</v>
      </c>
      <c r="U810" s="5">
        <v>0.288545</v>
      </c>
      <c r="V810" s="5">
        <v>1.3688419999999999</v>
      </c>
      <c r="W810" s="5">
        <v>2.5474000000000001</v>
      </c>
      <c r="X810" s="5">
        <v>100.21</v>
      </c>
      <c r="Y810" s="5">
        <v>20.8</v>
      </c>
      <c r="Z810" s="5">
        <v>37.906999999999996</v>
      </c>
      <c r="AA810" s="5">
        <v>68.501407999999998</v>
      </c>
      <c r="AB810" s="5">
        <v>86.23648</v>
      </c>
      <c r="AC810" s="5">
        <v>65.704571000000001</v>
      </c>
      <c r="AD810" s="5">
        <v>9.3030000000000005E-3</v>
      </c>
      <c r="AE810" s="5">
        <v>1.041879</v>
      </c>
      <c r="AF810" s="5">
        <v>2.4948000000000001E-2</v>
      </c>
      <c r="AG810" s="5">
        <v>23.945359</v>
      </c>
      <c r="AH810" s="5">
        <v>2.7081999999999998E-2</v>
      </c>
      <c r="AI810" s="5">
        <v>0.13905999999999999</v>
      </c>
      <c r="AJ810" s="5">
        <v>1.1E-5</v>
      </c>
      <c r="AK810" s="2">
        <v>8.8999999999999995E-4</v>
      </c>
      <c r="AL810" s="2">
        <v>8.8999999999999995E-4</v>
      </c>
      <c r="AM810" s="2">
        <v>6.3613929999999996</v>
      </c>
    </row>
    <row r="811" spans="1:39" x14ac:dyDescent="0.2">
      <c r="A811" s="1">
        <v>43553.578333333331</v>
      </c>
      <c r="B811" s="48">
        <v>1553881969.54143</v>
      </c>
      <c r="C811" s="5">
        <v>-18</v>
      </c>
      <c r="D811" s="5">
        <v>0.209507</v>
      </c>
      <c r="E811" s="5">
        <v>4.5100000000000001E-4</v>
      </c>
      <c r="F811" s="5">
        <v>-9.9999999999999995E-7</v>
      </c>
      <c r="G811" s="5">
        <v>100.937423</v>
      </c>
      <c r="H811" s="5">
        <v>100.701806</v>
      </c>
      <c r="I811" s="5">
        <v>127.41488</v>
      </c>
      <c r="J811" s="5">
        <v>21.133130000000001</v>
      </c>
      <c r="K811" s="5">
        <v>1.9620000000000002E-3</v>
      </c>
      <c r="L811" s="5">
        <v>1.7910000000000001E-3</v>
      </c>
      <c r="M811" s="5">
        <v>-151.766232</v>
      </c>
      <c r="N811" s="5">
        <v>0.23336299999999999</v>
      </c>
      <c r="O811" s="5">
        <v>8.4014330000000008</v>
      </c>
      <c r="P811" s="5">
        <v>2.6389999999999999E-3</v>
      </c>
      <c r="Q811" s="5">
        <v>4.1949999999999999E-3</v>
      </c>
      <c r="R811" s="5">
        <v>4.0179999999999999E-3</v>
      </c>
      <c r="S811" s="5">
        <v>6.7000000000000002E-5</v>
      </c>
      <c r="T811" s="5">
        <v>1.124E-3</v>
      </c>
      <c r="U811" s="5">
        <v>0.29999300000000001</v>
      </c>
      <c r="V811" s="5">
        <v>1.3743609999999999</v>
      </c>
      <c r="W811" s="5">
        <v>2.5474000000000001</v>
      </c>
      <c r="X811" s="5">
        <v>100.21</v>
      </c>
      <c r="Y811" s="5">
        <v>20.8</v>
      </c>
      <c r="Z811" s="5">
        <v>37.902999999999999</v>
      </c>
      <c r="AA811" s="5">
        <v>68.918487999999996</v>
      </c>
      <c r="AB811" s="5">
        <v>85.175618999999998</v>
      </c>
      <c r="AC811" s="5">
        <v>64.803403000000003</v>
      </c>
      <c r="AD811" s="5">
        <v>9.3019999999999995E-3</v>
      </c>
      <c r="AE811" s="5">
        <v>1.0446569999999999</v>
      </c>
      <c r="AF811" s="5">
        <v>2.4990999999999999E-2</v>
      </c>
      <c r="AG811" s="5">
        <v>23.922267999999999</v>
      </c>
      <c r="AH811" s="5">
        <v>2.0903999999999999E-2</v>
      </c>
      <c r="AI811" s="5">
        <v>0.13882800000000001</v>
      </c>
      <c r="AJ811" s="5">
        <v>-4.3000000000000002E-5</v>
      </c>
      <c r="AK811" s="2">
        <v>-3.16E-3</v>
      </c>
      <c r="AL811" s="2">
        <v>-3.16E-3</v>
      </c>
      <c r="AM811" s="2">
        <v>-1.7882340000000001</v>
      </c>
    </row>
    <row r="812" spans="1:39" x14ac:dyDescent="0.2">
      <c r="A812" s="1">
        <v>43553.578344907408</v>
      </c>
      <c r="B812" s="48">
        <v>1553881970.54039</v>
      </c>
      <c r="C812" s="5">
        <v>-17</v>
      </c>
      <c r="D812" s="5">
        <v>0.209539</v>
      </c>
      <c r="E812" s="5">
        <v>4.5300000000000001E-4</v>
      </c>
      <c r="F812" s="5">
        <v>0</v>
      </c>
      <c r="G812" s="5">
        <v>100.9922</v>
      </c>
      <c r="H812" s="5">
        <v>100.931493</v>
      </c>
      <c r="I812" s="5">
        <v>127.563225</v>
      </c>
      <c r="J812" s="5">
        <v>21.132984</v>
      </c>
      <c r="K812" s="5">
        <v>1.854E-3</v>
      </c>
      <c r="L812" s="5">
        <v>1.8140000000000001E-3</v>
      </c>
      <c r="M812" s="5">
        <v>-151.78275400000001</v>
      </c>
      <c r="N812" s="5">
        <v>0.23407900000000001</v>
      </c>
      <c r="O812" s="5">
        <v>8.4012180000000001</v>
      </c>
      <c r="P812" s="5">
        <v>2.7290000000000001E-3</v>
      </c>
      <c r="Q812" s="5">
        <v>4.058E-3</v>
      </c>
      <c r="R812" s="5">
        <v>3.8470000000000002E-3</v>
      </c>
      <c r="S812" s="5">
        <v>6.7000000000000002E-5</v>
      </c>
      <c r="T812" s="5">
        <v>1.1299999999999999E-3</v>
      </c>
      <c r="U812" s="5">
        <v>0.31652799999999998</v>
      </c>
      <c r="V812" s="5">
        <v>1.3421449999999999</v>
      </c>
      <c r="W812" s="5">
        <v>2.5474999999999999</v>
      </c>
      <c r="X812" s="5">
        <v>100.21</v>
      </c>
      <c r="Y812" s="5">
        <v>20.8</v>
      </c>
      <c r="Z812" s="5">
        <v>37.899000000000001</v>
      </c>
      <c r="AA812" s="5">
        <v>66.310319000000007</v>
      </c>
      <c r="AB812" s="5">
        <v>87.356464000000003</v>
      </c>
      <c r="AC812" s="5">
        <v>65.358283999999998</v>
      </c>
      <c r="AD812" s="5">
        <v>9.3010000000000002E-3</v>
      </c>
      <c r="AE812" s="5">
        <v>1.042945</v>
      </c>
      <c r="AF812" s="5">
        <v>2.4985E-2</v>
      </c>
      <c r="AG812" s="5">
        <v>23.955832999999998</v>
      </c>
      <c r="AH812" s="5">
        <v>5.378E-3</v>
      </c>
      <c r="AI812" s="5">
        <v>0.13925399999999999</v>
      </c>
      <c r="AJ812" s="5">
        <v>-2.3599999999999999E-4</v>
      </c>
      <c r="AK812" s="2">
        <v>-1.7665E-2</v>
      </c>
      <c r="AL812" s="2">
        <v>-1.7665E-2</v>
      </c>
      <c r="AM812" s="2">
        <v>-0.32084299999999999</v>
      </c>
    </row>
    <row r="813" spans="1:39" x14ac:dyDescent="0.2">
      <c r="A813" s="1">
        <v>43553.578356481485</v>
      </c>
      <c r="B813" s="48">
        <v>1553881971.5409801</v>
      </c>
      <c r="C813" s="5">
        <v>-16</v>
      </c>
      <c r="D813" s="5">
        <v>0.20951600000000001</v>
      </c>
      <c r="E813" s="5">
        <v>4.5100000000000001E-4</v>
      </c>
      <c r="F813" s="5">
        <v>-9.9999999999999995E-7</v>
      </c>
      <c r="G813" s="5">
        <v>101.046978</v>
      </c>
      <c r="H813" s="5">
        <v>100.939342</v>
      </c>
      <c r="I813" s="5">
        <v>127.590453</v>
      </c>
      <c r="J813" s="5">
        <v>21.132936000000001</v>
      </c>
      <c r="K813" s="5">
        <v>1.949E-3</v>
      </c>
      <c r="L813" s="5">
        <v>1.7849999999999999E-3</v>
      </c>
      <c r="M813" s="5">
        <v>-151.784977</v>
      </c>
      <c r="N813" s="5">
        <v>0.23391000000000001</v>
      </c>
      <c r="O813" s="5">
        <v>8.4007050000000003</v>
      </c>
      <c r="P813" s="5">
        <v>2.722E-3</v>
      </c>
      <c r="Q813" s="5">
        <v>3.4269999999999999E-3</v>
      </c>
      <c r="R813" s="5">
        <v>3.2659999999999998E-3</v>
      </c>
      <c r="S813" s="5">
        <v>6.8999999999999997E-5</v>
      </c>
      <c r="T813" s="5">
        <v>1.129E-3</v>
      </c>
      <c r="U813" s="5">
        <v>0.31780000000000003</v>
      </c>
      <c r="V813" s="5">
        <v>1.3812869999999999</v>
      </c>
      <c r="W813" s="5">
        <v>2.5474000000000001</v>
      </c>
      <c r="X813" s="5">
        <v>100.21</v>
      </c>
      <c r="Y813" s="5">
        <v>20.8</v>
      </c>
      <c r="Z813" s="5">
        <v>37.898000000000003</v>
      </c>
      <c r="AA813" s="5">
        <v>68.607003000000006</v>
      </c>
      <c r="AB813" s="5">
        <v>87.179052999999996</v>
      </c>
      <c r="AC813" s="5">
        <v>64.658129000000002</v>
      </c>
      <c r="AD813" s="5">
        <v>9.3010000000000002E-3</v>
      </c>
      <c r="AE813" s="5">
        <v>1.0451060000000001</v>
      </c>
      <c r="AF813" s="5">
        <v>2.5013000000000001E-2</v>
      </c>
      <c r="AG813" s="5">
        <v>23.933599000000001</v>
      </c>
      <c r="AH813" s="5">
        <v>9.5329999999999998E-3</v>
      </c>
      <c r="AI813" s="5">
        <v>0.139153</v>
      </c>
      <c r="AJ813" s="5">
        <v>-9.6000000000000002E-5</v>
      </c>
      <c r="AK813" s="2">
        <v>-7.1590000000000004E-3</v>
      </c>
      <c r="AL813" s="2">
        <v>-7.1590000000000004E-3</v>
      </c>
      <c r="AM813" s="2">
        <v>-0.79110599999999998</v>
      </c>
    </row>
    <row r="814" spans="1:39" x14ac:dyDescent="0.2">
      <c r="A814" s="1">
        <v>43553.578368055554</v>
      </c>
      <c r="B814" s="48">
        <v>1553881972.54017</v>
      </c>
      <c r="C814" s="5">
        <v>-15</v>
      </c>
      <c r="D814" s="5">
        <v>0.209508</v>
      </c>
      <c r="E814" s="5">
        <v>4.5600000000000003E-4</v>
      </c>
      <c r="F814" s="5">
        <v>0</v>
      </c>
      <c r="G814" s="5">
        <v>101.04638</v>
      </c>
      <c r="H814" s="5">
        <v>100.883028</v>
      </c>
      <c r="I814" s="5">
        <v>127.57144099999999</v>
      </c>
      <c r="J814" s="5">
        <v>21.132370999999999</v>
      </c>
      <c r="K814" s="5">
        <v>1.9269999999999999E-3</v>
      </c>
      <c r="L814" s="5">
        <v>1.794E-3</v>
      </c>
      <c r="M814" s="5">
        <v>-151.78806299999999</v>
      </c>
      <c r="N814" s="5">
        <v>0.23385800000000001</v>
      </c>
      <c r="O814" s="5">
        <v>8.4040979999999994</v>
      </c>
      <c r="P814" s="5">
        <v>2.6800000000000001E-3</v>
      </c>
      <c r="Q814" s="5">
        <v>3.9300000000000003E-3</v>
      </c>
      <c r="R814" s="5">
        <v>3.7439999999999999E-3</v>
      </c>
      <c r="S814" s="5">
        <v>6.4999999999999994E-5</v>
      </c>
      <c r="T814" s="5">
        <v>1.132E-3</v>
      </c>
      <c r="U814" s="5">
        <v>0.32228000000000001</v>
      </c>
      <c r="V814" s="5">
        <v>1.395257</v>
      </c>
      <c r="W814" s="5">
        <v>2.5474999999999999</v>
      </c>
      <c r="X814" s="5">
        <v>100.21</v>
      </c>
      <c r="Y814" s="5">
        <v>20.81</v>
      </c>
      <c r="Z814" s="5">
        <v>37.896999999999998</v>
      </c>
      <c r="AA814" s="5">
        <v>68.066030999999995</v>
      </c>
      <c r="AB814" s="5">
        <v>86.170794000000001</v>
      </c>
      <c r="AC814" s="5">
        <v>64.876047999999997</v>
      </c>
      <c r="AD814" s="5">
        <v>9.306E-3</v>
      </c>
      <c r="AE814" s="5">
        <v>1.044432</v>
      </c>
      <c r="AF814" s="5">
        <v>2.5003000000000001E-2</v>
      </c>
      <c r="AG814" s="5">
        <v>23.939533999999998</v>
      </c>
      <c r="AH814" s="5">
        <v>1.4470999999999999E-2</v>
      </c>
      <c r="AI814" s="5">
        <v>0.139122</v>
      </c>
      <c r="AJ814" s="5">
        <v>-5.3999999999999998E-5</v>
      </c>
      <c r="AK814" s="2">
        <v>-4.0619999999999996E-3</v>
      </c>
      <c r="AL814" s="2">
        <v>-4.0619999999999996E-3</v>
      </c>
      <c r="AM814" s="2">
        <v>-1.393991</v>
      </c>
    </row>
    <row r="815" spans="1:39" x14ac:dyDescent="0.2">
      <c r="A815" s="1">
        <v>43553.578379629631</v>
      </c>
      <c r="B815" s="48">
        <v>1553881973.5415499</v>
      </c>
      <c r="C815" s="5">
        <v>-14</v>
      </c>
      <c r="D815" s="5">
        <v>0.209506</v>
      </c>
      <c r="E815" s="5">
        <v>4.5100000000000001E-4</v>
      </c>
      <c r="F815" s="5">
        <v>-9.9999999999999995E-7</v>
      </c>
      <c r="G815" s="5">
        <v>101.109538</v>
      </c>
      <c r="H815" s="5">
        <v>100.99702000000001</v>
      </c>
      <c r="I815" s="5">
        <v>127.36277200000001</v>
      </c>
      <c r="J815" s="5">
        <v>21.133376999999999</v>
      </c>
      <c r="K815" s="5">
        <v>1.944E-3</v>
      </c>
      <c r="L815" s="5">
        <v>1.768E-3</v>
      </c>
      <c r="M815" s="5">
        <v>-151.77037200000001</v>
      </c>
      <c r="N815" s="5">
        <v>0.23308400000000001</v>
      </c>
      <c r="O815" s="5">
        <v>8.4043899999999994</v>
      </c>
      <c r="P815" s="5">
        <v>2.6930000000000001E-3</v>
      </c>
      <c r="Q815" s="5">
        <v>4.2160000000000001E-3</v>
      </c>
      <c r="R815" s="5">
        <v>4.0699999999999998E-3</v>
      </c>
      <c r="S815" s="5">
        <v>6.7000000000000002E-5</v>
      </c>
      <c r="T815" s="5">
        <v>1.1349999999999999E-3</v>
      </c>
      <c r="U815" s="5">
        <v>0.33051999999999998</v>
      </c>
      <c r="V815" s="5">
        <v>1.418442</v>
      </c>
      <c r="W815" s="5">
        <v>2.5474999999999999</v>
      </c>
      <c r="X815" s="5">
        <v>100.21</v>
      </c>
      <c r="Y815" s="5">
        <v>20.81</v>
      </c>
      <c r="Z815" s="5">
        <v>37.898000000000003</v>
      </c>
      <c r="AA815" s="5">
        <v>68.486513000000002</v>
      </c>
      <c r="AB815" s="5">
        <v>86.474682000000001</v>
      </c>
      <c r="AC815" s="5">
        <v>64.241553999999994</v>
      </c>
      <c r="AD815" s="5">
        <v>9.3069999999999993E-3</v>
      </c>
      <c r="AE815" s="5">
        <v>1.046397</v>
      </c>
      <c r="AF815" s="5">
        <v>2.5006E-2</v>
      </c>
      <c r="AG815" s="5">
        <v>23.897487000000002</v>
      </c>
      <c r="AH815" s="5">
        <v>9.9590000000000008E-3</v>
      </c>
      <c r="AI815" s="5">
        <v>0.13866200000000001</v>
      </c>
      <c r="AJ815" s="5">
        <v>-3.6000000000000001E-5</v>
      </c>
      <c r="AK815" s="2">
        <v>-2.6059999999999998E-3</v>
      </c>
      <c r="AL815" s="2">
        <v>-2.6059999999999998E-3</v>
      </c>
      <c r="AM815" s="2">
        <v>-2.1655470000000001</v>
      </c>
    </row>
    <row r="816" spans="1:39" x14ac:dyDescent="0.2">
      <c r="A816" s="1">
        <v>43553.5783912037</v>
      </c>
      <c r="B816" s="48">
        <v>1553881974.54058</v>
      </c>
      <c r="C816" s="5">
        <v>-13</v>
      </c>
      <c r="D816" s="5">
        <v>0.20951</v>
      </c>
      <c r="E816" s="5">
        <v>4.4999999999999999E-4</v>
      </c>
      <c r="F816" s="5">
        <v>-9.9999999999999995E-7</v>
      </c>
      <c r="G816" s="5">
        <v>101.10504899999999</v>
      </c>
      <c r="H816" s="5">
        <v>100.912721</v>
      </c>
      <c r="I816" s="5">
        <v>127.524731</v>
      </c>
      <c r="J816" s="5">
        <v>21.132874000000001</v>
      </c>
      <c r="K816" s="5">
        <v>1.9139999999999999E-3</v>
      </c>
      <c r="L816" s="5">
        <v>1.753E-3</v>
      </c>
      <c r="M816" s="5">
        <v>-151.790727</v>
      </c>
      <c r="N816" s="5">
        <v>0.23356499999999999</v>
      </c>
      <c r="O816" s="5">
        <v>8.4045719999999999</v>
      </c>
      <c r="P816" s="5">
        <v>2.7130000000000001E-3</v>
      </c>
      <c r="Q816" s="5">
        <v>3.8319999999999999E-3</v>
      </c>
      <c r="R816" s="5">
        <v>3.6570000000000001E-3</v>
      </c>
      <c r="S816" s="5">
        <v>6.9999999999999994E-5</v>
      </c>
      <c r="T816" s="5">
        <v>1.139E-3</v>
      </c>
      <c r="U816" s="5">
        <v>0.333395</v>
      </c>
      <c r="V816" s="5">
        <v>1.360358</v>
      </c>
      <c r="W816" s="5">
        <v>2.5474000000000001</v>
      </c>
      <c r="X816" s="5">
        <v>100.21</v>
      </c>
      <c r="Y816" s="5">
        <v>20.81</v>
      </c>
      <c r="Z816" s="5">
        <v>37.9</v>
      </c>
      <c r="AA816" s="5">
        <v>67.752769000000001</v>
      </c>
      <c r="AB816" s="5">
        <v>86.963616999999999</v>
      </c>
      <c r="AC816" s="5">
        <v>63.876474999999999</v>
      </c>
      <c r="AD816" s="5">
        <v>9.3069999999999993E-3</v>
      </c>
      <c r="AE816" s="5">
        <v>1.0475300000000001</v>
      </c>
      <c r="AF816" s="5">
        <v>2.5035999999999999E-2</v>
      </c>
      <c r="AG816" s="5">
        <v>23.899735</v>
      </c>
      <c r="AH816" s="5">
        <v>1.7031000000000001E-2</v>
      </c>
      <c r="AI816" s="5">
        <v>0.13894799999999999</v>
      </c>
      <c r="AJ816" s="5">
        <v>-5.8E-5</v>
      </c>
      <c r="AK816" s="2">
        <v>-4.3119999999999999E-3</v>
      </c>
      <c r="AL816" s="2">
        <v>-4.3119999999999999E-3</v>
      </c>
      <c r="AM816" s="2">
        <v>-1.3115859999999999</v>
      </c>
    </row>
    <row r="817" spans="1:39" x14ac:dyDescent="0.2">
      <c r="A817" s="1">
        <v>43553.578402777777</v>
      </c>
      <c r="B817" s="48">
        <v>1553881975.5402</v>
      </c>
      <c r="C817" s="5">
        <v>-12</v>
      </c>
      <c r="D817" s="5">
        <v>0.20951500000000001</v>
      </c>
      <c r="E817" s="5">
        <v>4.5100000000000001E-4</v>
      </c>
      <c r="F817" s="5">
        <v>-9.9999999999999995E-7</v>
      </c>
      <c r="G817" s="5">
        <v>101.17149999999999</v>
      </c>
      <c r="H817" s="5">
        <v>101.107597</v>
      </c>
      <c r="I817" s="5">
        <v>127.53740500000001</v>
      </c>
      <c r="J817" s="5">
        <v>21.133997000000001</v>
      </c>
      <c r="K817" s="5">
        <v>1.89E-3</v>
      </c>
      <c r="L817" s="5">
        <v>1.8090000000000001E-3</v>
      </c>
      <c r="M817" s="5">
        <v>-150.65802299999999</v>
      </c>
      <c r="N817" s="5">
        <v>0.23294100000000001</v>
      </c>
      <c r="O817" s="5">
        <v>8.4036559999999998</v>
      </c>
      <c r="P817" s="5">
        <v>2.7079999999999999E-3</v>
      </c>
      <c r="Q817" s="5">
        <v>3.4849999999999998E-3</v>
      </c>
      <c r="R817" s="5">
        <v>3.3300000000000001E-3</v>
      </c>
      <c r="S817" s="5">
        <v>6.4999999999999994E-5</v>
      </c>
      <c r="T817" s="5">
        <v>1.145E-3</v>
      </c>
      <c r="U817" s="5">
        <v>0.31237999999999999</v>
      </c>
      <c r="V817" s="5">
        <v>1.3731390000000001</v>
      </c>
      <c r="W817" s="5">
        <v>2.5472999999999999</v>
      </c>
      <c r="X817" s="5">
        <v>100.21</v>
      </c>
      <c r="Y817" s="5">
        <v>20.81</v>
      </c>
      <c r="Z817" s="5">
        <v>37.902000000000001</v>
      </c>
      <c r="AA817" s="5">
        <v>67.172708</v>
      </c>
      <c r="AB817" s="5">
        <v>86.849204</v>
      </c>
      <c r="AC817" s="5">
        <v>65.238984000000002</v>
      </c>
      <c r="AD817" s="5">
        <v>9.3080000000000003E-3</v>
      </c>
      <c r="AE817" s="5">
        <v>1.043312</v>
      </c>
      <c r="AF817" s="5">
        <v>2.4986000000000001E-2</v>
      </c>
      <c r="AG817" s="5">
        <v>23.949186999999998</v>
      </c>
      <c r="AH817" s="5">
        <v>5.6509999999999998E-3</v>
      </c>
      <c r="AI817" s="5">
        <v>0.138576</v>
      </c>
      <c r="AJ817" s="5">
        <v>-8.6000000000000003E-5</v>
      </c>
      <c r="AK817" s="2">
        <v>-6.4009999999999996E-3</v>
      </c>
      <c r="AL817" s="2">
        <v>-6.4009999999999996E-3</v>
      </c>
      <c r="AM817" s="2">
        <v>-0.88111399999999995</v>
      </c>
    </row>
    <row r="818" spans="1:39" x14ac:dyDescent="0.2">
      <c r="A818" s="1">
        <v>43553.578414351854</v>
      </c>
      <c r="B818" s="48">
        <v>1553881976.54129</v>
      </c>
      <c r="C818" s="5">
        <v>-11</v>
      </c>
      <c r="D818" s="5">
        <v>0.20951800000000001</v>
      </c>
      <c r="E818" s="5">
        <v>4.4799999999999999E-4</v>
      </c>
      <c r="F818" s="5">
        <v>-9.9999999999999995E-7</v>
      </c>
      <c r="G818" s="5">
        <v>101.190956</v>
      </c>
      <c r="H818" s="5">
        <v>101.148552</v>
      </c>
      <c r="I818" s="5">
        <v>127.67448400000001</v>
      </c>
      <c r="J818" s="5">
        <v>21.133227999999999</v>
      </c>
      <c r="K818" s="5">
        <v>1.91E-3</v>
      </c>
      <c r="L818" s="5">
        <v>1.7229999999999999E-3</v>
      </c>
      <c r="M818" s="5">
        <v>-111.38997999999999</v>
      </c>
      <c r="N818" s="5">
        <v>0.23377300000000001</v>
      </c>
      <c r="O818" s="5">
        <v>8.4009</v>
      </c>
      <c r="P818" s="5">
        <v>2.7339999999999999E-3</v>
      </c>
      <c r="Q818" s="5">
        <v>4.3090000000000003E-3</v>
      </c>
      <c r="R818" s="5">
        <v>4.1110000000000001E-3</v>
      </c>
      <c r="S818" s="5">
        <v>7.1000000000000005E-5</v>
      </c>
      <c r="T818" s="5">
        <v>1.15E-3</v>
      </c>
      <c r="U818" s="5">
        <v>0.30950499999999997</v>
      </c>
      <c r="V818" s="5">
        <v>1.3332040000000001</v>
      </c>
      <c r="W818" s="5">
        <v>2.5474000000000001</v>
      </c>
      <c r="X818" s="5">
        <v>100.21</v>
      </c>
      <c r="Y818" s="5">
        <v>20.81</v>
      </c>
      <c r="Z818" s="5">
        <v>37.905000000000001</v>
      </c>
      <c r="AA818" s="5">
        <v>67.658863999999994</v>
      </c>
      <c r="AB818" s="5">
        <v>87.466684999999998</v>
      </c>
      <c r="AC818" s="5">
        <v>63.160755000000002</v>
      </c>
      <c r="AD818" s="5">
        <v>9.3080000000000003E-3</v>
      </c>
      <c r="AE818" s="5">
        <v>1.0497590000000001</v>
      </c>
      <c r="AF818" s="5">
        <v>2.5076999999999999E-2</v>
      </c>
      <c r="AG818" s="5">
        <v>23.888358</v>
      </c>
      <c r="AH818" s="5">
        <v>3.7490000000000002E-3</v>
      </c>
      <c r="AI818" s="5">
        <v>0.139072</v>
      </c>
      <c r="AJ818" s="5">
        <v>-1.05E-4</v>
      </c>
      <c r="AK818" s="2">
        <v>-7.8259999999999996E-3</v>
      </c>
      <c r="AL818" s="2">
        <v>-7.8259999999999996E-3</v>
      </c>
      <c r="AM818" s="2">
        <v>-0.72323999999999999</v>
      </c>
    </row>
    <row r="819" spans="1:39" x14ac:dyDescent="0.2">
      <c r="A819" s="1">
        <v>43553.578425925924</v>
      </c>
      <c r="B819" s="48">
        <v>1553881977.5411999</v>
      </c>
      <c r="C819" s="5">
        <v>-10</v>
      </c>
      <c r="D819" s="5">
        <v>0.20954400000000001</v>
      </c>
      <c r="E819" s="5">
        <v>4.55E-4</v>
      </c>
      <c r="F819" s="5">
        <v>0</v>
      </c>
      <c r="G819" s="5">
        <v>101.178982</v>
      </c>
      <c r="H819" s="5">
        <v>100.999067</v>
      </c>
      <c r="I819" s="5">
        <v>127.65312299999999</v>
      </c>
      <c r="J819" s="5">
        <v>21.133752999999999</v>
      </c>
      <c r="K819" s="5">
        <v>1.8649999999999999E-3</v>
      </c>
      <c r="L819" s="5">
        <v>1.7769999999999999E-3</v>
      </c>
      <c r="M819" s="5">
        <v>-69.495362999999998</v>
      </c>
      <c r="N819" s="5">
        <v>0.233097</v>
      </c>
      <c r="O819" s="5">
        <v>8.4017970000000002</v>
      </c>
      <c r="P819" s="5">
        <v>2.7139999999999998E-3</v>
      </c>
      <c r="Q819" s="5">
        <v>3.9849999999999998E-3</v>
      </c>
      <c r="R819" s="5">
        <v>3.836E-3</v>
      </c>
      <c r="S819" s="5">
        <v>6.7000000000000002E-5</v>
      </c>
      <c r="T819" s="5">
        <v>1.1479999999999999E-3</v>
      </c>
      <c r="U819" s="5">
        <v>0.32980100000000001</v>
      </c>
      <c r="V819" s="5">
        <v>1.3826689999999999</v>
      </c>
      <c r="W819" s="5">
        <v>2.5474000000000001</v>
      </c>
      <c r="X819" s="5">
        <v>100.21</v>
      </c>
      <c r="Y819" s="5">
        <v>20.81</v>
      </c>
      <c r="Z819" s="5">
        <v>37.914999999999999</v>
      </c>
      <c r="AA819" s="5">
        <v>66.569361000000001</v>
      </c>
      <c r="AB819" s="5">
        <v>86.978427999999994</v>
      </c>
      <c r="AC819" s="5">
        <v>64.468354000000005</v>
      </c>
      <c r="AD819" s="5">
        <v>9.3109999999999998E-3</v>
      </c>
      <c r="AE819" s="5">
        <v>1.0456939999999999</v>
      </c>
      <c r="AF819" s="5">
        <v>2.5026E-2</v>
      </c>
      <c r="AG819" s="5">
        <v>23.932751</v>
      </c>
      <c r="AH819" s="5">
        <v>1.5918999999999999E-2</v>
      </c>
      <c r="AI819" s="5">
        <v>0.13866899999999999</v>
      </c>
      <c r="AJ819" s="5">
        <v>-2.7099999999999997E-4</v>
      </c>
      <c r="AK819" s="2">
        <v>-2.0329E-2</v>
      </c>
      <c r="AL819" s="2">
        <v>-2.0329E-2</v>
      </c>
      <c r="AM819" s="2">
        <v>-0.27762300000000001</v>
      </c>
    </row>
    <row r="820" spans="1:39" x14ac:dyDescent="0.2">
      <c r="A820" s="1">
        <v>43553.5784375</v>
      </c>
      <c r="B820" s="48">
        <v>1553881978.54129</v>
      </c>
      <c r="C820" s="5">
        <v>-9</v>
      </c>
      <c r="D820" s="5">
        <v>0.20949300000000001</v>
      </c>
      <c r="E820" s="5">
        <v>4.55E-4</v>
      </c>
      <c r="F820" s="5">
        <v>-9.9999999999999995E-7</v>
      </c>
      <c r="G820" s="5">
        <v>101.201432</v>
      </c>
      <c r="H820" s="5">
        <v>101.13524</v>
      </c>
      <c r="I820" s="5">
        <v>127.448678</v>
      </c>
      <c r="J820" s="5">
        <v>21.133590999999999</v>
      </c>
      <c r="K820" s="5">
        <v>1.8940000000000001E-3</v>
      </c>
      <c r="L820" s="5">
        <v>1.804E-3</v>
      </c>
      <c r="M820" s="5">
        <v>-27.617939</v>
      </c>
      <c r="N820" s="5">
        <v>0.23285</v>
      </c>
      <c r="O820" s="5">
        <v>8.4009780000000003</v>
      </c>
      <c r="P820" s="5">
        <v>2.6940000000000002E-3</v>
      </c>
      <c r="Q820" s="5">
        <v>3.9399999999999999E-3</v>
      </c>
      <c r="R820" s="5">
        <v>3.7290000000000001E-3</v>
      </c>
      <c r="S820" s="5">
        <v>6.7000000000000002E-5</v>
      </c>
      <c r="T820" s="5">
        <v>1.147E-3</v>
      </c>
      <c r="U820" s="5">
        <v>0.324768</v>
      </c>
      <c r="V820" s="5">
        <v>1.407618</v>
      </c>
      <c r="W820" s="5">
        <v>2.5476000000000001</v>
      </c>
      <c r="X820" s="5">
        <v>100.21</v>
      </c>
      <c r="Y820" s="5">
        <v>20.81</v>
      </c>
      <c r="Z820" s="5">
        <v>37.92</v>
      </c>
      <c r="AA820" s="5">
        <v>67.263687000000004</v>
      </c>
      <c r="AB820" s="5">
        <v>86.498951000000005</v>
      </c>
      <c r="AC820" s="5">
        <v>65.099777000000003</v>
      </c>
      <c r="AD820" s="5">
        <v>9.3120000000000008E-3</v>
      </c>
      <c r="AE820" s="5">
        <v>1.0437419999999999</v>
      </c>
      <c r="AF820" s="5">
        <v>2.4983000000000002E-2</v>
      </c>
      <c r="AG820" s="5">
        <v>23.935929999999999</v>
      </c>
      <c r="AH820" s="5">
        <v>5.8520000000000004E-3</v>
      </c>
      <c r="AI820" s="5">
        <v>0.13852200000000001</v>
      </c>
      <c r="AJ820" s="5">
        <v>4.3000000000000002E-5</v>
      </c>
      <c r="AK820" s="2">
        <v>3.2330000000000002E-3</v>
      </c>
      <c r="AL820" s="2">
        <v>3.2330000000000002E-3</v>
      </c>
      <c r="AM820" s="2">
        <v>1.743595</v>
      </c>
    </row>
    <row r="821" spans="1:39" x14ac:dyDescent="0.2">
      <c r="A821" s="1">
        <v>43553.578449074077</v>
      </c>
      <c r="B821" s="48">
        <v>1553881979.54129</v>
      </c>
      <c r="C821" s="5">
        <v>-8</v>
      </c>
      <c r="D821" s="5">
        <v>0.20946300000000001</v>
      </c>
      <c r="E821" s="5">
        <v>4.4900000000000002E-4</v>
      </c>
      <c r="F821" s="5">
        <v>-9.9999999999999995E-7</v>
      </c>
      <c r="G821" s="5">
        <v>101.221189</v>
      </c>
      <c r="H821" s="5">
        <v>101.066641</v>
      </c>
      <c r="I821" s="5">
        <v>127.203157</v>
      </c>
      <c r="J821" s="5">
        <v>21.132753999999998</v>
      </c>
      <c r="K821" s="5">
        <v>1.8749999999999999E-3</v>
      </c>
      <c r="L821" s="5">
        <v>1.714E-3</v>
      </c>
      <c r="M821" s="5">
        <v>14.281662000000001</v>
      </c>
      <c r="N821" s="5">
        <v>0.23391000000000001</v>
      </c>
      <c r="O821" s="5">
        <v>8.4013609999999996</v>
      </c>
      <c r="P821" s="5">
        <v>2.7299999999999998E-3</v>
      </c>
      <c r="Q821" s="5">
        <v>4.4720000000000003E-3</v>
      </c>
      <c r="R821" s="5">
        <v>4.3080000000000002E-3</v>
      </c>
      <c r="S821" s="5">
        <v>6.6000000000000005E-5</v>
      </c>
      <c r="T821" s="5">
        <v>1.137E-3</v>
      </c>
      <c r="U821" s="5">
        <v>0.31829800000000003</v>
      </c>
      <c r="V821" s="5">
        <v>1.3332440000000001</v>
      </c>
      <c r="W821" s="5">
        <v>2.5472999999999999</v>
      </c>
      <c r="X821" s="5">
        <v>100.21</v>
      </c>
      <c r="Y821" s="5">
        <v>20.81</v>
      </c>
      <c r="Z821" s="5">
        <v>37.924999999999997</v>
      </c>
      <c r="AA821" s="5">
        <v>66.823544999999996</v>
      </c>
      <c r="AB821" s="5">
        <v>87.356961999999996</v>
      </c>
      <c r="AC821" s="5">
        <v>62.941470000000002</v>
      </c>
      <c r="AD821" s="5">
        <v>9.3130000000000001E-3</v>
      </c>
      <c r="AE821" s="5">
        <v>1.0504439999999999</v>
      </c>
      <c r="AF821" s="5">
        <v>2.5038999999999999E-2</v>
      </c>
      <c r="AG821" s="5">
        <v>23.836449000000002</v>
      </c>
      <c r="AH821" s="5">
        <v>1.3667E-2</v>
      </c>
      <c r="AI821" s="5">
        <v>0.139153</v>
      </c>
      <c r="AJ821" s="5">
        <v>2.2800000000000001E-4</v>
      </c>
      <c r="AK821" s="2">
        <v>1.7236999999999999E-2</v>
      </c>
      <c r="AL821" s="2">
        <v>1.7236999999999999E-2</v>
      </c>
      <c r="AM821" s="2">
        <v>0.32856800000000003</v>
      </c>
    </row>
    <row r="822" spans="1:39" x14ac:dyDescent="0.2">
      <c r="A822" s="1">
        <v>43553.578460648147</v>
      </c>
      <c r="B822" s="48">
        <v>1553881980.54127</v>
      </c>
      <c r="C822" s="5">
        <v>-7</v>
      </c>
      <c r="D822" s="5">
        <v>0.209479</v>
      </c>
      <c r="E822" s="5">
        <v>4.5199999999999998E-4</v>
      </c>
      <c r="F822" s="5">
        <v>0</v>
      </c>
      <c r="G822" s="5">
        <v>101.23795200000001</v>
      </c>
      <c r="H822" s="5">
        <v>101.145139</v>
      </c>
      <c r="I822" s="5">
        <v>126.882054</v>
      </c>
      <c r="J822" s="5">
        <v>21.133555000000001</v>
      </c>
      <c r="K822" s="5">
        <v>1.8489999999999999E-3</v>
      </c>
      <c r="L822" s="5">
        <v>1.7309999999999999E-3</v>
      </c>
      <c r="M822" s="5">
        <v>56.197420000000001</v>
      </c>
      <c r="N822" s="5">
        <v>0.234235</v>
      </c>
      <c r="O822" s="5">
        <v>8.400874</v>
      </c>
      <c r="P822" s="5">
        <v>2.7079999999999999E-3</v>
      </c>
      <c r="Q822" s="5">
        <v>4.4219999999999997E-3</v>
      </c>
      <c r="R822" s="5">
        <v>4.3179999999999998E-3</v>
      </c>
      <c r="S822" s="5">
        <v>6.7999999999999999E-5</v>
      </c>
      <c r="T822" s="5">
        <v>1.1329999999999999E-3</v>
      </c>
      <c r="U822" s="5">
        <v>0.29733799999999999</v>
      </c>
      <c r="V822" s="5">
        <v>1.3601620000000001</v>
      </c>
      <c r="W822" s="5">
        <v>2.5472999999999999</v>
      </c>
      <c r="X822" s="5">
        <v>100.21</v>
      </c>
      <c r="Y822" s="5">
        <v>20.81</v>
      </c>
      <c r="Z822" s="5">
        <v>37.933</v>
      </c>
      <c r="AA822" s="5">
        <v>66.186048999999997</v>
      </c>
      <c r="AB822" s="5">
        <v>86.848775000000003</v>
      </c>
      <c r="AC822" s="5">
        <v>63.342331000000001</v>
      </c>
      <c r="AD822" s="5">
        <v>9.3150000000000004E-3</v>
      </c>
      <c r="AE822" s="5">
        <v>1.049193</v>
      </c>
      <c r="AF822" s="5">
        <v>2.4992E-2</v>
      </c>
      <c r="AG822" s="5">
        <v>23.820537999999999</v>
      </c>
      <c r="AH822" s="5">
        <v>8.2039999999999995E-3</v>
      </c>
      <c r="AI822" s="5">
        <v>0.139347</v>
      </c>
      <c r="AJ822" s="5">
        <v>1.2799999999999999E-4</v>
      </c>
      <c r="AK822" s="2">
        <v>9.5770000000000004E-3</v>
      </c>
      <c r="AL822" s="2">
        <v>9.5770000000000004E-3</v>
      </c>
      <c r="AM822" s="2">
        <v>0.592198</v>
      </c>
    </row>
    <row r="823" spans="1:39" x14ac:dyDescent="0.2">
      <c r="A823" s="1">
        <v>43553.578472222223</v>
      </c>
      <c r="B823" s="48">
        <v>1553881981.54037</v>
      </c>
      <c r="C823" s="5">
        <v>-6</v>
      </c>
      <c r="D823" s="5">
        <v>0.20947299999999999</v>
      </c>
      <c r="E823" s="5">
        <v>4.5600000000000003E-4</v>
      </c>
      <c r="F823" s="5">
        <v>-9.9999999999999995E-7</v>
      </c>
      <c r="G823" s="5">
        <v>101.206222</v>
      </c>
      <c r="H823" s="5">
        <v>101.184045</v>
      </c>
      <c r="I823" s="5">
        <v>126.56447300000001</v>
      </c>
      <c r="J823" s="5">
        <v>21.133792</v>
      </c>
      <c r="K823" s="5">
        <v>1.91E-3</v>
      </c>
      <c r="L823" s="5">
        <v>1.7669999999999999E-3</v>
      </c>
      <c r="M823" s="5">
        <v>98.115306000000004</v>
      </c>
      <c r="N823" s="5">
        <v>0.26346900000000001</v>
      </c>
      <c r="O823" s="5">
        <v>8.4029729999999994</v>
      </c>
      <c r="P823" s="5">
        <v>2.7100000000000002E-3</v>
      </c>
      <c r="Q823" s="5">
        <v>4.2900000000000004E-3</v>
      </c>
      <c r="R823" s="5">
        <v>4.1609999999999998E-3</v>
      </c>
      <c r="S823" s="5">
        <v>6.9999999999999994E-5</v>
      </c>
      <c r="T823" s="5">
        <v>1.1349999999999999E-3</v>
      </c>
      <c r="U823" s="5">
        <v>0.29191899999999998</v>
      </c>
      <c r="V823" s="5">
        <v>1.3343259999999999</v>
      </c>
      <c r="W823" s="5">
        <v>2.5472999999999999</v>
      </c>
      <c r="X823" s="5">
        <v>100.21</v>
      </c>
      <c r="Y823" s="5">
        <v>20.81</v>
      </c>
      <c r="Z823" s="5">
        <v>37.956000000000003</v>
      </c>
      <c r="AA823" s="5">
        <v>67.669509000000005</v>
      </c>
      <c r="AB823" s="5">
        <v>86.893522000000004</v>
      </c>
      <c r="AC823" s="5">
        <v>64.213080000000005</v>
      </c>
      <c r="AD823" s="5">
        <v>9.3209999999999994E-3</v>
      </c>
      <c r="AE823" s="5">
        <v>1.0464850000000001</v>
      </c>
      <c r="AF823" s="5">
        <v>2.4929E-2</v>
      </c>
      <c r="AG823" s="5">
        <v>23.821470000000001</v>
      </c>
      <c r="AH823" s="5">
        <v>1.9599999999999999E-3</v>
      </c>
      <c r="AI823" s="5">
        <v>0.15673799999999999</v>
      </c>
      <c r="AJ823" s="5">
        <v>1.6000000000000001E-4</v>
      </c>
      <c r="AK823" s="2">
        <v>1.2045999999999999E-2</v>
      </c>
      <c r="AL823" s="2">
        <v>1.2045999999999999E-2</v>
      </c>
      <c r="AM823" s="2">
        <v>0.52956800000000004</v>
      </c>
    </row>
    <row r="824" spans="1:39" x14ac:dyDescent="0.2">
      <c r="A824" s="1">
        <v>43553.578483796293</v>
      </c>
      <c r="B824" s="48">
        <v>1553881982.54038</v>
      </c>
      <c r="C824" s="5">
        <v>-5</v>
      </c>
      <c r="D824" s="5">
        <v>0.20951</v>
      </c>
      <c r="E824" s="5">
        <v>4.5600000000000003E-4</v>
      </c>
      <c r="F824" s="5">
        <v>-9.9999999999999995E-7</v>
      </c>
      <c r="G824" s="5">
        <v>101.232564</v>
      </c>
      <c r="H824" s="5">
        <v>101.085413</v>
      </c>
      <c r="I824" s="5">
        <v>126.500158</v>
      </c>
      <c r="J824" s="5">
        <v>21.133666000000002</v>
      </c>
      <c r="K824" s="5">
        <v>1.7949999999999999E-3</v>
      </c>
      <c r="L824" s="5">
        <v>1.709E-3</v>
      </c>
      <c r="M824" s="5">
        <v>267.16370377199996</v>
      </c>
      <c r="N824" s="5">
        <v>0.26572000000000001</v>
      </c>
      <c r="O824" s="5">
        <v>8.4008870000000009</v>
      </c>
      <c r="P824" s="5">
        <v>2.679E-3</v>
      </c>
      <c r="Q824" s="5">
        <v>4.4669999999999996E-3</v>
      </c>
      <c r="R824" s="5">
        <v>4.4549999999999998E-3</v>
      </c>
      <c r="S824" s="5">
        <v>6.7000000000000002E-5</v>
      </c>
      <c r="T824" s="5">
        <v>1.1349999999999999E-3</v>
      </c>
      <c r="U824" s="5">
        <v>0.31309900000000002</v>
      </c>
      <c r="V824" s="5">
        <v>1.3685970000000001</v>
      </c>
      <c r="W824" s="5">
        <v>2.5474999999999999</v>
      </c>
      <c r="X824" s="5">
        <v>100.21</v>
      </c>
      <c r="Y824" s="5">
        <v>20.81</v>
      </c>
      <c r="Z824" s="5">
        <v>37.97</v>
      </c>
      <c r="AA824" s="5">
        <v>64.898477999999997</v>
      </c>
      <c r="AB824" s="5">
        <v>86.133797999999999</v>
      </c>
      <c r="AC824" s="5">
        <v>62.812835999999997</v>
      </c>
      <c r="AD824" s="5">
        <v>9.3240000000000007E-3</v>
      </c>
      <c r="AE824" s="5">
        <v>1.0508470000000001</v>
      </c>
      <c r="AF824" s="5">
        <v>2.4974E-2</v>
      </c>
      <c r="AG824" s="5">
        <v>23.765941999999999</v>
      </c>
      <c r="AH824" s="5">
        <v>1.3011E-2</v>
      </c>
      <c r="AI824" s="5">
        <v>0.158077</v>
      </c>
      <c r="AJ824" s="5">
        <v>-6.2000000000000003E-5</v>
      </c>
      <c r="AK824" s="2">
        <v>-4.5799999999999999E-3</v>
      </c>
      <c r="AL824" s="2">
        <v>-4.5799999999999999E-3</v>
      </c>
      <c r="AM824" s="2">
        <v>-1.4046019999999999</v>
      </c>
    </row>
    <row r="825" spans="1:39" x14ac:dyDescent="0.2">
      <c r="A825" s="1">
        <v>43553.57849537037</v>
      </c>
      <c r="B825" s="48">
        <v>1553881983.5394001</v>
      </c>
      <c r="C825" s="5">
        <v>-4</v>
      </c>
      <c r="D825" s="5">
        <v>0.20949400000000001</v>
      </c>
      <c r="E825" s="5">
        <v>4.57E-4</v>
      </c>
      <c r="F825" s="5">
        <v>0</v>
      </c>
      <c r="G825" s="5">
        <v>101.260701</v>
      </c>
      <c r="H825" s="5">
        <v>101.18745800000001</v>
      </c>
      <c r="I825" s="5">
        <v>126.67221000000001</v>
      </c>
      <c r="J825" s="5">
        <v>21.132877000000001</v>
      </c>
      <c r="K825" s="5">
        <v>1.866E-3</v>
      </c>
      <c r="L825" s="5">
        <v>1.727E-3</v>
      </c>
      <c r="M825" s="5">
        <v>267.06269233279994</v>
      </c>
      <c r="N825" s="5">
        <v>0.26583699999999999</v>
      </c>
      <c r="O825" s="5">
        <v>8.4027650000000005</v>
      </c>
      <c r="P825" s="5">
        <v>2.7230000000000002E-3</v>
      </c>
      <c r="Q825" s="5">
        <v>4.274E-3</v>
      </c>
      <c r="R825" s="5">
        <v>4.2469999999999999E-3</v>
      </c>
      <c r="S825" s="5">
        <v>6.9999999999999994E-5</v>
      </c>
      <c r="T825" s="5">
        <v>1.1310000000000001E-3</v>
      </c>
      <c r="U825" s="5">
        <v>0.29877599999999999</v>
      </c>
      <c r="V825" s="5">
        <v>1.3834059999999999</v>
      </c>
      <c r="W825" s="5">
        <v>2.5474000000000001</v>
      </c>
      <c r="X825" s="5">
        <v>100.21</v>
      </c>
      <c r="Y825" s="5">
        <v>20.81</v>
      </c>
      <c r="Z825" s="5">
        <v>37.985999999999997</v>
      </c>
      <c r="AA825" s="5">
        <v>66.595205000000007</v>
      </c>
      <c r="AB825" s="5">
        <v>87.209558999999999</v>
      </c>
      <c r="AC825" s="5">
        <v>63.265847999999998</v>
      </c>
      <c r="AD825" s="5">
        <v>9.3279999999999995E-3</v>
      </c>
      <c r="AE825" s="5">
        <v>1.049431</v>
      </c>
      <c r="AF825" s="5">
        <v>2.4975000000000001E-2</v>
      </c>
      <c r="AG825" s="5">
        <v>23.798127000000001</v>
      </c>
      <c r="AH825" s="5">
        <v>6.4720000000000003E-3</v>
      </c>
      <c r="AI825" s="5">
        <v>0.15814600000000001</v>
      </c>
      <c r="AJ825" s="5">
        <v>3.0000000000000001E-5</v>
      </c>
      <c r="AK825" s="2">
        <v>2.2439999999999999E-3</v>
      </c>
      <c r="AL825" s="2">
        <v>2.2439999999999999E-3</v>
      </c>
      <c r="AM825" s="2">
        <v>2.8677489999999999</v>
      </c>
    </row>
    <row r="826" spans="1:39" x14ac:dyDescent="0.2">
      <c r="A826" s="1">
        <v>43553.578506944446</v>
      </c>
      <c r="B826" s="48">
        <v>1553881984.5394199</v>
      </c>
      <c r="C826" s="5">
        <v>-3</v>
      </c>
      <c r="D826" s="5">
        <v>0.20951</v>
      </c>
      <c r="E826" s="5">
        <v>4.5399999999999998E-4</v>
      </c>
      <c r="F826" s="5">
        <v>0</v>
      </c>
      <c r="G826" s="5">
        <v>101.244237</v>
      </c>
      <c r="H826" s="5">
        <v>101.238651</v>
      </c>
      <c r="I826" s="5">
        <v>126.615407</v>
      </c>
      <c r="J826" s="5">
        <v>21.133507000000002</v>
      </c>
      <c r="K826" s="5">
        <v>1.869E-3</v>
      </c>
      <c r="L826" s="5">
        <v>1.722E-3</v>
      </c>
      <c r="M826" s="5">
        <v>267.14204504399999</v>
      </c>
      <c r="N826" s="5">
        <v>0.26600000000000001</v>
      </c>
      <c r="O826" s="5">
        <v>8.4033049999999996</v>
      </c>
      <c r="P826" s="5">
        <v>2.7789999999999998E-3</v>
      </c>
      <c r="Q826" s="5">
        <v>4.3400000000000001E-3</v>
      </c>
      <c r="R826" s="5">
        <v>4.2440000000000004E-3</v>
      </c>
      <c r="S826" s="5">
        <v>6.4999999999999994E-5</v>
      </c>
      <c r="T826" s="5">
        <v>1.1299999999999999E-3</v>
      </c>
      <c r="U826" s="5">
        <v>0.30685000000000001</v>
      </c>
      <c r="V826" s="5">
        <v>1.344041</v>
      </c>
      <c r="W826" s="5">
        <v>2.5472999999999999</v>
      </c>
      <c r="X826" s="5">
        <v>100.21</v>
      </c>
      <c r="Y826" s="5">
        <v>20.81</v>
      </c>
      <c r="Z826" s="5">
        <v>38.021999999999998</v>
      </c>
      <c r="AA826" s="5">
        <v>66.666759999999996</v>
      </c>
      <c r="AB826" s="5">
        <v>88.545561000000006</v>
      </c>
      <c r="AC826" s="5">
        <v>63.142972</v>
      </c>
      <c r="AD826" s="5">
        <v>9.3369999999999998E-3</v>
      </c>
      <c r="AE826" s="5">
        <v>1.0498149999999999</v>
      </c>
      <c r="AF826" s="5">
        <v>2.4972999999999999E-2</v>
      </c>
      <c r="AG826" s="5">
        <v>23.788444999999999</v>
      </c>
      <c r="AH826" s="5">
        <v>4.9399999999999997E-4</v>
      </c>
      <c r="AI826" s="5">
        <v>0.15824299999999999</v>
      </c>
      <c r="AJ826" s="5">
        <v>-6.3E-5</v>
      </c>
      <c r="AK826" s="2">
        <v>-4.6860000000000001E-3</v>
      </c>
      <c r="AL826" s="2">
        <v>-4.6860000000000001E-3</v>
      </c>
      <c r="AM826" s="2">
        <v>-1.374385</v>
      </c>
    </row>
    <row r="827" spans="1:39" x14ac:dyDescent="0.2">
      <c r="A827" s="1">
        <v>43553.578518518516</v>
      </c>
      <c r="B827" s="48">
        <v>1553881985.5394599</v>
      </c>
      <c r="C827" s="5">
        <v>-2</v>
      </c>
      <c r="D827" s="5">
        <v>0.209509</v>
      </c>
      <c r="E827" s="5">
        <v>4.5399999999999998E-4</v>
      </c>
      <c r="F827" s="5">
        <v>-9.9999999999999995E-7</v>
      </c>
      <c r="G827" s="5">
        <v>101.233761</v>
      </c>
      <c r="H827" s="5">
        <v>101.06322900000001</v>
      </c>
      <c r="I827" s="5">
        <v>126.328575</v>
      </c>
      <c r="J827" s="5">
        <v>21.133156</v>
      </c>
      <c r="K827" s="5">
        <v>1.903E-3</v>
      </c>
      <c r="L827" s="5">
        <v>1.763E-3</v>
      </c>
      <c r="M827" s="5">
        <v>267.27084771519998</v>
      </c>
      <c r="N827" s="5">
        <v>0.26551799999999998</v>
      </c>
      <c r="O827" s="5">
        <v>8.4030710000000006</v>
      </c>
      <c r="P827" s="5">
        <v>2.8509999999999998E-3</v>
      </c>
      <c r="Q827" s="5">
        <v>3.6740000000000002E-3</v>
      </c>
      <c r="R827" s="5">
        <v>3.6800000000000001E-3</v>
      </c>
      <c r="S827" s="5">
        <v>6.6000000000000005E-5</v>
      </c>
      <c r="T827" s="5">
        <v>1.127E-3</v>
      </c>
      <c r="U827" s="5">
        <v>0.29717199999999999</v>
      </c>
      <c r="V827" s="5">
        <v>1.385839</v>
      </c>
      <c r="W827" s="5">
        <v>2.5474000000000001</v>
      </c>
      <c r="X827" s="5">
        <v>100.21</v>
      </c>
      <c r="Y827" s="5">
        <v>20.81</v>
      </c>
      <c r="Z827" s="5">
        <v>38.042000000000002</v>
      </c>
      <c r="AA827" s="5">
        <v>67.484717000000003</v>
      </c>
      <c r="AB827" s="5">
        <v>90.282889999999995</v>
      </c>
      <c r="AC827" s="5">
        <v>64.113315999999998</v>
      </c>
      <c r="AD827" s="5">
        <v>9.3419999999999996E-3</v>
      </c>
      <c r="AE827" s="5">
        <v>1.046794</v>
      </c>
      <c r="AF827" s="5">
        <v>2.4909000000000001E-2</v>
      </c>
      <c r="AG827" s="5">
        <v>23.795741</v>
      </c>
      <c r="AH827" s="5">
        <v>1.508E-2</v>
      </c>
      <c r="AI827" s="5">
        <v>0.15795699999999999</v>
      </c>
      <c r="AJ827" s="5">
        <v>-5.1999999999999997E-5</v>
      </c>
      <c r="AK827" s="2">
        <v>-3.8500000000000001E-3</v>
      </c>
      <c r="AL827" s="2">
        <v>-3.8500000000000001E-3</v>
      </c>
      <c r="AM827" s="2">
        <v>-1.6698930000000001</v>
      </c>
    </row>
    <row r="828" spans="1:39" x14ac:dyDescent="0.2">
      <c r="A828" s="1">
        <v>43553.578530092593</v>
      </c>
      <c r="B828" s="48">
        <v>1553881986.53949</v>
      </c>
      <c r="C828" s="5">
        <v>-1</v>
      </c>
      <c r="D828" s="5">
        <v>0.20949599999999999</v>
      </c>
      <c r="E828" s="5">
        <v>4.5600000000000003E-4</v>
      </c>
      <c r="F828" s="5">
        <v>-9.9999999999999995E-7</v>
      </c>
      <c r="G828" s="5">
        <v>101.309191</v>
      </c>
      <c r="H828" s="5">
        <v>101.14923400000001</v>
      </c>
      <c r="I828" s="5">
        <v>126.191497</v>
      </c>
      <c r="J828" s="5">
        <v>21.133945000000001</v>
      </c>
      <c r="K828" s="5">
        <v>1.8400000000000001E-3</v>
      </c>
      <c r="L828" s="5">
        <v>1.7390000000000001E-3</v>
      </c>
      <c r="M828" s="5">
        <v>267.33716619680001</v>
      </c>
      <c r="N828" s="5">
        <v>0.266461</v>
      </c>
      <c r="O828" s="5">
        <v>8.4005880000000008</v>
      </c>
      <c r="P828" s="5">
        <v>2.7989999999999998E-3</v>
      </c>
      <c r="Q828" s="5">
        <v>4.1989999999999996E-3</v>
      </c>
      <c r="R828" s="5">
        <v>4.1060000000000003E-3</v>
      </c>
      <c r="S828" s="5">
        <v>6.6000000000000005E-5</v>
      </c>
      <c r="T828" s="5">
        <v>1.127E-3</v>
      </c>
      <c r="U828" s="5">
        <v>0.303975</v>
      </c>
      <c r="V828" s="5">
        <v>1.33822</v>
      </c>
      <c r="W828" s="5">
        <v>2.5474000000000001</v>
      </c>
      <c r="X828" s="5">
        <v>100.21</v>
      </c>
      <c r="Y828" s="5">
        <v>20.81</v>
      </c>
      <c r="Z828" s="5">
        <v>38.061</v>
      </c>
      <c r="AA828" s="5">
        <v>65.967314999999999</v>
      </c>
      <c r="AB828" s="5">
        <v>89.035695000000004</v>
      </c>
      <c r="AC828" s="5">
        <v>63.536231999999998</v>
      </c>
      <c r="AD828" s="5">
        <v>9.3469999999999994E-3</v>
      </c>
      <c r="AE828" s="5">
        <v>1.048589</v>
      </c>
      <c r="AF828" s="5">
        <v>2.4917000000000002E-2</v>
      </c>
      <c r="AG828" s="5">
        <v>23.762471000000001</v>
      </c>
      <c r="AH828" s="5">
        <v>1.4134000000000001E-2</v>
      </c>
      <c r="AI828" s="5">
        <v>0.15851799999999999</v>
      </c>
      <c r="AJ828" s="5">
        <v>2.3E-5</v>
      </c>
      <c r="AK828" s="2">
        <v>1.792E-3</v>
      </c>
      <c r="AL828" s="2">
        <v>1.792E-3</v>
      </c>
      <c r="AM828" s="2">
        <v>3.6011099999999998</v>
      </c>
    </row>
    <row r="829" spans="1:39" x14ac:dyDescent="0.2">
      <c r="A829" s="1">
        <v>43553.578541666669</v>
      </c>
      <c r="B829" s="48">
        <v>1553881987.54052</v>
      </c>
      <c r="C829" s="5">
        <v>0</v>
      </c>
      <c r="D829" s="5">
        <v>0.209457</v>
      </c>
      <c r="E829" s="5">
        <v>4.5399999999999998E-4</v>
      </c>
      <c r="F829" s="5">
        <v>-9.9999999999999995E-7</v>
      </c>
      <c r="G829" s="5">
        <v>100.15856100000001</v>
      </c>
      <c r="H829" s="5">
        <v>101.059135</v>
      </c>
      <c r="I829" s="5">
        <v>125.018114</v>
      </c>
      <c r="J829" s="5">
        <v>21.123830999999999</v>
      </c>
      <c r="K829" s="5">
        <v>1.897E-3</v>
      </c>
      <c r="L829" s="5">
        <v>1.7329999999999999E-3</v>
      </c>
      <c r="M829" s="5">
        <v>267.2363473584</v>
      </c>
      <c r="N829" s="5">
        <v>0.26611699999999999</v>
      </c>
      <c r="O829" s="5">
        <v>8.3996130000000004</v>
      </c>
      <c r="P829" s="5">
        <v>2.777E-3</v>
      </c>
      <c r="Q829" s="5">
        <v>5.1640000000000002E-3</v>
      </c>
      <c r="R829" s="5">
        <v>4.8659999999999997E-3</v>
      </c>
      <c r="S829" s="5">
        <v>6.7999999999999999E-5</v>
      </c>
      <c r="T829" s="5">
        <v>1.129E-3</v>
      </c>
      <c r="U829" s="5">
        <v>0.25409199999999998</v>
      </c>
      <c r="V829" s="5">
        <v>1.401176</v>
      </c>
      <c r="W829" s="5">
        <v>2.7157</v>
      </c>
      <c r="X829" s="5">
        <v>100.21</v>
      </c>
      <c r="Y829" s="5">
        <v>20.81</v>
      </c>
      <c r="Z829" s="5">
        <v>38.100999999999999</v>
      </c>
      <c r="AA829" s="5">
        <v>67.350151999999994</v>
      </c>
      <c r="AB829" s="5">
        <v>88.484637000000006</v>
      </c>
      <c r="AC829" s="5">
        <v>63.396908000000003</v>
      </c>
      <c r="AD829" s="5">
        <v>9.3559999999999997E-3</v>
      </c>
      <c r="AE829" s="5">
        <v>1.049023</v>
      </c>
      <c r="AF829" s="5">
        <v>2.4806000000000002E-2</v>
      </c>
      <c r="AG829" s="5">
        <v>23.646841999999999</v>
      </c>
      <c r="AH829" s="5">
        <v>-8.0064999999999997E-2</v>
      </c>
      <c r="AI829" s="5">
        <v>0.15831300000000001</v>
      </c>
      <c r="AJ829" s="5">
        <v>2.61E-4</v>
      </c>
      <c r="AK829" s="2">
        <v>1.9491999999999999E-2</v>
      </c>
      <c r="AL829" s="2">
        <v>1.9491999999999999E-2</v>
      </c>
      <c r="AM829" s="2">
        <v>0.33056099999999999</v>
      </c>
    </row>
    <row r="830" spans="1:39" x14ac:dyDescent="0.2">
      <c r="A830" s="1">
        <v>43553.578553240739</v>
      </c>
      <c r="B830" s="48">
        <v>1553881988.54057</v>
      </c>
      <c r="C830" s="5">
        <v>1</v>
      </c>
      <c r="D830" s="5">
        <v>0.20949100000000001</v>
      </c>
      <c r="E830" s="5">
        <v>4.5100000000000001E-4</v>
      </c>
      <c r="F830" s="5">
        <v>0</v>
      </c>
      <c r="G830" s="5">
        <v>96.208883</v>
      </c>
      <c r="H830" s="5">
        <v>99.777938000000006</v>
      </c>
      <c r="I830" s="5">
        <v>124.021244</v>
      </c>
      <c r="J830" s="5">
        <v>21.121434000000001</v>
      </c>
      <c r="K830" s="5">
        <v>1.8439999999999999E-3</v>
      </c>
      <c r="L830" s="5">
        <v>1.769E-3</v>
      </c>
      <c r="M830" s="5">
        <v>267.43511138399998</v>
      </c>
      <c r="N830" s="5">
        <v>0.26651999999999998</v>
      </c>
      <c r="O830" s="5">
        <v>8.4030509999999996</v>
      </c>
      <c r="P830" s="5">
        <v>2.8660000000000001E-3</v>
      </c>
      <c r="Q830" s="5">
        <v>4.8849999999999996E-3</v>
      </c>
      <c r="R830" s="5">
        <v>2.4577000000000002E-2</v>
      </c>
      <c r="S830" s="5">
        <v>6.0999999999999999E-5</v>
      </c>
      <c r="T830" s="5">
        <v>1.132E-3</v>
      </c>
      <c r="U830" s="5">
        <v>0.28279399999999999</v>
      </c>
      <c r="V830" s="5">
        <v>1.4040509999999999</v>
      </c>
      <c r="W830" s="5">
        <v>2.5482999999999998</v>
      </c>
      <c r="X830" s="5">
        <v>100.21</v>
      </c>
      <c r="Y830" s="5">
        <v>20.81</v>
      </c>
      <c r="Z830" s="5">
        <v>38.119999999999997</v>
      </c>
      <c r="AA830" s="5">
        <v>66.071337999999997</v>
      </c>
      <c r="AB830" s="5">
        <v>90.630894999999995</v>
      </c>
      <c r="AC830" s="5">
        <v>64.264362000000006</v>
      </c>
      <c r="AD830" s="5">
        <v>9.3609999999999995E-3</v>
      </c>
      <c r="AE830" s="5">
        <v>1.0463260000000001</v>
      </c>
      <c r="AF830" s="5">
        <v>2.4674999999999999E-2</v>
      </c>
      <c r="AG830" s="5">
        <v>23.582709000000001</v>
      </c>
      <c r="AH830" s="5">
        <v>-0.32580900000000002</v>
      </c>
      <c r="AI830" s="5">
        <v>0.158553</v>
      </c>
      <c r="AJ830" s="5">
        <v>6.0999999999999999E-5</v>
      </c>
      <c r="AK830" s="2">
        <v>4.5209999999999998E-3</v>
      </c>
      <c r="AL830" s="2">
        <v>4.5209999999999998E-3</v>
      </c>
      <c r="AM830" s="2">
        <v>1.427405</v>
      </c>
    </row>
    <row r="831" spans="1:39" x14ac:dyDescent="0.2">
      <c r="A831" s="1">
        <v>43553.578564814816</v>
      </c>
      <c r="B831" s="48">
        <v>1553881989.5395801</v>
      </c>
      <c r="C831" s="5">
        <v>2</v>
      </c>
      <c r="D831" s="5">
        <v>0.20949400000000001</v>
      </c>
      <c r="E831" s="5">
        <v>4.5899999999999999E-4</v>
      </c>
      <c r="F831" s="5">
        <v>9.9999999999999995E-7</v>
      </c>
      <c r="G831" s="5">
        <v>94.735274000000004</v>
      </c>
      <c r="H831" s="5">
        <v>99.022324999999995</v>
      </c>
      <c r="I831" s="5">
        <v>122.65398</v>
      </c>
      <c r="J831" s="5">
        <v>21.129483</v>
      </c>
      <c r="K831" s="5">
        <v>1.843E-3</v>
      </c>
      <c r="L831" s="5">
        <v>1.7830000000000001E-3</v>
      </c>
      <c r="M831" s="5">
        <v>267.20740524799999</v>
      </c>
      <c r="N831" s="5">
        <v>0.26439299999999999</v>
      </c>
      <c r="O831" s="5">
        <v>8.403162</v>
      </c>
      <c r="P831" s="5">
        <v>2.8379999999999998E-3</v>
      </c>
      <c r="Q831" s="5">
        <v>4.1019E-2</v>
      </c>
      <c r="R831" s="5">
        <v>7.3713000000000001E-2</v>
      </c>
      <c r="S831" s="5">
        <v>6.4999999999999994E-5</v>
      </c>
      <c r="T831" s="5">
        <v>1.1310000000000001E-3</v>
      </c>
      <c r="U831" s="5">
        <v>0.69567900000000005</v>
      </c>
      <c r="V831" s="5">
        <v>1.3911</v>
      </c>
      <c r="W831" s="5">
        <v>2.5476999999999999</v>
      </c>
      <c r="X831" s="5">
        <v>100.21</v>
      </c>
      <c r="Y831" s="5">
        <v>20.81</v>
      </c>
      <c r="Z831" s="5">
        <v>38.152000000000001</v>
      </c>
      <c r="AA831" s="5">
        <v>66.053419000000005</v>
      </c>
      <c r="AB831" s="5">
        <v>89.976072000000002</v>
      </c>
      <c r="AC831" s="5">
        <v>64.604005999999998</v>
      </c>
      <c r="AD831" s="5">
        <v>9.3690000000000006E-3</v>
      </c>
      <c r="AE831" s="5">
        <v>1.045274</v>
      </c>
      <c r="AF831" s="5">
        <v>2.4525999999999999E-2</v>
      </c>
      <c r="AG831" s="5">
        <v>23.464157</v>
      </c>
      <c r="AH831" s="5">
        <v>-0.39587600000000001</v>
      </c>
      <c r="AI831" s="5">
        <v>0.15728700000000001</v>
      </c>
      <c r="AJ831" s="5">
        <v>3.1000000000000001E-5</v>
      </c>
      <c r="AK831" s="2">
        <v>2.232E-3</v>
      </c>
      <c r="AL831" s="2">
        <v>2.232E-3</v>
      </c>
      <c r="AM831" s="2">
        <v>2.868233</v>
      </c>
    </row>
    <row r="832" spans="1:39" x14ac:dyDescent="0.2">
      <c r="A832" s="1">
        <v>43553.578576388885</v>
      </c>
      <c r="B832" s="48">
        <v>1553881990.5406301</v>
      </c>
      <c r="C832" s="5">
        <v>3</v>
      </c>
      <c r="D832" s="5">
        <v>0.20947399999999999</v>
      </c>
      <c r="E832" s="5">
        <v>4.57E-4</v>
      </c>
      <c r="F832" s="5">
        <v>3.0000000000000001E-6</v>
      </c>
      <c r="G832" s="5">
        <v>95.375243999999995</v>
      </c>
      <c r="H832" s="5">
        <v>99.398083999999997</v>
      </c>
      <c r="I832" s="5">
        <v>120.858814</v>
      </c>
      <c r="J832" s="5">
        <v>21.122793000000001</v>
      </c>
      <c r="K832" s="5">
        <v>1.882E-3</v>
      </c>
      <c r="L832" s="5">
        <v>1.8910000000000001E-3</v>
      </c>
      <c r="M832" s="5">
        <v>267.81462121679994</v>
      </c>
      <c r="N832" s="5">
        <v>0.26617499999999999</v>
      </c>
      <c r="O832" s="5">
        <v>8.4027460000000005</v>
      </c>
      <c r="P832" s="5">
        <v>2.8210000000000002E-3</v>
      </c>
      <c r="Q832" s="5">
        <v>6.9480000000000002E-3</v>
      </c>
      <c r="R832" s="5">
        <v>9.3159999999999996E-3</v>
      </c>
      <c r="S832" s="5">
        <v>9.0000000000000006E-5</v>
      </c>
      <c r="T832" s="5">
        <v>1.126E-3</v>
      </c>
      <c r="U832" s="5">
        <v>0.333727</v>
      </c>
      <c r="V832" s="5">
        <v>1.371159</v>
      </c>
      <c r="W832" s="5">
        <v>2.5474999999999999</v>
      </c>
      <c r="X832" s="5">
        <v>100.21</v>
      </c>
      <c r="Y832" s="5">
        <v>20.81</v>
      </c>
      <c r="Z832" s="5">
        <v>38.164999999999999</v>
      </c>
      <c r="AA832" s="5">
        <v>66.969218999999995</v>
      </c>
      <c r="AB832" s="5">
        <v>89.552201999999994</v>
      </c>
      <c r="AC832" s="5">
        <v>67.186116999999996</v>
      </c>
      <c r="AD832" s="5">
        <v>9.3720000000000001E-3</v>
      </c>
      <c r="AE832" s="5">
        <v>1.0373429999999999</v>
      </c>
      <c r="AF832" s="5">
        <v>2.4254000000000001E-2</v>
      </c>
      <c r="AG832" s="5">
        <v>23.380676000000001</v>
      </c>
      <c r="AH832" s="5">
        <v>-0.369533</v>
      </c>
      <c r="AI832" s="5">
        <v>0.15834799999999999</v>
      </c>
      <c r="AJ832" s="5">
        <v>1.5300000000000001E-4</v>
      </c>
      <c r="AK832" s="2">
        <v>1.0944000000000001E-2</v>
      </c>
      <c r="AL832" s="2">
        <v>1.0944000000000001E-2</v>
      </c>
      <c r="AM832" s="2">
        <v>0.58890299999999995</v>
      </c>
    </row>
    <row r="833" spans="1:39" x14ac:dyDescent="0.2">
      <c r="A833" s="1">
        <v>43553.578587962962</v>
      </c>
      <c r="B833" s="48">
        <v>1553881991.5397</v>
      </c>
      <c r="C833" s="5">
        <v>4</v>
      </c>
      <c r="D833" s="5">
        <v>0.20943899999999999</v>
      </c>
      <c r="E833" s="5">
        <v>4.6200000000000001E-4</v>
      </c>
      <c r="F833" s="5">
        <v>5.0000000000000004E-6</v>
      </c>
      <c r="G833" s="5">
        <v>98.207520000000002</v>
      </c>
      <c r="H833" s="5">
        <v>99.994996999999998</v>
      </c>
      <c r="I833" s="5">
        <v>118.94910400000001</v>
      </c>
      <c r="J833" s="5">
        <v>21.121680000000001</v>
      </c>
      <c r="K833" s="5">
        <v>1.8309999999999999E-3</v>
      </c>
      <c r="L833" s="5">
        <v>1.8389999999999999E-3</v>
      </c>
      <c r="M833" s="5">
        <v>267.31838230159997</v>
      </c>
      <c r="N833" s="5">
        <v>0.26594699999999999</v>
      </c>
      <c r="O833" s="5">
        <v>8.4004639999999995</v>
      </c>
      <c r="P833" s="5">
        <v>2.8709999999999999E-3</v>
      </c>
      <c r="Q833" s="5">
        <v>4.9899999999999996E-3</v>
      </c>
      <c r="R833" s="5">
        <v>5.2900000000000004E-3</v>
      </c>
      <c r="S833" s="5">
        <v>6.9999999999999994E-5</v>
      </c>
      <c r="T833" s="5">
        <v>1.1130000000000001E-3</v>
      </c>
      <c r="U833" s="5">
        <v>0.333561</v>
      </c>
      <c r="V833" s="5">
        <v>1.4094979999999999</v>
      </c>
      <c r="W833" s="5">
        <v>2.5472999999999999</v>
      </c>
      <c r="X833" s="5">
        <v>100.21</v>
      </c>
      <c r="Y833" s="5">
        <v>20.81</v>
      </c>
      <c r="Z833" s="5">
        <v>38.177999999999997</v>
      </c>
      <c r="AA833" s="5">
        <v>65.748546000000005</v>
      </c>
      <c r="AB833" s="5">
        <v>90.749902000000006</v>
      </c>
      <c r="AC833" s="5">
        <v>65.948188999999999</v>
      </c>
      <c r="AD833" s="5">
        <v>9.3749999999999997E-3</v>
      </c>
      <c r="AE833" s="5">
        <v>1.0411300000000001</v>
      </c>
      <c r="AF833" s="5">
        <v>2.4105000000000001E-2</v>
      </c>
      <c r="AG833" s="5">
        <v>23.152996000000002</v>
      </c>
      <c r="AH833" s="5">
        <v>-0.16133600000000001</v>
      </c>
      <c r="AI833" s="5">
        <v>0.15821199999999999</v>
      </c>
      <c r="AJ833" s="5">
        <v>3.5100000000000002E-4</v>
      </c>
      <c r="AK833" s="2">
        <v>2.5090999999999999E-2</v>
      </c>
      <c r="AL833" s="2">
        <v>2.5090999999999999E-2</v>
      </c>
      <c r="AM833" s="2">
        <v>0.256633</v>
      </c>
    </row>
    <row r="834" spans="1:39" x14ac:dyDescent="0.2">
      <c r="A834" s="1">
        <v>43553.578599537039</v>
      </c>
      <c r="B834" s="48">
        <v>1553881992.53968</v>
      </c>
      <c r="C834" s="5">
        <v>5</v>
      </c>
      <c r="D834" s="5">
        <v>0.20927599999999999</v>
      </c>
      <c r="E834" s="5">
        <v>4.6299999999999998E-4</v>
      </c>
      <c r="F834" s="5">
        <v>9.0000000000000002E-6</v>
      </c>
      <c r="G834" s="5">
        <v>99.640418999999994</v>
      </c>
      <c r="H834" s="5">
        <v>100.11410600000001</v>
      </c>
      <c r="I834" s="5">
        <v>116.518073</v>
      </c>
      <c r="J834" s="5">
        <v>21.127040000000001</v>
      </c>
      <c r="K834" s="5">
        <v>1.9419999999999999E-3</v>
      </c>
      <c r="L834" s="5">
        <v>1.9350000000000001E-3</v>
      </c>
      <c r="M834" s="5">
        <v>267.37799283999999</v>
      </c>
      <c r="N834" s="5">
        <v>0.26586900000000002</v>
      </c>
      <c r="O834" s="5">
        <v>8.4014720000000001</v>
      </c>
      <c r="P834" s="5">
        <v>2.8050000000000002E-3</v>
      </c>
      <c r="Q834" s="5">
        <v>3.7780000000000001E-3</v>
      </c>
      <c r="R834" s="5">
        <v>3.8509999999999998E-3</v>
      </c>
      <c r="S834" s="5">
        <v>6.3999999999999997E-5</v>
      </c>
      <c r="T834" s="5">
        <v>1.119E-3</v>
      </c>
      <c r="U834" s="5">
        <v>0.31652799999999998</v>
      </c>
      <c r="V834" s="5">
        <v>1.3656889999999999</v>
      </c>
      <c r="W834" s="5">
        <v>1.7444</v>
      </c>
      <c r="X834" s="5">
        <v>100.21</v>
      </c>
      <c r="Y834" s="5">
        <v>20.82</v>
      </c>
      <c r="Z834" s="5">
        <v>38.194000000000003</v>
      </c>
      <c r="AA834" s="5">
        <v>68.424351000000001</v>
      </c>
      <c r="AB834" s="5">
        <v>89.160210000000006</v>
      </c>
      <c r="AC834" s="5">
        <v>68.246453000000002</v>
      </c>
      <c r="AD834" s="5">
        <v>9.3849999999999992E-3</v>
      </c>
      <c r="AE834" s="5">
        <v>1.0341210000000001</v>
      </c>
      <c r="AF834" s="5">
        <v>2.3777E-2</v>
      </c>
      <c r="AG834" s="5">
        <v>22.992702999999999</v>
      </c>
      <c r="AH834" s="5">
        <v>-4.2421E-2</v>
      </c>
      <c r="AI834" s="5">
        <v>0.158166</v>
      </c>
      <c r="AJ834" s="5">
        <v>1.3320000000000001E-3</v>
      </c>
      <c r="AK834" s="2">
        <v>9.4563999999999995E-2</v>
      </c>
      <c r="AL834" s="2">
        <v>9.4563999999999995E-2</v>
      </c>
      <c r="AM834" s="2">
        <v>6.8073999999999996E-2</v>
      </c>
    </row>
    <row r="835" spans="1:39" x14ac:dyDescent="0.2">
      <c r="A835" s="1">
        <v>43553.578611111108</v>
      </c>
      <c r="B835" s="48">
        <v>1553881993.5397301</v>
      </c>
      <c r="C835" s="5">
        <v>6</v>
      </c>
      <c r="D835" s="5">
        <v>0.208564</v>
      </c>
      <c r="E835" s="5">
        <v>4.73E-4</v>
      </c>
      <c r="F835" s="5">
        <v>1.5999999999999999E-5</v>
      </c>
      <c r="G835" s="5">
        <v>100.374381</v>
      </c>
      <c r="H835" s="5">
        <v>99.588182000000003</v>
      </c>
      <c r="I835" s="5">
        <v>114.381854</v>
      </c>
      <c r="J835" s="5">
        <v>21.132159999999999</v>
      </c>
      <c r="K835" s="5">
        <v>1.9819999999999998E-3</v>
      </c>
      <c r="L835" s="5">
        <v>2E-3</v>
      </c>
      <c r="M835" s="5">
        <v>267.17811699999999</v>
      </c>
      <c r="N835" s="5">
        <v>0.26639600000000002</v>
      </c>
      <c r="O835" s="5">
        <v>8.4023040000000009</v>
      </c>
      <c r="P835" s="5">
        <v>2.8180000000000002E-3</v>
      </c>
      <c r="Q835" s="5">
        <v>4.6990000000000001E-3</v>
      </c>
      <c r="R835" s="5">
        <v>4.5970000000000004E-3</v>
      </c>
      <c r="S835" s="5">
        <v>6.2000000000000003E-5</v>
      </c>
      <c r="T835" s="5">
        <v>1.124E-3</v>
      </c>
      <c r="U835" s="5">
        <v>0.26896799999999998</v>
      </c>
      <c r="V835" s="5">
        <v>1.3399890000000001</v>
      </c>
      <c r="W835" s="5">
        <v>2.4180999999999999</v>
      </c>
      <c r="X835" s="5">
        <v>100.21</v>
      </c>
      <c r="Y835" s="5">
        <v>20.82</v>
      </c>
      <c r="Z835" s="5">
        <v>38.194000000000003</v>
      </c>
      <c r="AA835" s="5">
        <v>69.380014000000003</v>
      </c>
      <c r="AB835" s="5">
        <v>89.484729999999999</v>
      </c>
      <c r="AC835" s="5">
        <v>69.825143999999995</v>
      </c>
      <c r="AD835" s="5">
        <v>9.3849999999999992E-3</v>
      </c>
      <c r="AE835" s="5">
        <v>1.029361</v>
      </c>
      <c r="AF835" s="5">
        <v>2.3504000000000001E-2</v>
      </c>
      <c r="AG835" s="5">
        <v>22.833566999999999</v>
      </c>
      <c r="AH835" s="5">
        <v>7.0334999999999995E-2</v>
      </c>
      <c r="AI835" s="5">
        <v>0.15847900000000001</v>
      </c>
      <c r="AJ835" s="5">
        <v>5.6039999999999996E-3</v>
      </c>
      <c r="AK835" s="2">
        <v>0.39437</v>
      </c>
      <c r="AL835" s="2">
        <v>0.39437</v>
      </c>
      <c r="AM835" s="2">
        <v>1.6355000000000001E-2</v>
      </c>
    </row>
    <row r="836" spans="1:39" x14ac:dyDescent="0.2">
      <c r="A836" s="1">
        <v>43553.578622685185</v>
      </c>
      <c r="B836" s="48">
        <v>1553881994.5397401</v>
      </c>
      <c r="C836" s="5">
        <v>7</v>
      </c>
      <c r="D836" s="5">
        <v>0.20757999999999999</v>
      </c>
      <c r="E836" s="5">
        <v>5.2599999999999999E-4</v>
      </c>
      <c r="F836" s="5">
        <v>2.5999999999999998E-5</v>
      </c>
      <c r="G836" s="5">
        <v>100.837445</v>
      </c>
      <c r="H836" s="5">
        <v>99.807629000000006</v>
      </c>
      <c r="I836" s="5">
        <v>112.003167</v>
      </c>
      <c r="J836" s="5">
        <v>21.132559000000001</v>
      </c>
      <c r="K836" s="5">
        <v>2.0709999999999999E-3</v>
      </c>
      <c r="L836" s="5">
        <v>2.0929999999999998E-3</v>
      </c>
      <c r="M836" s="5">
        <v>267.13349599999998</v>
      </c>
      <c r="N836" s="5">
        <v>0.26623999999999998</v>
      </c>
      <c r="O836" s="5">
        <v>8.3995409999999993</v>
      </c>
      <c r="P836" s="5">
        <v>2.7490000000000001E-3</v>
      </c>
      <c r="Q836" s="5">
        <v>4.5040000000000002E-3</v>
      </c>
      <c r="R836" s="5">
        <v>4.4609999999999997E-3</v>
      </c>
      <c r="S836" s="5">
        <v>6.0999999999999999E-5</v>
      </c>
      <c r="T836" s="5">
        <v>1.119E-3</v>
      </c>
      <c r="U836" s="5">
        <v>0.28152199999999999</v>
      </c>
      <c r="V836" s="5">
        <v>1.356517</v>
      </c>
      <c r="W836" s="5">
        <v>2.5474000000000001</v>
      </c>
      <c r="X836" s="5">
        <v>100.21</v>
      </c>
      <c r="Y836" s="5">
        <v>20.82</v>
      </c>
      <c r="Z836" s="5">
        <v>38.188000000000002</v>
      </c>
      <c r="AA836" s="5">
        <v>71.518320000000003</v>
      </c>
      <c r="AB836" s="5">
        <v>87.836926000000005</v>
      </c>
      <c r="AC836" s="5">
        <v>72.046952000000005</v>
      </c>
      <c r="AD836" s="5">
        <v>9.384E-3</v>
      </c>
      <c r="AE836" s="5">
        <v>1.0227360000000001</v>
      </c>
      <c r="AF836" s="5">
        <v>2.3182999999999999E-2</v>
      </c>
      <c r="AG836" s="5">
        <v>22.667963</v>
      </c>
      <c r="AH836" s="5">
        <v>9.1816999999999996E-2</v>
      </c>
      <c r="AI836" s="5">
        <v>0.158386</v>
      </c>
      <c r="AJ836" s="5">
        <v>1.1449000000000001E-2</v>
      </c>
      <c r="AK836" s="2">
        <v>0.79459500000000005</v>
      </c>
      <c r="AL836" s="2">
        <v>0.79459500000000005</v>
      </c>
      <c r="AM836" s="2">
        <v>8.1130000000000004E-3</v>
      </c>
    </row>
    <row r="837" spans="1:39" x14ac:dyDescent="0.2">
      <c r="A837" s="1">
        <v>43553.578634259262</v>
      </c>
      <c r="B837" s="48">
        <v>1553881995.5407801</v>
      </c>
      <c r="C837" s="5">
        <v>8</v>
      </c>
      <c r="D837" s="5">
        <v>0.20576900000000001</v>
      </c>
      <c r="E837" s="5">
        <v>6.4700000000000001E-4</v>
      </c>
      <c r="F837" s="5">
        <v>4.0000000000000003E-5</v>
      </c>
      <c r="G837" s="5">
        <v>101.02333</v>
      </c>
      <c r="H837" s="5">
        <v>97.611097999999998</v>
      </c>
      <c r="I837" s="5">
        <v>110.019284</v>
      </c>
      <c r="J837" s="5">
        <v>21.133794999999999</v>
      </c>
      <c r="K837" s="5">
        <v>2.15E-3</v>
      </c>
      <c r="L837" s="5">
        <v>2.1819999999999999E-3</v>
      </c>
      <c r="M837" s="5">
        <v>267.00827700000002</v>
      </c>
      <c r="N837" s="5">
        <v>0.26517299999999999</v>
      </c>
      <c r="O837" s="5">
        <v>8.4022970000000008</v>
      </c>
      <c r="P837" s="5">
        <v>2.8089999999999999E-3</v>
      </c>
      <c r="Q837" s="5">
        <v>4.4419999999999998E-3</v>
      </c>
      <c r="R837" s="5">
        <v>4.3220000000000003E-3</v>
      </c>
      <c r="S837" s="5">
        <v>6.3999999999999997E-5</v>
      </c>
      <c r="T837" s="5">
        <v>1.1199999999999999E-3</v>
      </c>
      <c r="U837" s="5">
        <v>0.317081</v>
      </c>
      <c r="V837" s="5">
        <v>1.363877</v>
      </c>
      <c r="W837" s="5">
        <v>2.5474000000000001</v>
      </c>
      <c r="X837" s="5">
        <v>100.21</v>
      </c>
      <c r="Y837" s="5">
        <v>20.82</v>
      </c>
      <c r="Z837" s="5">
        <v>38.188000000000002</v>
      </c>
      <c r="AA837" s="5">
        <v>73.425616000000005</v>
      </c>
      <c r="AB837" s="5">
        <v>89.269114000000002</v>
      </c>
      <c r="AC837" s="5">
        <v>74.206686000000005</v>
      </c>
      <c r="AD837" s="5">
        <v>9.384E-3</v>
      </c>
      <c r="AE837" s="5">
        <v>1.0163770000000001</v>
      </c>
      <c r="AF837" s="5">
        <v>2.2905999999999999E-2</v>
      </c>
      <c r="AG837" s="5">
        <v>22.536480999999998</v>
      </c>
      <c r="AH837" s="5">
        <v>0.30733700000000003</v>
      </c>
      <c r="AI837" s="5">
        <v>0.157752</v>
      </c>
      <c r="AJ837" s="5">
        <v>2.2141000000000001E-2</v>
      </c>
      <c r="AK837" s="2">
        <v>1.517217</v>
      </c>
      <c r="AL837" s="2">
        <v>1.517217</v>
      </c>
      <c r="AM837" s="2">
        <v>4.2319999999999997E-3</v>
      </c>
    </row>
    <row r="838" spans="1:39" x14ac:dyDescent="0.2">
      <c r="A838" s="1">
        <v>43553.578645833331</v>
      </c>
      <c r="B838" s="48">
        <v>1553881996.5397799</v>
      </c>
      <c r="C838" s="5">
        <v>9</v>
      </c>
      <c r="D838" s="5">
        <v>0.20416000000000001</v>
      </c>
      <c r="E838" s="5">
        <v>1.1360000000000001E-3</v>
      </c>
      <c r="F838" s="5">
        <v>5.5999999999999999E-5</v>
      </c>
      <c r="G838" s="5">
        <v>101.020038</v>
      </c>
      <c r="H838" s="5">
        <v>93.366155000000006</v>
      </c>
      <c r="I838" s="5">
        <v>108.09877400000001</v>
      </c>
      <c r="J838" s="5">
        <v>21.133133000000001</v>
      </c>
      <c r="K838" s="5">
        <v>2.238E-3</v>
      </c>
      <c r="L838" s="5">
        <v>2.2260000000000001E-3</v>
      </c>
      <c r="M838" s="5">
        <v>266.927008</v>
      </c>
      <c r="N838" s="5">
        <v>0.265733</v>
      </c>
      <c r="O838" s="5">
        <v>8.4043320000000001</v>
      </c>
      <c r="P838" s="5">
        <v>2.797E-3</v>
      </c>
      <c r="Q838" s="5">
        <v>4.3889999999999997E-3</v>
      </c>
      <c r="R838" s="5">
        <v>4.3759999999999997E-3</v>
      </c>
      <c r="S838" s="5">
        <v>6.0999999999999999E-5</v>
      </c>
      <c r="T838" s="5">
        <v>1.121E-3</v>
      </c>
      <c r="U838" s="5">
        <v>0.27687699999999998</v>
      </c>
      <c r="V838" s="5">
        <v>1.355675</v>
      </c>
      <c r="W838" s="5">
        <v>2.5474000000000001</v>
      </c>
      <c r="X838" s="5">
        <v>100.21</v>
      </c>
      <c r="Y838" s="5">
        <v>20.82</v>
      </c>
      <c r="Z838" s="5">
        <v>38.182000000000002</v>
      </c>
      <c r="AA838" s="5">
        <v>75.545916000000005</v>
      </c>
      <c r="AB838" s="5">
        <v>88.983378999999999</v>
      </c>
      <c r="AC838" s="5">
        <v>75.252092000000005</v>
      </c>
      <c r="AD838" s="5">
        <v>9.3819999999999997E-3</v>
      </c>
      <c r="AE838" s="5">
        <v>1.0133270000000001</v>
      </c>
      <c r="AF838" s="5">
        <v>2.2671E-2</v>
      </c>
      <c r="AG838" s="5">
        <v>22.372506000000001</v>
      </c>
      <c r="AH838" s="5">
        <v>0.70474000000000003</v>
      </c>
      <c r="AI838" s="5">
        <v>0.158085</v>
      </c>
      <c r="AJ838" s="5">
        <v>3.1133000000000001E-2</v>
      </c>
      <c r="AK838" s="2">
        <v>2.1094970000000002</v>
      </c>
      <c r="AL838" s="2">
        <v>2.1094970000000002</v>
      </c>
      <c r="AM838" s="2">
        <v>3.0500000000000002E-3</v>
      </c>
    </row>
    <row r="839" spans="1:39" x14ac:dyDescent="0.2">
      <c r="A839" s="1">
        <v>43553.578657407408</v>
      </c>
      <c r="B839" s="48">
        <v>1553881997.5388501</v>
      </c>
      <c r="C839" s="5">
        <v>10</v>
      </c>
      <c r="D839" s="5">
        <v>0.203265</v>
      </c>
      <c r="E839" s="5">
        <v>1.8029999999999999E-3</v>
      </c>
      <c r="F839" s="5">
        <v>7.2999999999999999E-5</v>
      </c>
      <c r="G839" s="5">
        <v>101.022732</v>
      </c>
      <c r="H839" s="5">
        <v>87.542072000000005</v>
      </c>
      <c r="I839" s="5">
        <v>107.093923</v>
      </c>
      <c r="J839" s="5">
        <v>21.133749999999999</v>
      </c>
      <c r="K839" s="5">
        <v>2.2339999999999999E-3</v>
      </c>
      <c r="L839" s="5">
        <v>2.3280000000000002E-3</v>
      </c>
      <c r="M839" s="5">
        <v>266.825671</v>
      </c>
      <c r="N839" s="5">
        <v>0.26585599999999998</v>
      </c>
      <c r="O839" s="5">
        <v>8.3991059999999997</v>
      </c>
      <c r="P839" s="5">
        <v>2.7169999999999998E-3</v>
      </c>
      <c r="Q839" s="5">
        <v>4.1619999999999999E-3</v>
      </c>
      <c r="R839" s="5">
        <v>4.1060000000000003E-3</v>
      </c>
      <c r="S839" s="5">
        <v>6.3E-5</v>
      </c>
      <c r="T839" s="5">
        <v>1.121E-3</v>
      </c>
      <c r="U839" s="5">
        <v>0.27720800000000001</v>
      </c>
      <c r="V839" s="5">
        <v>1.383667</v>
      </c>
      <c r="W839" s="5">
        <v>2.5474000000000001</v>
      </c>
      <c r="X839" s="5">
        <v>100.21</v>
      </c>
      <c r="Y839" s="5">
        <v>20.82</v>
      </c>
      <c r="Z839" s="5">
        <v>38.167000000000002</v>
      </c>
      <c r="AA839" s="5">
        <v>75.442727000000005</v>
      </c>
      <c r="AB839" s="5">
        <v>87.050376</v>
      </c>
      <c r="AC839" s="5">
        <v>77.711211000000006</v>
      </c>
      <c r="AD839" s="5">
        <v>9.3779999999999992E-3</v>
      </c>
      <c r="AE839" s="5">
        <v>1.0062249999999999</v>
      </c>
      <c r="AF839" s="5">
        <v>2.2485999999999999E-2</v>
      </c>
      <c r="AG839" s="5">
        <v>22.346729</v>
      </c>
      <c r="AH839" s="5">
        <v>1.2810919999999999</v>
      </c>
      <c r="AI839" s="5">
        <v>0.15815799999999999</v>
      </c>
      <c r="AJ839" s="5">
        <v>3.5642E-2</v>
      </c>
      <c r="AK839" s="2">
        <v>2.3937210000000002</v>
      </c>
      <c r="AL839" s="2">
        <v>2.3937210000000002</v>
      </c>
      <c r="AM839" s="2">
        <v>2.689E-3</v>
      </c>
    </row>
    <row r="840" spans="1:39" x14ac:dyDescent="0.2">
      <c r="A840" s="1">
        <v>43553.578668981485</v>
      </c>
      <c r="B840" s="48">
        <v>1553881998.5399001</v>
      </c>
      <c r="C840" s="5">
        <v>11</v>
      </c>
      <c r="D840" s="5">
        <v>0.201764</v>
      </c>
      <c r="E840" s="5">
        <v>2.588E-3</v>
      </c>
      <c r="F840" s="5">
        <v>8.7999999999999998E-5</v>
      </c>
      <c r="G840" s="5">
        <v>101.039794</v>
      </c>
      <c r="H840" s="5">
        <v>80.688660999999996</v>
      </c>
      <c r="I840" s="5">
        <v>106.04752499999999</v>
      </c>
      <c r="J840" s="5">
        <v>21.133866999999999</v>
      </c>
      <c r="K840" s="5">
        <v>2.4520000000000002E-3</v>
      </c>
      <c r="L840" s="5">
        <v>2.3760000000000001E-3</v>
      </c>
      <c r="M840" s="5">
        <v>266.72462200000001</v>
      </c>
      <c r="N840" s="5">
        <v>0.26551799999999998</v>
      </c>
      <c r="O840" s="5">
        <v>8.4024269999999994</v>
      </c>
      <c r="P840" s="5">
        <v>2.8930000000000002E-3</v>
      </c>
      <c r="Q840" s="5">
        <v>4.5050000000000003E-3</v>
      </c>
      <c r="R840" s="5">
        <v>4.3620000000000004E-3</v>
      </c>
      <c r="S840" s="5">
        <v>6.3999999999999997E-5</v>
      </c>
      <c r="T840" s="5">
        <v>1.126E-3</v>
      </c>
      <c r="U840" s="5">
        <v>0.30718200000000001</v>
      </c>
      <c r="V840" s="5">
        <v>1.354803</v>
      </c>
      <c r="W840" s="5">
        <v>2.5474000000000001</v>
      </c>
      <c r="X840" s="5">
        <v>100.21</v>
      </c>
      <c r="Y840" s="5">
        <v>20.82</v>
      </c>
      <c r="Z840" s="5">
        <v>38.159999999999997</v>
      </c>
      <c r="AA840" s="5">
        <v>80.683304000000007</v>
      </c>
      <c r="AB840" s="5">
        <v>91.284099999999995</v>
      </c>
      <c r="AC840" s="5">
        <v>78.861042999999995</v>
      </c>
      <c r="AD840" s="5">
        <v>9.3769999999999999E-3</v>
      </c>
      <c r="AE840" s="5">
        <v>1.0029380000000001</v>
      </c>
      <c r="AF840" s="5">
        <v>2.2339000000000001E-2</v>
      </c>
      <c r="AG840" s="5">
        <v>22.273696000000001</v>
      </c>
      <c r="AH840" s="5">
        <v>2.011774</v>
      </c>
      <c r="AI840" s="5">
        <v>0.15795699999999999</v>
      </c>
      <c r="AJ840" s="5">
        <v>4.3605999999999999E-2</v>
      </c>
      <c r="AK840" s="2">
        <v>2.907111</v>
      </c>
      <c r="AL840" s="2">
        <v>2.907111</v>
      </c>
      <c r="AM840" s="2">
        <v>2.2109999999999999E-3</v>
      </c>
    </row>
    <row r="841" spans="1:39" x14ac:dyDescent="0.2">
      <c r="A841" s="1">
        <v>43553.578680555554</v>
      </c>
      <c r="B841" s="48">
        <v>1553881999.5399301</v>
      </c>
      <c r="C841" s="5">
        <v>12</v>
      </c>
      <c r="D841" s="5">
        <v>0.20077200000000001</v>
      </c>
      <c r="E841" s="5">
        <v>3.4689999999999999E-3</v>
      </c>
      <c r="F841" s="5">
        <v>1E-4</v>
      </c>
      <c r="G841" s="5">
        <v>101.117621</v>
      </c>
      <c r="H841" s="5">
        <v>74.995289999999997</v>
      </c>
      <c r="I841" s="5">
        <v>105.361428</v>
      </c>
      <c r="J841" s="5">
        <v>21.134519000000001</v>
      </c>
      <c r="K841" s="5">
        <v>2.4190000000000001E-3</v>
      </c>
      <c r="L841" s="5">
        <v>2.3879999999999999E-3</v>
      </c>
      <c r="M841" s="5">
        <v>266.61676799999998</v>
      </c>
      <c r="N841" s="5">
        <v>0.26523200000000002</v>
      </c>
      <c r="O841" s="5">
        <v>8.3991319999999998</v>
      </c>
      <c r="P841" s="5">
        <v>2.9320000000000001E-3</v>
      </c>
      <c r="Q841" s="5">
        <v>4.4039999999999999E-3</v>
      </c>
      <c r="R841" s="5">
        <v>4.3949999999999996E-3</v>
      </c>
      <c r="S841" s="5">
        <v>6.0999999999999999E-5</v>
      </c>
      <c r="T841" s="5">
        <v>1.1180000000000001E-3</v>
      </c>
      <c r="U841" s="5">
        <v>0.32996599999999998</v>
      </c>
      <c r="V841" s="5">
        <v>1.395046</v>
      </c>
      <c r="W841" s="5">
        <v>2.5474000000000001</v>
      </c>
      <c r="X841" s="5">
        <v>100.21</v>
      </c>
      <c r="Y841" s="5">
        <v>20.82</v>
      </c>
      <c r="Z841" s="5">
        <v>38.134999999999998</v>
      </c>
      <c r="AA841" s="5">
        <v>79.901686999999995</v>
      </c>
      <c r="AB841" s="5">
        <v>92.245587</v>
      </c>
      <c r="AC841" s="5">
        <v>79.137767999999994</v>
      </c>
      <c r="AD841" s="5">
        <v>9.3710000000000009E-3</v>
      </c>
      <c r="AE841" s="5">
        <v>1.002151</v>
      </c>
      <c r="AF841" s="5">
        <v>2.2258E-2</v>
      </c>
      <c r="AG841" s="5">
        <v>22.210252000000001</v>
      </c>
      <c r="AH841" s="5">
        <v>2.6731579999999999</v>
      </c>
      <c r="AI841" s="5">
        <v>0.15778700000000001</v>
      </c>
      <c r="AJ841" s="5">
        <v>4.8427999999999999E-2</v>
      </c>
      <c r="AK841" s="2">
        <v>3.2151559999999999</v>
      </c>
      <c r="AL841" s="2">
        <v>3.2151559999999999</v>
      </c>
      <c r="AM841" s="2">
        <v>1.9970000000000001E-3</v>
      </c>
    </row>
    <row r="842" spans="1:39" x14ac:dyDescent="0.2">
      <c r="A842" s="1">
        <v>43553.578692129631</v>
      </c>
      <c r="B842" s="48">
        <v>1553882000.5399599</v>
      </c>
      <c r="C842" s="5">
        <v>13</v>
      </c>
      <c r="D842" s="5">
        <v>0.200157</v>
      </c>
      <c r="E842" s="5">
        <v>4.3750000000000004E-3</v>
      </c>
      <c r="F842" s="5">
        <v>1.0900000000000001E-4</v>
      </c>
      <c r="G842" s="5">
        <v>101.04458200000001</v>
      </c>
      <c r="H842" s="5">
        <v>71.870795000000001</v>
      </c>
      <c r="I842" s="5">
        <v>105.194776</v>
      </c>
      <c r="J842" s="5">
        <v>21.134589999999999</v>
      </c>
      <c r="K842" s="5">
        <v>2.4550000000000002E-3</v>
      </c>
      <c r="L842" s="5">
        <v>2.4589999999999998E-3</v>
      </c>
      <c r="M842" s="5">
        <v>266.504794</v>
      </c>
      <c r="N842" s="5">
        <v>0.26595400000000002</v>
      </c>
      <c r="O842" s="5">
        <v>8.4021279999999994</v>
      </c>
      <c r="P842" s="5">
        <v>2.9719999999999998E-3</v>
      </c>
      <c r="Q842" s="5">
        <v>4.3990000000000001E-3</v>
      </c>
      <c r="R842" s="5">
        <v>4.2700000000000004E-3</v>
      </c>
      <c r="S842" s="5">
        <v>6.6000000000000005E-5</v>
      </c>
      <c r="T842" s="5">
        <v>1.1119999999999999E-3</v>
      </c>
      <c r="U842" s="5">
        <v>0.31973600000000002</v>
      </c>
      <c r="V842" s="5">
        <v>1.330579</v>
      </c>
      <c r="W842" s="5">
        <v>2.5474000000000001</v>
      </c>
      <c r="X842" s="5">
        <v>100.21</v>
      </c>
      <c r="Y842" s="5">
        <v>20.82</v>
      </c>
      <c r="Z842" s="5">
        <v>38.134999999999998</v>
      </c>
      <c r="AA842" s="5">
        <v>80.763557000000006</v>
      </c>
      <c r="AB842" s="5">
        <v>93.205395999999993</v>
      </c>
      <c r="AC842" s="5">
        <v>80.846232999999998</v>
      </c>
      <c r="AD842" s="5">
        <v>9.3710000000000009E-3</v>
      </c>
      <c r="AE842" s="5">
        <v>0.99731400000000003</v>
      </c>
      <c r="AF842" s="5">
        <v>2.2186999999999998E-2</v>
      </c>
      <c r="AG842" s="5">
        <v>22.246428000000002</v>
      </c>
      <c r="AH842" s="5">
        <v>3.0473330000000001</v>
      </c>
      <c r="AI842" s="5">
        <v>0.158216</v>
      </c>
      <c r="AJ842" s="5">
        <v>5.0983000000000001E-2</v>
      </c>
      <c r="AK842" s="2">
        <v>3.3728449999999999</v>
      </c>
      <c r="AL842" s="2">
        <v>3.3728449999999999</v>
      </c>
      <c r="AM842" s="2">
        <v>1.9090000000000001E-3</v>
      </c>
    </row>
    <row r="843" spans="1:39" x14ac:dyDescent="0.2">
      <c r="A843" s="1">
        <v>43553.578703703701</v>
      </c>
      <c r="B843" s="48">
        <v>1553882001.5399301</v>
      </c>
      <c r="C843" s="5">
        <v>14</v>
      </c>
      <c r="D843" s="5">
        <v>0.199986</v>
      </c>
      <c r="E843" s="5">
        <v>5.1200000000000004E-3</v>
      </c>
      <c r="F843" s="5">
        <v>1.15E-4</v>
      </c>
      <c r="G843" s="5">
        <v>101.051467</v>
      </c>
      <c r="H843" s="5">
        <v>69.950708000000006</v>
      </c>
      <c r="I843" s="5">
        <v>105.361664</v>
      </c>
      <c r="J843" s="5">
        <v>21.133747</v>
      </c>
      <c r="K843" s="5">
        <v>2.5669999999999998E-3</v>
      </c>
      <c r="L843" s="5">
        <v>2.5079999999999998E-3</v>
      </c>
      <c r="M843" s="5">
        <v>266.39948900000002</v>
      </c>
      <c r="N843" s="5">
        <v>0.26471800000000001</v>
      </c>
      <c r="O843" s="5">
        <v>8.4028109999999998</v>
      </c>
      <c r="P843" s="5">
        <v>2.9580000000000001E-3</v>
      </c>
      <c r="Q843" s="5">
        <v>4.7080000000000004E-3</v>
      </c>
      <c r="R843" s="5">
        <v>4.6210000000000001E-3</v>
      </c>
      <c r="S843" s="5">
        <v>6.0999999999999999E-5</v>
      </c>
      <c r="T843" s="5">
        <v>1.108E-3</v>
      </c>
      <c r="U843" s="5">
        <v>0.28622300000000001</v>
      </c>
      <c r="V843" s="5">
        <v>1.3148230000000001</v>
      </c>
      <c r="W843" s="5">
        <v>2.5474000000000001</v>
      </c>
      <c r="X843" s="5">
        <v>100.21</v>
      </c>
      <c r="Y843" s="5">
        <v>20.82</v>
      </c>
      <c r="Z843" s="5">
        <v>38.116999999999997</v>
      </c>
      <c r="AA843" s="5">
        <v>83.451941000000005</v>
      </c>
      <c r="AB843" s="5">
        <v>92.872810999999999</v>
      </c>
      <c r="AC843" s="5">
        <v>82.025102000000004</v>
      </c>
      <c r="AD843" s="5">
        <v>9.3659999999999993E-3</v>
      </c>
      <c r="AE843" s="5">
        <v>0.994004</v>
      </c>
      <c r="AF843" s="5">
        <v>2.2166999999999999E-2</v>
      </c>
      <c r="AG843" s="5">
        <v>22.301107999999999</v>
      </c>
      <c r="AH843" s="5">
        <v>3.2901530000000001</v>
      </c>
      <c r="AI843" s="5">
        <v>0.15748100000000001</v>
      </c>
      <c r="AJ843" s="5">
        <v>5.1098999999999999E-2</v>
      </c>
      <c r="AK843" s="2">
        <v>3.3772709999999999</v>
      </c>
      <c r="AL843" s="2">
        <v>3.3772709999999999</v>
      </c>
      <c r="AM843" s="2">
        <v>1.8979999999999999E-3</v>
      </c>
    </row>
    <row r="844" spans="1:39" x14ac:dyDescent="0.2">
      <c r="A844" s="1">
        <v>43553.578715277778</v>
      </c>
      <c r="B844" s="48">
        <v>1553882002.54004</v>
      </c>
      <c r="C844" s="5">
        <v>15</v>
      </c>
      <c r="D844" s="5">
        <v>0.199991</v>
      </c>
      <c r="E844" s="5">
        <v>5.5430000000000002E-3</v>
      </c>
      <c r="F844" s="5">
        <v>1.1900000000000001E-4</v>
      </c>
      <c r="G844" s="5">
        <v>101.004473</v>
      </c>
      <c r="H844" s="5">
        <v>70.594036000000003</v>
      </c>
      <c r="I844" s="5">
        <v>105.522919</v>
      </c>
      <c r="J844" s="5">
        <v>21.134584</v>
      </c>
      <c r="K844" s="5">
        <v>2.539E-3</v>
      </c>
      <c r="L844" s="5">
        <v>2.519E-3</v>
      </c>
      <c r="M844" s="5">
        <v>266.29278499999998</v>
      </c>
      <c r="N844" s="5">
        <v>0.26558300000000001</v>
      </c>
      <c r="O844" s="5">
        <v>8.3992939999999994</v>
      </c>
      <c r="P844" s="5">
        <v>3.0720000000000001E-3</v>
      </c>
      <c r="Q844" s="5">
        <v>4.6259999999999999E-3</v>
      </c>
      <c r="R844" s="5">
        <v>4.6150000000000002E-3</v>
      </c>
      <c r="S844" s="5">
        <v>6.6000000000000005E-5</v>
      </c>
      <c r="T844" s="5">
        <v>1.106E-3</v>
      </c>
      <c r="U844" s="5">
        <v>0.30021399999999998</v>
      </c>
      <c r="V844" s="5">
        <v>1.3834169999999999</v>
      </c>
      <c r="W844" s="5">
        <v>2.5474999999999999</v>
      </c>
      <c r="X844" s="5">
        <v>100.21</v>
      </c>
      <c r="Y844" s="5">
        <v>20.82</v>
      </c>
      <c r="Z844" s="5">
        <v>38.116999999999997</v>
      </c>
      <c r="AA844" s="5">
        <v>82.774749</v>
      </c>
      <c r="AB844" s="5">
        <v>95.606655000000003</v>
      </c>
      <c r="AC844" s="5">
        <v>82.305244000000002</v>
      </c>
      <c r="AD844" s="5">
        <v>9.3659999999999993E-3</v>
      </c>
      <c r="AE844" s="5">
        <v>0.99321999999999999</v>
      </c>
      <c r="AF844" s="5">
        <v>2.2176000000000001E-2</v>
      </c>
      <c r="AG844" s="5">
        <v>22.326967</v>
      </c>
      <c r="AH844" s="5">
        <v>3.204107</v>
      </c>
      <c r="AI844" s="5">
        <v>0.157996</v>
      </c>
      <c r="AJ844" s="5">
        <v>5.0560000000000001E-2</v>
      </c>
      <c r="AK844" s="2">
        <v>3.3427880000000001</v>
      </c>
      <c r="AL844" s="2">
        <v>3.3427880000000001</v>
      </c>
      <c r="AM844" s="2">
        <v>1.9239999999999999E-3</v>
      </c>
    </row>
    <row r="845" spans="1:39" x14ac:dyDescent="0.2">
      <c r="A845" s="1">
        <v>43553.578726851854</v>
      </c>
      <c r="B845" s="48">
        <v>1553882003.54001</v>
      </c>
      <c r="C845" s="5">
        <v>16</v>
      </c>
      <c r="D845" s="5">
        <v>0.19992699999999999</v>
      </c>
      <c r="E845" s="5">
        <v>5.7720000000000002E-3</v>
      </c>
      <c r="F845" s="5">
        <v>1.2E-4</v>
      </c>
      <c r="G845" s="5">
        <v>100.96316400000001</v>
      </c>
      <c r="H845" s="5">
        <v>71.918234999999996</v>
      </c>
      <c r="I845" s="5">
        <v>105.13116599999999</v>
      </c>
      <c r="J845" s="5">
        <v>21.133474</v>
      </c>
      <c r="K845" s="5">
        <v>2.6800000000000001E-3</v>
      </c>
      <c r="L845" s="5">
        <v>2.6120000000000002E-3</v>
      </c>
      <c r="M845" s="5">
        <v>266.15280799999999</v>
      </c>
      <c r="N845" s="5">
        <v>0.26556400000000002</v>
      </c>
      <c r="O845" s="5">
        <v>8.4015950000000004</v>
      </c>
      <c r="P845" s="5">
        <v>3.0609999999999999E-3</v>
      </c>
      <c r="Q845" s="5">
        <v>4.7159999999999997E-3</v>
      </c>
      <c r="R845" s="5">
        <v>4.6010000000000001E-3</v>
      </c>
      <c r="S845" s="5">
        <v>6.4999999999999994E-5</v>
      </c>
      <c r="T845" s="5">
        <v>1.1039999999999999E-3</v>
      </c>
      <c r="U845" s="5">
        <v>0.29191899999999998</v>
      </c>
      <c r="V845" s="5">
        <v>1.3278300000000001</v>
      </c>
      <c r="W845" s="5">
        <v>2.5474999999999999</v>
      </c>
      <c r="X845" s="5">
        <v>100.21</v>
      </c>
      <c r="Y845" s="5">
        <v>20.82</v>
      </c>
      <c r="Z845" s="5">
        <v>38.112000000000002</v>
      </c>
      <c r="AA845" s="5">
        <v>86.176435999999995</v>
      </c>
      <c r="AB845" s="5">
        <v>95.336962999999997</v>
      </c>
      <c r="AC845" s="5">
        <v>84.541480000000007</v>
      </c>
      <c r="AD845" s="5">
        <v>9.3650000000000001E-3</v>
      </c>
      <c r="AE845" s="5">
        <v>0.98701099999999997</v>
      </c>
      <c r="AF845" s="5">
        <v>2.2065000000000001E-2</v>
      </c>
      <c r="AG845" s="5">
        <v>22.355474999999998</v>
      </c>
      <c r="AH845" s="5">
        <v>3.0342210000000001</v>
      </c>
      <c r="AI845" s="5">
        <v>0.15798400000000001</v>
      </c>
      <c r="AJ845" s="5">
        <v>5.067E-2</v>
      </c>
      <c r="AK845" s="2">
        <v>3.333275</v>
      </c>
      <c r="AL845" s="2">
        <v>3.333275</v>
      </c>
      <c r="AM845" s="2">
        <v>1.9289999999999999E-3</v>
      </c>
    </row>
    <row r="846" spans="1:39" x14ac:dyDescent="0.2">
      <c r="A846" s="1">
        <v>43553.578738425924</v>
      </c>
      <c r="B846" s="48">
        <v>1553882004.5390999</v>
      </c>
      <c r="C846" s="5">
        <v>17</v>
      </c>
      <c r="D846" s="5">
        <v>0.19983999999999999</v>
      </c>
      <c r="E846" s="5">
        <v>5.9870000000000001E-3</v>
      </c>
      <c r="F846" s="5">
        <v>1.21E-4</v>
      </c>
      <c r="G846" s="5">
        <v>100.94610299999999</v>
      </c>
      <c r="H846" s="5">
        <v>72.468391999999994</v>
      </c>
      <c r="I846" s="5">
        <v>104.826025</v>
      </c>
      <c r="J846" s="5">
        <v>21.134119999999999</v>
      </c>
      <c r="K846" s="5">
        <v>2.7139999999999998E-3</v>
      </c>
      <c r="L846" s="5">
        <v>2.7049999999999999E-3</v>
      </c>
      <c r="M846" s="5">
        <v>266.016931</v>
      </c>
      <c r="N846" s="5">
        <v>0.26611000000000001</v>
      </c>
      <c r="O846" s="5">
        <v>8.4040389999999991</v>
      </c>
      <c r="P846" s="5">
        <v>3.0119999999999999E-3</v>
      </c>
      <c r="Q846" s="5">
        <v>5.4279999999999997E-3</v>
      </c>
      <c r="R846" s="5">
        <v>5.2839999999999996E-3</v>
      </c>
      <c r="S846" s="5">
        <v>6.4999999999999994E-5</v>
      </c>
      <c r="T846" s="5">
        <v>1.1039999999999999E-3</v>
      </c>
      <c r="U846" s="5">
        <v>0.29645300000000002</v>
      </c>
      <c r="V846" s="5">
        <v>1.3550310000000001</v>
      </c>
      <c r="W846" s="5">
        <v>2.5472999999999999</v>
      </c>
      <c r="X846" s="5">
        <v>100.21</v>
      </c>
      <c r="Y846" s="5">
        <v>20.82</v>
      </c>
      <c r="Z846" s="5">
        <v>38.107999999999997</v>
      </c>
      <c r="AA846" s="5">
        <v>86.981913000000006</v>
      </c>
      <c r="AB846" s="5">
        <v>94.163337999999996</v>
      </c>
      <c r="AC846" s="5">
        <v>86.776653999999994</v>
      </c>
      <c r="AD846" s="5">
        <v>9.3640000000000008E-3</v>
      </c>
      <c r="AE846" s="5">
        <v>0.980881</v>
      </c>
      <c r="AF846" s="5">
        <v>2.1964999999999998E-2</v>
      </c>
      <c r="AG846" s="5">
        <v>22.392647</v>
      </c>
      <c r="AH846" s="5">
        <v>2.9645459999999999</v>
      </c>
      <c r="AI846" s="5">
        <v>0.15830900000000001</v>
      </c>
      <c r="AJ846" s="5">
        <v>5.0925999999999999E-2</v>
      </c>
      <c r="AK846" s="2">
        <v>3.3347349999999998</v>
      </c>
      <c r="AL846" s="2">
        <v>3.3347349999999998</v>
      </c>
      <c r="AM846" s="2">
        <v>1.9319999999999999E-3</v>
      </c>
    </row>
    <row r="847" spans="1:39" x14ac:dyDescent="0.2">
      <c r="A847" s="1">
        <v>43553.578750000001</v>
      </c>
      <c r="B847" s="48">
        <v>1553882005.5400801</v>
      </c>
      <c r="C847" s="5">
        <v>18</v>
      </c>
      <c r="D847" s="5">
        <v>0.19983000000000001</v>
      </c>
      <c r="E847" s="5">
        <v>6.1859999999999997E-3</v>
      </c>
      <c r="F847" s="5">
        <v>1.21E-4</v>
      </c>
      <c r="G847" s="5">
        <v>100.941912</v>
      </c>
      <c r="H847" s="5">
        <v>73.303865000000002</v>
      </c>
      <c r="I847" s="5">
        <v>104.603741</v>
      </c>
      <c r="J847" s="5">
        <v>21.133195000000001</v>
      </c>
      <c r="K847" s="5">
        <v>2.7669999999999999E-3</v>
      </c>
      <c r="L847" s="5">
        <v>2.7030000000000001E-3</v>
      </c>
      <c r="M847" s="5">
        <v>265.89882299999999</v>
      </c>
      <c r="N847" s="5">
        <v>0.26581700000000003</v>
      </c>
      <c r="O847" s="5">
        <v>8.4038050000000002</v>
      </c>
      <c r="P847" s="5">
        <v>3.0660000000000001E-3</v>
      </c>
      <c r="Q847" s="5">
        <v>4.542E-3</v>
      </c>
      <c r="R847" s="5">
        <v>4.5110000000000003E-3</v>
      </c>
      <c r="S847" s="5">
        <v>6.6000000000000005E-5</v>
      </c>
      <c r="T847" s="5">
        <v>1.1100000000000001E-3</v>
      </c>
      <c r="U847" s="5">
        <v>0.30718200000000001</v>
      </c>
      <c r="V847" s="5">
        <v>1.3577840000000001</v>
      </c>
      <c r="W847" s="5">
        <v>2.5474999999999999</v>
      </c>
      <c r="X847" s="5">
        <v>100.21</v>
      </c>
      <c r="Y847" s="5">
        <v>20.82</v>
      </c>
      <c r="Z847" s="5">
        <v>38.103999999999999</v>
      </c>
      <c r="AA847" s="5">
        <v>88.267932000000002</v>
      </c>
      <c r="AB847" s="5">
        <v>95.462907999999999</v>
      </c>
      <c r="AC847" s="5">
        <v>86.720411999999996</v>
      </c>
      <c r="AD847" s="5">
        <v>9.3629999999999998E-3</v>
      </c>
      <c r="AE847" s="5">
        <v>0.98103499999999999</v>
      </c>
      <c r="AF847" s="5">
        <v>2.1943000000000001E-2</v>
      </c>
      <c r="AG847" s="5">
        <v>22.367145000000001</v>
      </c>
      <c r="AH847" s="5">
        <v>2.8616450000000002</v>
      </c>
      <c r="AI847" s="5">
        <v>0.158135</v>
      </c>
      <c r="AJ847" s="5">
        <v>5.0750999999999998E-2</v>
      </c>
      <c r="AK847" s="2">
        <v>3.319998</v>
      </c>
      <c r="AL847" s="2">
        <v>3.319998</v>
      </c>
      <c r="AM847" s="2">
        <v>1.939E-3</v>
      </c>
    </row>
    <row r="848" spans="1:39" x14ac:dyDescent="0.2">
      <c r="A848" s="1">
        <v>43553.578761574077</v>
      </c>
      <c r="B848" s="48">
        <v>1553882006.53918</v>
      </c>
      <c r="C848" s="5">
        <v>19</v>
      </c>
      <c r="D848" s="5">
        <v>0.199741</v>
      </c>
      <c r="E848" s="5">
        <v>6.3480000000000003E-3</v>
      </c>
      <c r="F848" s="5">
        <v>1.2300000000000001E-4</v>
      </c>
      <c r="G848" s="5">
        <v>100.893721</v>
      </c>
      <c r="H848" s="5">
        <v>74.454688000000004</v>
      </c>
      <c r="I848" s="5">
        <v>104.335453</v>
      </c>
      <c r="J848" s="5">
        <v>21.134321</v>
      </c>
      <c r="K848" s="5">
        <v>2.8310000000000002E-3</v>
      </c>
      <c r="L848" s="5">
        <v>2.7550000000000001E-3</v>
      </c>
      <c r="M848" s="5">
        <v>265.77536700000002</v>
      </c>
      <c r="N848" s="5">
        <v>0.26659100000000002</v>
      </c>
      <c r="O848" s="5">
        <v>8.4033829999999998</v>
      </c>
      <c r="P848" s="5">
        <v>3.0479999999999999E-3</v>
      </c>
      <c r="Q848" s="5">
        <v>4.7520000000000001E-3</v>
      </c>
      <c r="R848" s="5">
        <v>4.6750000000000003E-3</v>
      </c>
      <c r="S848" s="5">
        <v>6.6000000000000005E-5</v>
      </c>
      <c r="T848" s="5">
        <v>1.1169999999999999E-3</v>
      </c>
      <c r="U848" s="5">
        <v>0.280084</v>
      </c>
      <c r="V848" s="5">
        <v>1.361048</v>
      </c>
      <c r="W848" s="5">
        <v>2.5474000000000001</v>
      </c>
      <c r="X848" s="5">
        <v>100.21</v>
      </c>
      <c r="Y848" s="5">
        <v>20.82</v>
      </c>
      <c r="Z848" s="5">
        <v>38.101999999999997</v>
      </c>
      <c r="AA848" s="5">
        <v>89.791714999999996</v>
      </c>
      <c r="AB848" s="5">
        <v>95.032529999999994</v>
      </c>
      <c r="AC848" s="5">
        <v>87.974632999999997</v>
      </c>
      <c r="AD848" s="5">
        <v>9.3620000000000005E-3</v>
      </c>
      <c r="AE848" s="5">
        <v>0.97762800000000005</v>
      </c>
      <c r="AF848" s="5">
        <v>2.1877000000000001E-2</v>
      </c>
      <c r="AG848" s="5">
        <v>22.377336</v>
      </c>
      <c r="AH848" s="5">
        <v>2.7180409999999999</v>
      </c>
      <c r="AI848" s="5">
        <v>0.15859500000000001</v>
      </c>
      <c r="AJ848" s="5">
        <v>5.1084999999999998E-2</v>
      </c>
      <c r="AK848" s="2">
        <v>3.3316340000000002</v>
      </c>
      <c r="AL848" s="2">
        <v>3.3316340000000002</v>
      </c>
      <c r="AM848" s="2">
        <v>1.9369999999999999E-3</v>
      </c>
    </row>
    <row r="849" spans="1:39" x14ac:dyDescent="0.2">
      <c r="A849" s="1">
        <v>43553.578773148147</v>
      </c>
      <c r="B849" s="48">
        <v>1553882007.54019</v>
      </c>
      <c r="C849" s="5">
        <v>20</v>
      </c>
      <c r="D849" s="5">
        <v>0.19942399999999999</v>
      </c>
      <c r="E849" s="5">
        <v>6.489E-3</v>
      </c>
      <c r="F849" s="5">
        <v>1.2400000000000001E-4</v>
      </c>
      <c r="G849" s="5">
        <v>100.88324299999999</v>
      </c>
      <c r="H849" s="5">
        <v>75.013036</v>
      </c>
      <c r="I849" s="5">
        <v>103.98219400000001</v>
      </c>
      <c r="J849" s="5">
        <v>21.134639</v>
      </c>
      <c r="K849" s="5">
        <v>2.875E-3</v>
      </c>
      <c r="L849" s="5">
        <v>2.7950000000000002E-3</v>
      </c>
      <c r="M849" s="5">
        <v>265.65678000000003</v>
      </c>
      <c r="N849" s="5">
        <v>0.26581100000000002</v>
      </c>
      <c r="O849" s="5">
        <v>8.4025119999999998</v>
      </c>
      <c r="P849" s="5">
        <v>3.0980000000000001E-3</v>
      </c>
      <c r="Q849" s="5">
        <v>4.9319999999999998E-3</v>
      </c>
      <c r="R849" s="5">
        <v>4.9119999999999997E-3</v>
      </c>
      <c r="S849" s="5">
        <v>6.4999999999999994E-5</v>
      </c>
      <c r="T849" s="5">
        <v>1.114E-3</v>
      </c>
      <c r="U849" s="5">
        <v>0.30126500000000001</v>
      </c>
      <c r="V849" s="5">
        <v>1.3556410000000001</v>
      </c>
      <c r="W849" s="5">
        <v>2.5474000000000001</v>
      </c>
      <c r="X849" s="5">
        <v>100.21</v>
      </c>
      <c r="Y849" s="5">
        <v>20.82</v>
      </c>
      <c r="Z849" s="5">
        <v>38.1</v>
      </c>
      <c r="AA849" s="5">
        <v>90.86345</v>
      </c>
      <c r="AB849" s="5">
        <v>96.247343999999998</v>
      </c>
      <c r="AC849" s="5">
        <v>88.926334999999995</v>
      </c>
      <c r="AD849" s="5">
        <v>9.3620000000000005E-3</v>
      </c>
      <c r="AE849" s="5">
        <v>0.97505799999999998</v>
      </c>
      <c r="AF849" s="5">
        <v>2.1811000000000001E-2</v>
      </c>
      <c r="AG849" s="5">
        <v>22.368838</v>
      </c>
      <c r="AH849" s="5">
        <v>2.6502859999999999</v>
      </c>
      <c r="AI849" s="5">
        <v>0.15813099999999999</v>
      </c>
      <c r="AJ849" s="5">
        <v>5.2796999999999997E-2</v>
      </c>
      <c r="AK849" s="2">
        <v>3.4325199999999998</v>
      </c>
      <c r="AL849" s="2">
        <v>3.4325199999999998</v>
      </c>
      <c r="AM849" s="2">
        <v>1.8749999999999999E-3</v>
      </c>
    </row>
    <row r="850" spans="1:39" x14ac:dyDescent="0.2">
      <c r="A850" s="1">
        <v>43553.578784722224</v>
      </c>
      <c r="B850" s="48">
        <v>1553882008.5392001</v>
      </c>
      <c r="C850" s="5">
        <v>21</v>
      </c>
      <c r="D850" s="5">
        <v>0.19921700000000001</v>
      </c>
      <c r="E850" s="5">
        <v>6.6280000000000002E-3</v>
      </c>
      <c r="F850" s="5">
        <v>1.2300000000000001E-4</v>
      </c>
      <c r="G850" s="5">
        <v>100.854208</v>
      </c>
      <c r="H850" s="5">
        <v>75.022935000000004</v>
      </c>
      <c r="I850" s="5">
        <v>103.575418</v>
      </c>
      <c r="J850" s="5">
        <v>21.134855999999999</v>
      </c>
      <c r="K850" s="5">
        <v>2.9390000000000002E-3</v>
      </c>
      <c r="L850" s="5">
        <v>2.823E-3</v>
      </c>
      <c r="M850" s="5">
        <v>265.54058900000001</v>
      </c>
      <c r="N850" s="5">
        <v>0.265629</v>
      </c>
      <c r="O850" s="5">
        <v>8.4030900000000006</v>
      </c>
      <c r="P850" s="5">
        <v>3.0790000000000001E-3</v>
      </c>
      <c r="Q850" s="5">
        <v>5.3959999999999998E-3</v>
      </c>
      <c r="R850" s="5">
        <v>5.2810000000000001E-3</v>
      </c>
      <c r="S850" s="5">
        <v>6.4999999999999994E-5</v>
      </c>
      <c r="T850" s="5">
        <v>1.116E-3</v>
      </c>
      <c r="U850" s="5">
        <v>0.30054599999999998</v>
      </c>
      <c r="V850" s="5">
        <v>1.349343</v>
      </c>
      <c r="W850" s="5">
        <v>2.5472999999999999</v>
      </c>
      <c r="X850" s="5">
        <v>100.21</v>
      </c>
      <c r="Y850" s="5">
        <v>20.83</v>
      </c>
      <c r="Z850" s="5">
        <v>38.1</v>
      </c>
      <c r="AA850" s="5">
        <v>92.395363000000003</v>
      </c>
      <c r="AB850" s="5">
        <v>95.780699999999996</v>
      </c>
      <c r="AC850" s="5">
        <v>89.610889999999998</v>
      </c>
      <c r="AD850" s="5">
        <v>9.3679999999999996E-3</v>
      </c>
      <c r="AE850" s="5">
        <v>0.97321800000000003</v>
      </c>
      <c r="AF850" s="5">
        <v>2.1748E-2</v>
      </c>
      <c r="AG850" s="5">
        <v>22.346136999999999</v>
      </c>
      <c r="AH850" s="5">
        <v>2.646531</v>
      </c>
      <c r="AI850" s="5">
        <v>0.158023</v>
      </c>
      <c r="AJ850" s="5">
        <v>5.3860999999999999E-2</v>
      </c>
      <c r="AK850" s="2">
        <v>3.491269</v>
      </c>
      <c r="AL850" s="2">
        <v>3.491269</v>
      </c>
      <c r="AM850" s="2">
        <v>1.8420000000000001E-3</v>
      </c>
    </row>
    <row r="851" spans="1:39" x14ac:dyDescent="0.2">
      <c r="A851" s="1">
        <v>43553.578796296293</v>
      </c>
      <c r="B851" s="48">
        <v>1553882009.5392499</v>
      </c>
      <c r="C851" s="5">
        <v>22</v>
      </c>
      <c r="D851" s="5">
        <v>0.198768</v>
      </c>
      <c r="E851" s="5">
        <v>6.7590000000000003E-3</v>
      </c>
      <c r="F851" s="5">
        <v>1.2400000000000001E-4</v>
      </c>
      <c r="G851" s="5">
        <v>100.83116</v>
      </c>
      <c r="H851" s="5">
        <v>73.699077000000003</v>
      </c>
      <c r="I851" s="5">
        <v>102.896598</v>
      </c>
      <c r="J851" s="5">
        <v>21.134629</v>
      </c>
      <c r="K851" s="5">
        <v>2.99E-3</v>
      </c>
      <c r="L851" s="5">
        <v>2.9420000000000002E-3</v>
      </c>
      <c r="M851" s="5">
        <v>265.40848799999998</v>
      </c>
      <c r="N851" s="5">
        <v>0.26494600000000001</v>
      </c>
      <c r="O851" s="5">
        <v>8.4054110000000009</v>
      </c>
      <c r="P851" s="5">
        <v>3.1259999999999999E-3</v>
      </c>
      <c r="Q851" s="5">
        <v>4.7869999999999996E-3</v>
      </c>
      <c r="R851" s="5">
        <v>4.8079999999999998E-3</v>
      </c>
      <c r="S851" s="5">
        <v>6.6000000000000005E-5</v>
      </c>
      <c r="T851" s="5">
        <v>1.1130000000000001E-3</v>
      </c>
      <c r="U851" s="5">
        <v>0.30917299999999998</v>
      </c>
      <c r="V851" s="5">
        <v>1.327677</v>
      </c>
      <c r="W851" s="5">
        <v>2.5474000000000001</v>
      </c>
      <c r="X851" s="5">
        <v>100.21</v>
      </c>
      <c r="Y851" s="5">
        <v>20.83</v>
      </c>
      <c r="Z851" s="5">
        <v>38.1</v>
      </c>
      <c r="AA851" s="5">
        <v>93.646002999999993</v>
      </c>
      <c r="AB851" s="5">
        <v>96.924848999999995</v>
      </c>
      <c r="AC851" s="5">
        <v>92.467698999999996</v>
      </c>
      <c r="AD851" s="5">
        <v>9.3679999999999996E-3</v>
      </c>
      <c r="AE851" s="5">
        <v>0.96561300000000005</v>
      </c>
      <c r="AF851" s="5">
        <v>2.1590999999999999E-2</v>
      </c>
      <c r="AG851" s="5">
        <v>22.360319</v>
      </c>
      <c r="AH851" s="5">
        <v>2.803731</v>
      </c>
      <c r="AI851" s="5">
        <v>0.15761600000000001</v>
      </c>
      <c r="AJ851" s="5">
        <v>5.6375000000000001E-2</v>
      </c>
      <c r="AK851" s="2">
        <v>3.6272859999999998</v>
      </c>
      <c r="AL851" s="2">
        <v>3.6272859999999998</v>
      </c>
      <c r="AM851" s="2">
        <v>1.769E-3</v>
      </c>
    </row>
    <row r="852" spans="1:39" x14ac:dyDescent="0.2">
      <c r="A852" s="1">
        <v>43553.57880787037</v>
      </c>
      <c r="B852" s="48">
        <v>1553882010.53929</v>
      </c>
      <c r="C852" s="5">
        <v>23</v>
      </c>
      <c r="D852" s="5">
        <v>0.198569</v>
      </c>
      <c r="E852" s="5">
        <v>6.9040000000000004E-3</v>
      </c>
      <c r="F852" s="5">
        <v>1.2400000000000001E-4</v>
      </c>
      <c r="G852" s="5">
        <v>100.817689</v>
      </c>
      <c r="H852" s="5">
        <v>73.292602000000002</v>
      </c>
      <c r="I852" s="5">
        <v>102.302982</v>
      </c>
      <c r="J852" s="5">
        <v>21.134139000000001</v>
      </c>
      <c r="K852" s="5">
        <v>3.0620000000000001E-3</v>
      </c>
      <c r="L852" s="5">
        <v>2.934E-3</v>
      </c>
      <c r="M852" s="5">
        <v>265.28282799999999</v>
      </c>
      <c r="N852" s="5">
        <v>0.26464599999999999</v>
      </c>
      <c r="O852" s="5">
        <v>8.4011790000000008</v>
      </c>
      <c r="P852" s="5">
        <v>3.1939999999999998E-3</v>
      </c>
      <c r="Q852" s="5">
        <v>4.2490000000000002E-3</v>
      </c>
      <c r="R852" s="5">
        <v>4.0769999999999999E-3</v>
      </c>
      <c r="S852" s="5">
        <v>6.2000000000000003E-5</v>
      </c>
      <c r="T852" s="5">
        <v>1.114E-3</v>
      </c>
      <c r="U852" s="5">
        <v>0.25713399999999997</v>
      </c>
      <c r="V852" s="5">
        <v>1.3606549999999999</v>
      </c>
      <c r="W852" s="5">
        <v>2.5474000000000001</v>
      </c>
      <c r="X852" s="5">
        <v>100.21</v>
      </c>
      <c r="Y852" s="5">
        <v>20.83</v>
      </c>
      <c r="Z852" s="5">
        <v>38.1</v>
      </c>
      <c r="AA852" s="5">
        <v>95.374533999999997</v>
      </c>
      <c r="AB852" s="5">
        <v>98.568044</v>
      </c>
      <c r="AC852" s="5">
        <v>92.284266000000002</v>
      </c>
      <c r="AD852" s="5">
        <v>9.3679999999999996E-3</v>
      </c>
      <c r="AE852" s="5">
        <v>0.96609800000000001</v>
      </c>
      <c r="AF852" s="5">
        <v>2.1534000000000001E-2</v>
      </c>
      <c r="AG852" s="5">
        <v>22.290133000000001</v>
      </c>
      <c r="AH852" s="5">
        <v>2.8520050000000001</v>
      </c>
      <c r="AI852" s="5">
        <v>0.15743799999999999</v>
      </c>
      <c r="AJ852" s="5">
        <v>5.7383999999999998E-2</v>
      </c>
      <c r="AK852" s="2">
        <v>3.68215</v>
      </c>
      <c r="AL852" s="2">
        <v>3.68215</v>
      </c>
      <c r="AM852" s="2">
        <v>1.74E-3</v>
      </c>
    </row>
    <row r="853" spans="1:39" x14ac:dyDescent="0.2">
      <c r="A853" s="1">
        <v>43553.578819444447</v>
      </c>
      <c r="B853" s="48">
        <v>1553882011.53929</v>
      </c>
      <c r="C853" s="5">
        <v>24</v>
      </c>
      <c r="D853" s="5">
        <v>0.19839699999999999</v>
      </c>
      <c r="E853" s="5">
        <v>7.0619999999999997E-3</v>
      </c>
      <c r="F853" s="5">
        <v>1.25E-4</v>
      </c>
      <c r="G853" s="5">
        <v>100.78177100000001</v>
      </c>
      <c r="H853" s="5">
        <v>74.866966000000005</v>
      </c>
      <c r="I853" s="5">
        <v>101.691294</v>
      </c>
      <c r="J853" s="5">
        <v>21.134736</v>
      </c>
      <c r="K853" s="5">
        <v>3.1059999999999998E-3</v>
      </c>
      <c r="L853" s="5">
        <v>3.0560000000000001E-3</v>
      </c>
      <c r="M853" s="5">
        <v>265.14352100000002</v>
      </c>
      <c r="N853" s="5">
        <v>0.26514100000000002</v>
      </c>
      <c r="O853" s="5">
        <v>8.4016669999999998</v>
      </c>
      <c r="P853" s="5">
        <v>3.2399999999999998E-3</v>
      </c>
      <c r="Q853" s="5">
        <v>5.0520000000000001E-3</v>
      </c>
      <c r="R853" s="5">
        <v>5.0480000000000004E-3</v>
      </c>
      <c r="S853" s="5">
        <v>6.3999999999999997E-5</v>
      </c>
      <c r="T853" s="5">
        <v>1.1130000000000001E-3</v>
      </c>
      <c r="U853" s="5">
        <v>0.28583500000000001</v>
      </c>
      <c r="V853" s="5">
        <v>1.327002</v>
      </c>
      <c r="W853" s="5">
        <v>2.5474000000000001</v>
      </c>
      <c r="X853" s="5">
        <v>100.21</v>
      </c>
      <c r="Y853" s="5">
        <v>20.83</v>
      </c>
      <c r="Z853" s="5">
        <v>38.098999999999997</v>
      </c>
      <c r="AA853" s="5">
        <v>96.422230999999996</v>
      </c>
      <c r="AB853" s="5">
        <v>99.671373000000003</v>
      </c>
      <c r="AC853" s="5">
        <v>95.214636999999996</v>
      </c>
      <c r="AD853" s="5">
        <v>9.3679999999999996E-3</v>
      </c>
      <c r="AE853" s="5">
        <v>0.95841299999999996</v>
      </c>
      <c r="AF853" s="5">
        <v>2.1384E-2</v>
      </c>
      <c r="AG853" s="5">
        <v>22.31232</v>
      </c>
      <c r="AH853" s="5">
        <v>2.6587190000000001</v>
      </c>
      <c r="AI853" s="5">
        <v>0.15773200000000001</v>
      </c>
      <c r="AJ853" s="5">
        <v>5.8212E-2</v>
      </c>
      <c r="AK853" s="2">
        <v>3.7089819999999998</v>
      </c>
      <c r="AL853" s="2">
        <v>3.7089819999999998</v>
      </c>
      <c r="AM853" s="2">
        <v>1.7309999999999999E-3</v>
      </c>
    </row>
    <row r="854" spans="1:39" x14ac:dyDescent="0.2">
      <c r="A854" s="1">
        <v>43553.578831018516</v>
      </c>
      <c r="B854" s="48">
        <v>1553882012.5383501</v>
      </c>
      <c r="C854" s="5">
        <v>25</v>
      </c>
      <c r="D854" s="5">
        <v>0.198099</v>
      </c>
      <c r="E854" s="5">
        <v>7.2249999999999997E-3</v>
      </c>
      <c r="F854" s="5">
        <v>1.26E-4</v>
      </c>
      <c r="G854" s="5">
        <v>100.747945</v>
      </c>
      <c r="H854" s="5">
        <v>75.593568000000005</v>
      </c>
      <c r="I854" s="5">
        <v>101.311277</v>
      </c>
      <c r="J854" s="5">
        <v>21.134477</v>
      </c>
      <c r="K854" s="5">
        <v>3.1440000000000001E-3</v>
      </c>
      <c r="L854" s="5">
        <v>3.0709999999999999E-3</v>
      </c>
      <c r="M854" s="5">
        <v>264.99696899999998</v>
      </c>
      <c r="N854" s="5">
        <v>0.26472499999999999</v>
      </c>
      <c r="O854" s="5">
        <v>8.4014070000000007</v>
      </c>
      <c r="P854" s="5">
        <v>3.1649999999999998E-3</v>
      </c>
      <c r="Q854" s="5">
        <v>4.6690000000000004E-3</v>
      </c>
      <c r="R854" s="5">
        <v>4.6470000000000001E-3</v>
      </c>
      <c r="S854" s="5">
        <v>6.3999999999999997E-5</v>
      </c>
      <c r="T854" s="5">
        <v>1.1119999999999999E-3</v>
      </c>
      <c r="U854" s="5">
        <v>0.302869</v>
      </c>
      <c r="V854" s="5">
        <v>1.3445849999999999</v>
      </c>
      <c r="W854" s="5">
        <v>2.5474999999999999</v>
      </c>
      <c r="X854" s="5">
        <v>100.21</v>
      </c>
      <c r="Y854" s="5">
        <v>20.83</v>
      </c>
      <c r="Z854" s="5">
        <v>38.098999999999997</v>
      </c>
      <c r="AA854" s="5">
        <v>97.338646999999995</v>
      </c>
      <c r="AB854" s="5">
        <v>97.869834999999995</v>
      </c>
      <c r="AC854" s="5">
        <v>95.590138999999994</v>
      </c>
      <c r="AD854" s="5">
        <v>9.3679999999999996E-3</v>
      </c>
      <c r="AE854" s="5">
        <v>0.95743699999999998</v>
      </c>
      <c r="AF854" s="5">
        <v>2.1333999999999999E-2</v>
      </c>
      <c r="AG854" s="5">
        <v>22.281939000000001</v>
      </c>
      <c r="AH854" s="5">
        <v>2.5693260000000002</v>
      </c>
      <c r="AI854" s="5">
        <v>0.15748500000000001</v>
      </c>
      <c r="AJ854" s="5">
        <v>5.9789000000000002E-2</v>
      </c>
      <c r="AK854" s="2">
        <v>3.7999619999999998</v>
      </c>
      <c r="AL854" s="2">
        <v>3.7999619999999998</v>
      </c>
      <c r="AM854" s="2">
        <v>1.6869999999999999E-3</v>
      </c>
    </row>
    <row r="855" spans="1:39" x14ac:dyDescent="0.2">
      <c r="A855" s="1">
        <v>43553.578842592593</v>
      </c>
      <c r="B855" s="48">
        <v>1553882013.5383601</v>
      </c>
      <c r="C855" s="5">
        <v>26</v>
      </c>
      <c r="D855" s="5">
        <v>0.197848</v>
      </c>
      <c r="E855" s="5">
        <v>7.4000000000000003E-3</v>
      </c>
      <c r="F855" s="5">
        <v>1.26E-4</v>
      </c>
      <c r="G855" s="5">
        <v>100.71861</v>
      </c>
      <c r="H855" s="5">
        <v>75.530771999999999</v>
      </c>
      <c r="I855" s="5">
        <v>101.373948</v>
      </c>
      <c r="J855" s="5">
        <v>21.134295000000002</v>
      </c>
      <c r="K855" s="5">
        <v>3.2179999999999999E-3</v>
      </c>
      <c r="L855" s="5">
        <v>3.166E-3</v>
      </c>
      <c r="M855" s="5">
        <v>264.86954600000001</v>
      </c>
      <c r="N855" s="5">
        <v>0.26550499999999999</v>
      </c>
      <c r="O855" s="5">
        <v>8.4048390000000008</v>
      </c>
      <c r="P855" s="5">
        <v>3.241E-3</v>
      </c>
      <c r="Q855" s="5">
        <v>4.927E-3</v>
      </c>
      <c r="R855" s="5">
        <v>4.9189999999999998E-3</v>
      </c>
      <c r="S855" s="5">
        <v>6.4999999999999994E-5</v>
      </c>
      <c r="T855" s="5">
        <v>1.1050000000000001E-3</v>
      </c>
      <c r="U855" s="5">
        <v>0.28511700000000001</v>
      </c>
      <c r="V855" s="5">
        <v>1.33151</v>
      </c>
      <c r="W855" s="5">
        <v>2.5474999999999999</v>
      </c>
      <c r="X855" s="5">
        <v>100.21</v>
      </c>
      <c r="Y855" s="5">
        <v>20.83</v>
      </c>
      <c r="Z855" s="5">
        <v>38.098999999999997</v>
      </c>
      <c r="AA855" s="5">
        <v>99.137629000000004</v>
      </c>
      <c r="AB855" s="5">
        <v>99.682789999999997</v>
      </c>
      <c r="AC855" s="5">
        <v>97.882220000000004</v>
      </c>
      <c r="AD855" s="5">
        <v>9.3679999999999996E-3</v>
      </c>
      <c r="AE855" s="5">
        <v>0.95152199999999998</v>
      </c>
      <c r="AF855" s="5">
        <v>2.1274000000000001E-2</v>
      </c>
      <c r="AG855" s="5">
        <v>22.357994999999999</v>
      </c>
      <c r="AH855" s="5">
        <v>2.5741540000000001</v>
      </c>
      <c r="AI855" s="5">
        <v>0.15794900000000001</v>
      </c>
      <c r="AJ855" s="5">
        <v>6.1067999999999997E-2</v>
      </c>
      <c r="AK855" s="2">
        <v>3.8700070000000002</v>
      </c>
      <c r="AL855" s="2">
        <v>3.8700070000000002</v>
      </c>
      <c r="AM855" s="2">
        <v>1.6609999999999999E-3</v>
      </c>
    </row>
    <row r="856" spans="1:39" x14ac:dyDescent="0.2">
      <c r="A856" s="1">
        <v>43553.57885416667</v>
      </c>
      <c r="B856" s="48">
        <v>1553882014.53967</v>
      </c>
      <c r="C856" s="5">
        <v>27</v>
      </c>
      <c r="D856" s="5">
        <v>0.19758400000000001</v>
      </c>
      <c r="E856" s="5">
        <v>7.5729999999999999E-3</v>
      </c>
      <c r="F856" s="5">
        <v>1.26E-4</v>
      </c>
      <c r="G856" s="5">
        <v>100.736271</v>
      </c>
      <c r="H856" s="5">
        <v>75.183681000000007</v>
      </c>
      <c r="I856" s="5">
        <v>101.294141</v>
      </c>
      <c r="J856" s="5">
        <v>21.134473</v>
      </c>
      <c r="K856" s="5">
        <v>3.3170000000000001E-3</v>
      </c>
      <c r="L856" s="5">
        <v>3.2039999999999998E-3</v>
      </c>
      <c r="M856" s="5">
        <v>264.74687599999999</v>
      </c>
      <c r="N856" s="5">
        <v>0.26494600000000001</v>
      </c>
      <c r="O856" s="5">
        <v>8.4012440000000002</v>
      </c>
      <c r="P856" s="5">
        <v>3.1949999999999999E-3</v>
      </c>
      <c r="Q856" s="5">
        <v>5.2100000000000002E-3</v>
      </c>
      <c r="R856" s="5">
        <v>5.0619999999999997E-3</v>
      </c>
      <c r="S856" s="5">
        <v>6.4999999999999994E-5</v>
      </c>
      <c r="T856" s="5">
        <v>1.108E-3</v>
      </c>
      <c r="U856" s="5">
        <v>0.28190900000000002</v>
      </c>
      <c r="V856" s="5">
        <v>1.3449580000000001</v>
      </c>
      <c r="W856" s="5">
        <v>2.5474000000000001</v>
      </c>
      <c r="X856" s="5">
        <v>100.21</v>
      </c>
      <c r="Y856" s="5">
        <v>20.83</v>
      </c>
      <c r="Z856" s="5">
        <v>38.098999999999997</v>
      </c>
      <c r="AA856" s="5">
        <v>101.537322</v>
      </c>
      <c r="AB856" s="5">
        <v>98.590361000000001</v>
      </c>
      <c r="AC856" s="5">
        <v>98.806663</v>
      </c>
      <c r="AD856" s="5">
        <v>9.3679999999999996E-3</v>
      </c>
      <c r="AE856" s="5">
        <v>0.94915700000000003</v>
      </c>
      <c r="AF856" s="5">
        <v>2.1239000000000001E-2</v>
      </c>
      <c r="AG856" s="5">
        <v>22.377018</v>
      </c>
      <c r="AH856" s="5">
        <v>2.6169210000000001</v>
      </c>
      <c r="AI856" s="5">
        <v>0.15761600000000001</v>
      </c>
      <c r="AJ856" s="5">
        <v>6.2427000000000003E-2</v>
      </c>
      <c r="AK856" s="2">
        <v>3.9492419999999999</v>
      </c>
      <c r="AL856" s="2">
        <v>3.9492419999999999</v>
      </c>
      <c r="AM856" s="2">
        <v>1.624E-3</v>
      </c>
    </row>
    <row r="857" spans="1:39" x14ac:dyDescent="0.2">
      <c r="A857" s="1">
        <v>43553.578865740739</v>
      </c>
      <c r="B857" s="48">
        <v>1553882015.53845</v>
      </c>
      <c r="C857" s="5">
        <v>28</v>
      </c>
      <c r="D857" s="5">
        <v>0.197272</v>
      </c>
      <c r="E857" s="5">
        <v>7.7629999999999999E-3</v>
      </c>
      <c r="F857" s="5">
        <v>1.27E-4</v>
      </c>
      <c r="G857" s="5">
        <v>100.70573899999999</v>
      </c>
      <c r="H857" s="5">
        <v>74.951265000000006</v>
      </c>
      <c r="I857" s="5">
        <v>101.01153499999999</v>
      </c>
      <c r="J857" s="5">
        <v>21.134333999999999</v>
      </c>
      <c r="K857" s="5">
        <v>3.3219999999999999E-3</v>
      </c>
      <c r="L857" s="5">
        <v>3.2299999999999998E-3</v>
      </c>
      <c r="M857" s="5">
        <v>264.62903599999999</v>
      </c>
      <c r="N857" s="5">
        <v>0.26437300000000002</v>
      </c>
      <c r="O857" s="5">
        <v>8.4035519999999995</v>
      </c>
      <c r="P857" s="5">
        <v>3.307E-3</v>
      </c>
      <c r="Q857" s="5">
        <v>4.5900000000000003E-3</v>
      </c>
      <c r="R857" s="5">
        <v>4.4999999999999997E-3</v>
      </c>
      <c r="S857" s="5">
        <v>6.0999999999999999E-5</v>
      </c>
      <c r="T857" s="5">
        <v>1.1000000000000001E-3</v>
      </c>
      <c r="U857" s="5">
        <v>0.286389</v>
      </c>
      <c r="V857" s="5">
        <v>1.3354619999999999</v>
      </c>
      <c r="W857" s="5">
        <v>2.5474000000000001</v>
      </c>
      <c r="X857" s="5">
        <v>100.21</v>
      </c>
      <c r="Y857" s="5">
        <v>20.83</v>
      </c>
      <c r="Z857" s="5">
        <v>38.1</v>
      </c>
      <c r="AA857" s="5">
        <v>101.654318</v>
      </c>
      <c r="AB857" s="5">
        <v>101.302458</v>
      </c>
      <c r="AC857" s="5">
        <v>99.439604000000003</v>
      </c>
      <c r="AD857" s="5">
        <v>9.3679999999999996E-3</v>
      </c>
      <c r="AE857" s="5">
        <v>0.94754499999999997</v>
      </c>
      <c r="AF857" s="5">
        <v>2.1191999999999999E-2</v>
      </c>
      <c r="AG857" s="5">
        <v>22.364785000000001</v>
      </c>
      <c r="AH857" s="5">
        <v>2.641902</v>
      </c>
      <c r="AI857" s="5">
        <v>0.157276</v>
      </c>
      <c r="AJ857" s="5">
        <v>6.4054E-2</v>
      </c>
      <c r="AK857" s="2">
        <v>4.0425370000000003</v>
      </c>
      <c r="AL857" s="2">
        <v>4.0425370000000003</v>
      </c>
      <c r="AM857" s="2">
        <v>1.583E-3</v>
      </c>
    </row>
    <row r="858" spans="1:39" x14ac:dyDescent="0.2">
      <c r="A858" s="1">
        <v>43553.578877314816</v>
      </c>
      <c r="B858" s="48">
        <v>1553882016.5394399</v>
      </c>
      <c r="C858" s="5">
        <v>29</v>
      </c>
      <c r="D858" s="5">
        <v>0.19719800000000001</v>
      </c>
      <c r="E858" s="5">
        <v>7.9590000000000008E-3</v>
      </c>
      <c r="F858" s="5">
        <v>1.27E-4</v>
      </c>
      <c r="G858" s="5">
        <v>100.653955</v>
      </c>
      <c r="H858" s="5">
        <v>75.518484999999998</v>
      </c>
      <c r="I858" s="5">
        <v>100.88384600000001</v>
      </c>
      <c r="J858" s="5">
        <v>21.135252000000001</v>
      </c>
      <c r="K858" s="5">
        <v>3.408E-3</v>
      </c>
      <c r="L858" s="5">
        <v>3.3279999999999998E-3</v>
      </c>
      <c r="M858" s="5">
        <v>264.492278</v>
      </c>
      <c r="N858" s="5">
        <v>0.26441900000000002</v>
      </c>
      <c r="O858" s="5">
        <v>8.4015500000000003</v>
      </c>
      <c r="P858" s="5">
        <v>3.2980000000000002E-3</v>
      </c>
      <c r="Q858" s="5">
        <v>4.8979999999999996E-3</v>
      </c>
      <c r="R858" s="5">
        <v>4.8599999999999997E-3</v>
      </c>
      <c r="S858" s="5">
        <v>6.6000000000000005E-5</v>
      </c>
      <c r="T858" s="5">
        <v>1.1050000000000001E-3</v>
      </c>
      <c r="U858" s="5">
        <v>0.31453700000000001</v>
      </c>
      <c r="V858" s="5">
        <v>1.3366070000000001</v>
      </c>
      <c r="W858" s="5">
        <v>2.5474999999999999</v>
      </c>
      <c r="X858" s="5">
        <v>100.21</v>
      </c>
      <c r="Y858" s="5">
        <v>20.83</v>
      </c>
      <c r="Z858" s="5">
        <v>38.100999999999999</v>
      </c>
      <c r="AA858" s="5">
        <v>103.739324</v>
      </c>
      <c r="AB858" s="5">
        <v>101.075669</v>
      </c>
      <c r="AC858" s="5">
        <v>101.79244300000001</v>
      </c>
      <c r="AD858" s="5">
        <v>9.3679999999999996E-3</v>
      </c>
      <c r="AE858" s="5">
        <v>0.94159899999999996</v>
      </c>
      <c r="AF858" s="5">
        <v>2.1111999999999999E-2</v>
      </c>
      <c r="AG858" s="5">
        <v>22.421104</v>
      </c>
      <c r="AH858" s="5">
        <v>2.5698660000000002</v>
      </c>
      <c r="AI858" s="5">
        <v>0.157303</v>
      </c>
      <c r="AJ858" s="5">
        <v>6.4262E-2</v>
      </c>
      <c r="AK858" s="2">
        <v>4.0403330000000004</v>
      </c>
      <c r="AL858" s="2">
        <v>4.0403330000000004</v>
      </c>
      <c r="AM858" s="2">
        <v>1.585E-3</v>
      </c>
    </row>
    <row r="859" spans="1:39" x14ac:dyDescent="0.2">
      <c r="A859" s="1">
        <v>43553.578888888886</v>
      </c>
      <c r="B859" s="48">
        <v>1553882017.5385101</v>
      </c>
      <c r="C859" s="5">
        <v>30</v>
      </c>
      <c r="D859" s="5">
        <v>0.19708899999999999</v>
      </c>
      <c r="E859" s="5">
        <v>8.1560000000000001E-3</v>
      </c>
      <c r="F859" s="5">
        <v>1.27E-4</v>
      </c>
      <c r="G859" s="5">
        <v>100.69526399999999</v>
      </c>
      <c r="H859" s="5">
        <v>75.907212999999999</v>
      </c>
      <c r="I859" s="5">
        <v>100.676585</v>
      </c>
      <c r="J859" s="5">
        <v>21.135538</v>
      </c>
      <c r="K859" s="5">
        <v>3.4619999999999998E-3</v>
      </c>
      <c r="L859" s="5">
        <v>3.32E-3</v>
      </c>
      <c r="M859" s="5">
        <v>264.338232</v>
      </c>
      <c r="N859" s="5">
        <v>0.26557700000000001</v>
      </c>
      <c r="O859" s="5">
        <v>8.4014330000000008</v>
      </c>
      <c r="P859" s="5">
        <v>3.339E-3</v>
      </c>
      <c r="Q859" s="5">
        <v>4.8939999999999999E-3</v>
      </c>
      <c r="R859" s="5">
        <v>4.8469999999999997E-3</v>
      </c>
      <c r="S859" s="5">
        <v>6.4999999999999994E-5</v>
      </c>
      <c r="T859" s="5">
        <v>1.108E-3</v>
      </c>
      <c r="U859" s="5">
        <v>0.278646</v>
      </c>
      <c r="V859" s="5">
        <v>1.33752</v>
      </c>
      <c r="W859" s="5">
        <v>2.5474000000000001</v>
      </c>
      <c r="X859" s="5">
        <v>100.21</v>
      </c>
      <c r="Y859" s="5">
        <v>20.83</v>
      </c>
      <c r="Z859" s="5">
        <v>38.101999999999997</v>
      </c>
      <c r="AA859" s="5">
        <v>105.038596</v>
      </c>
      <c r="AB859" s="5">
        <v>102.058975</v>
      </c>
      <c r="AC859" s="5">
        <v>101.59886400000001</v>
      </c>
      <c r="AD859" s="5">
        <v>9.3679999999999996E-3</v>
      </c>
      <c r="AE859" s="5">
        <v>0.94208499999999995</v>
      </c>
      <c r="AF859" s="5">
        <v>2.1094999999999999E-2</v>
      </c>
      <c r="AG859" s="5">
        <v>22.392278000000001</v>
      </c>
      <c r="AH859" s="5">
        <v>2.527612</v>
      </c>
      <c r="AI859" s="5">
        <v>0.15799199999999999</v>
      </c>
      <c r="AJ859" s="5">
        <v>6.4675999999999997E-2</v>
      </c>
      <c r="AK859" s="2">
        <v>4.0630879999999996</v>
      </c>
      <c r="AL859" s="2">
        <v>4.0630879999999996</v>
      </c>
      <c r="AM859" s="2">
        <v>1.583E-3</v>
      </c>
    </row>
    <row r="860" spans="1:39" x14ac:dyDescent="0.2">
      <c r="A860" s="1">
        <v>43553.578900462962</v>
      </c>
      <c r="B860" s="48">
        <v>1553882018.5384901</v>
      </c>
      <c r="C860" s="5">
        <v>31</v>
      </c>
      <c r="D860" s="5">
        <v>0.19689100000000001</v>
      </c>
      <c r="E860" s="5">
        <v>8.3479999999999995E-3</v>
      </c>
      <c r="F860" s="5">
        <v>1.26E-4</v>
      </c>
      <c r="G860" s="5">
        <v>100.59768099999999</v>
      </c>
      <c r="H860" s="5">
        <v>76.018814000000006</v>
      </c>
      <c r="I860" s="5">
        <v>100.572603</v>
      </c>
      <c r="J860" s="5">
        <v>21.134174999999999</v>
      </c>
      <c r="K860" s="5">
        <v>3.5500000000000002E-3</v>
      </c>
      <c r="L860" s="5">
        <v>3.3769999999999998E-3</v>
      </c>
      <c r="M860" s="5">
        <v>264.19449700000001</v>
      </c>
      <c r="N860" s="5">
        <v>0.26531700000000003</v>
      </c>
      <c r="O860" s="5">
        <v>8.4038249999999994</v>
      </c>
      <c r="P860" s="5">
        <v>3.3029999999999999E-3</v>
      </c>
      <c r="Q860" s="5">
        <v>5.091E-3</v>
      </c>
      <c r="R860" s="5">
        <v>5.0660000000000002E-3</v>
      </c>
      <c r="S860" s="5">
        <v>6.3999999999999997E-5</v>
      </c>
      <c r="T860" s="5">
        <v>1.106E-3</v>
      </c>
      <c r="U860" s="5">
        <v>0.29999300000000001</v>
      </c>
      <c r="V860" s="5">
        <v>1.354887</v>
      </c>
      <c r="W860" s="5">
        <v>2.5472999999999999</v>
      </c>
      <c r="X860" s="5">
        <v>100.21</v>
      </c>
      <c r="Y860" s="5">
        <v>20.83</v>
      </c>
      <c r="Z860" s="5">
        <v>38.101999999999997</v>
      </c>
      <c r="AA860" s="5">
        <v>107.17331</v>
      </c>
      <c r="AB860" s="5">
        <v>101.193901</v>
      </c>
      <c r="AC860" s="5">
        <v>102.98157</v>
      </c>
      <c r="AD860" s="5">
        <v>9.3679999999999996E-3</v>
      </c>
      <c r="AE860" s="5">
        <v>0.93862199999999996</v>
      </c>
      <c r="AF860" s="5">
        <v>2.1045999999999999E-2</v>
      </c>
      <c r="AG860" s="5">
        <v>22.421962000000001</v>
      </c>
      <c r="AH860" s="5">
        <v>2.5057990000000001</v>
      </c>
      <c r="AI860" s="5">
        <v>0.15783700000000001</v>
      </c>
      <c r="AJ860" s="5">
        <v>6.5625000000000003E-2</v>
      </c>
      <c r="AK860" s="2">
        <v>4.1127459999999996</v>
      </c>
      <c r="AL860" s="2">
        <v>4.1127459999999996</v>
      </c>
      <c r="AM860" s="2">
        <v>1.562E-3</v>
      </c>
    </row>
    <row r="861" spans="1:39" x14ac:dyDescent="0.2">
      <c r="A861" s="1">
        <v>43553.578912037039</v>
      </c>
      <c r="B861" s="48">
        <v>1553882019.5395601</v>
      </c>
      <c r="C861" s="5">
        <v>32</v>
      </c>
      <c r="D861" s="5">
        <v>0.19683500000000001</v>
      </c>
      <c r="E861" s="5">
        <v>8.5220000000000001E-3</v>
      </c>
      <c r="F861" s="5">
        <v>1.2400000000000001E-4</v>
      </c>
      <c r="G861" s="5">
        <v>100.54499800000001</v>
      </c>
      <c r="H861" s="5">
        <v>75.815746000000004</v>
      </c>
      <c r="I861" s="5">
        <v>100.890888</v>
      </c>
      <c r="J861" s="5">
        <v>21.134499000000002</v>
      </c>
      <c r="K861" s="5">
        <v>3.5609999999999999E-3</v>
      </c>
      <c r="L861" s="5">
        <v>3.3830000000000002E-3</v>
      </c>
      <c r="M861" s="5">
        <v>264.07023600000002</v>
      </c>
      <c r="N861" s="5">
        <v>0.26523799999999997</v>
      </c>
      <c r="O861" s="5">
        <v>8.4002239999999997</v>
      </c>
      <c r="P861" s="5">
        <v>3.382E-3</v>
      </c>
      <c r="Q861" s="5">
        <v>4.4530000000000004E-3</v>
      </c>
      <c r="R861" s="5">
        <v>4.4079999999999996E-3</v>
      </c>
      <c r="S861" s="5">
        <v>6.3E-5</v>
      </c>
      <c r="T861" s="5">
        <v>1.1019999999999999E-3</v>
      </c>
      <c r="U861" s="5">
        <v>0.281024</v>
      </c>
      <c r="V861" s="5">
        <v>1.3571869999999999</v>
      </c>
      <c r="W861" s="5">
        <v>2.5474999999999999</v>
      </c>
      <c r="X861" s="5">
        <v>100.21</v>
      </c>
      <c r="Y861" s="5">
        <v>20.83</v>
      </c>
      <c r="Z861" s="5">
        <v>38.103000000000002</v>
      </c>
      <c r="AA861" s="5">
        <v>107.448391</v>
      </c>
      <c r="AB861" s="5">
        <v>103.10370500000001</v>
      </c>
      <c r="AC861" s="5">
        <v>103.14294</v>
      </c>
      <c r="AD861" s="5">
        <v>9.3690000000000006E-3</v>
      </c>
      <c r="AE861" s="5">
        <v>0.93822000000000005</v>
      </c>
      <c r="AF861" s="5">
        <v>2.1075E-2</v>
      </c>
      <c r="AG861" s="5">
        <v>22.462230999999999</v>
      </c>
      <c r="AH861" s="5">
        <v>2.525039</v>
      </c>
      <c r="AI861" s="5">
        <v>0.15779000000000001</v>
      </c>
      <c r="AJ861" s="5">
        <v>6.5750000000000003E-2</v>
      </c>
      <c r="AK861" s="2">
        <v>4.1262239999999997</v>
      </c>
      <c r="AL861" s="2">
        <v>4.1262239999999997</v>
      </c>
      <c r="AM861" s="2">
        <v>1.5560000000000001E-3</v>
      </c>
    </row>
    <row r="862" spans="1:39" x14ac:dyDescent="0.2">
      <c r="A862" s="1">
        <v>43553.578923611109</v>
      </c>
      <c r="B862" s="48">
        <v>1553882020.53863</v>
      </c>
      <c r="C862" s="5">
        <v>33</v>
      </c>
      <c r="D862" s="5">
        <v>0.19686000000000001</v>
      </c>
      <c r="E862" s="5">
        <v>8.6890000000000005E-3</v>
      </c>
      <c r="F862" s="5">
        <v>1.2300000000000001E-4</v>
      </c>
      <c r="G862" s="5">
        <v>100.573137</v>
      </c>
      <c r="H862" s="5">
        <v>75.635546000000005</v>
      </c>
      <c r="I862" s="5">
        <v>100.98149100000001</v>
      </c>
      <c r="J862" s="5">
        <v>21.134934000000001</v>
      </c>
      <c r="K862" s="5">
        <v>3.539E-3</v>
      </c>
      <c r="L862" s="5">
        <v>3.4499999999999999E-3</v>
      </c>
      <c r="M862" s="5">
        <v>263.918317</v>
      </c>
      <c r="N862" s="5">
        <v>0.26473099999999999</v>
      </c>
      <c r="O862" s="5">
        <v>8.4047280000000004</v>
      </c>
      <c r="P862" s="5">
        <v>3.3730000000000001E-3</v>
      </c>
      <c r="Q862" s="5">
        <v>5.1079999999999997E-3</v>
      </c>
      <c r="R862" s="5">
        <v>4.9579999999999997E-3</v>
      </c>
      <c r="S862" s="5">
        <v>6.6000000000000005E-5</v>
      </c>
      <c r="T862" s="5">
        <v>1.0989999999999999E-3</v>
      </c>
      <c r="U862" s="5">
        <v>0.30309000000000003</v>
      </c>
      <c r="V862" s="5">
        <v>1.3629020000000001</v>
      </c>
      <c r="W862" s="5">
        <v>2.5472999999999999</v>
      </c>
      <c r="X862" s="5">
        <v>100.2</v>
      </c>
      <c r="Y862" s="5">
        <v>20.83</v>
      </c>
      <c r="Z862" s="5">
        <v>38.107999999999997</v>
      </c>
      <c r="AA862" s="5">
        <v>106.910252</v>
      </c>
      <c r="AB862" s="5">
        <v>102.880117</v>
      </c>
      <c r="AC862" s="5">
        <v>104.74711000000001</v>
      </c>
      <c r="AD862" s="5">
        <v>9.3710000000000009E-3</v>
      </c>
      <c r="AE862" s="5">
        <v>0.93423699999999998</v>
      </c>
      <c r="AF862" s="5">
        <v>2.1038999999999999E-2</v>
      </c>
      <c r="AG862" s="5">
        <v>22.520164000000001</v>
      </c>
      <c r="AH862" s="5">
        <v>2.5488270000000002</v>
      </c>
      <c r="AI862" s="5">
        <v>0.15748899999999999</v>
      </c>
      <c r="AJ862" s="5">
        <v>6.5406000000000006E-2</v>
      </c>
      <c r="AK862" s="2">
        <v>4.0979270000000003</v>
      </c>
      <c r="AL862" s="2">
        <v>4.0979270000000003</v>
      </c>
      <c r="AM862" s="2">
        <v>1.5640000000000001E-3</v>
      </c>
    </row>
    <row r="863" spans="1:39" x14ac:dyDescent="0.2">
      <c r="A863" s="1">
        <v>43553.578935185185</v>
      </c>
      <c r="B863" s="48">
        <v>1553882021.53866</v>
      </c>
      <c r="C863" s="5">
        <v>34</v>
      </c>
      <c r="D863" s="5">
        <v>0.196881</v>
      </c>
      <c r="E863" s="5">
        <v>8.8459999999999997E-3</v>
      </c>
      <c r="F863" s="5">
        <v>1.22E-4</v>
      </c>
      <c r="G863" s="5">
        <v>100.553979</v>
      </c>
      <c r="H863" s="5">
        <v>75.952263000000002</v>
      </c>
      <c r="I863" s="5">
        <v>100.967876</v>
      </c>
      <c r="J863" s="5">
        <v>21.134357000000001</v>
      </c>
      <c r="K863" s="5">
        <v>3.6849999999999999E-3</v>
      </c>
      <c r="L863" s="5">
        <v>3.447E-3</v>
      </c>
      <c r="M863" s="5">
        <v>263.78750100000002</v>
      </c>
      <c r="N863" s="5">
        <v>0.26609699999999997</v>
      </c>
      <c r="O863" s="5">
        <v>8.4013030000000004</v>
      </c>
      <c r="P863" s="5">
        <v>3.2959999999999999E-3</v>
      </c>
      <c r="Q863" s="5">
        <v>4.411E-3</v>
      </c>
      <c r="R863" s="5">
        <v>4.3559999999999996E-3</v>
      </c>
      <c r="S863" s="5">
        <v>6.7000000000000002E-5</v>
      </c>
      <c r="T863" s="5">
        <v>1.0939999999999999E-3</v>
      </c>
      <c r="U863" s="5">
        <v>0.30071199999999998</v>
      </c>
      <c r="V863" s="5">
        <v>1.3612519999999999</v>
      </c>
      <c r="W863" s="5">
        <v>2.5476000000000001</v>
      </c>
      <c r="X863" s="5">
        <v>100.2</v>
      </c>
      <c r="Y863" s="5">
        <v>20.83</v>
      </c>
      <c r="Z863" s="5">
        <v>38.107999999999997</v>
      </c>
      <c r="AA863" s="5">
        <v>110.45684</v>
      </c>
      <c r="AB863" s="5">
        <v>101.018422</v>
      </c>
      <c r="AC863" s="5">
        <v>104.684251</v>
      </c>
      <c r="AD863" s="5">
        <v>9.3710000000000009E-3</v>
      </c>
      <c r="AE863" s="5">
        <v>0.934392</v>
      </c>
      <c r="AF863" s="5">
        <v>2.1038999999999999E-2</v>
      </c>
      <c r="AG863" s="5">
        <v>22.516773000000001</v>
      </c>
      <c r="AH863" s="5">
        <v>2.509747</v>
      </c>
      <c r="AI863" s="5">
        <v>0.158301</v>
      </c>
      <c r="AJ863" s="5">
        <v>6.5101999999999993E-2</v>
      </c>
      <c r="AK863" s="2">
        <v>4.0790940000000004</v>
      </c>
      <c r="AL863" s="2">
        <v>4.0790940000000004</v>
      </c>
      <c r="AM863" s="2">
        <v>1.5790000000000001E-3</v>
      </c>
    </row>
    <row r="864" spans="1:39" x14ac:dyDescent="0.2">
      <c r="A864" s="1">
        <v>43553.578946759262</v>
      </c>
      <c r="B864" s="48">
        <v>1553882022.53967</v>
      </c>
      <c r="C864" s="5">
        <v>35</v>
      </c>
      <c r="D864" s="5">
        <v>0.19695799999999999</v>
      </c>
      <c r="E864" s="5">
        <v>8.9770000000000006E-3</v>
      </c>
      <c r="F864" s="5">
        <v>1.21E-4</v>
      </c>
      <c r="G864" s="5">
        <v>100.50638499999999</v>
      </c>
      <c r="H864" s="5">
        <v>75.970691000000002</v>
      </c>
      <c r="I864" s="5">
        <v>101.155889</v>
      </c>
      <c r="J864" s="5">
        <v>21.135100000000001</v>
      </c>
      <c r="K864" s="5">
        <v>3.6719999999999999E-3</v>
      </c>
      <c r="L864" s="5">
        <v>3.4979999999999998E-3</v>
      </c>
      <c r="M864" s="5">
        <v>263.65704899999997</v>
      </c>
      <c r="N864" s="5">
        <v>0.265343</v>
      </c>
      <c r="O864" s="5">
        <v>8.4015500000000003</v>
      </c>
      <c r="P864" s="5">
        <v>3.388E-3</v>
      </c>
      <c r="Q864" s="5">
        <v>4.7169999999999998E-3</v>
      </c>
      <c r="R864" s="5">
        <v>4.6509999999999998E-3</v>
      </c>
      <c r="S864" s="5">
        <v>6.3999999999999997E-5</v>
      </c>
      <c r="T864" s="5">
        <v>1.0970000000000001E-3</v>
      </c>
      <c r="U864" s="5">
        <v>0.317579</v>
      </c>
      <c r="V864" s="5">
        <v>1.334365</v>
      </c>
      <c r="W864" s="5">
        <v>2.5474000000000001</v>
      </c>
      <c r="X864" s="5">
        <v>100.2</v>
      </c>
      <c r="Y864" s="5">
        <v>20.83</v>
      </c>
      <c r="Z864" s="5">
        <v>38.113999999999997</v>
      </c>
      <c r="AA864" s="5">
        <v>110.137378</v>
      </c>
      <c r="AB864" s="5">
        <v>103.256636</v>
      </c>
      <c r="AC864" s="5">
        <v>105.929551</v>
      </c>
      <c r="AD864" s="5">
        <v>9.3720000000000001E-3</v>
      </c>
      <c r="AE864" s="5">
        <v>0.93132300000000001</v>
      </c>
      <c r="AF864" s="5">
        <v>2.1024000000000001E-2</v>
      </c>
      <c r="AG864" s="5">
        <v>22.574838</v>
      </c>
      <c r="AH864" s="5">
        <v>2.503342</v>
      </c>
      <c r="AI864" s="5">
        <v>0.15785199999999999</v>
      </c>
      <c r="AJ864" s="5">
        <v>6.4489000000000005E-2</v>
      </c>
      <c r="AK864" s="2">
        <v>4.0380770000000004</v>
      </c>
      <c r="AL864" s="2">
        <v>4.0380770000000004</v>
      </c>
      <c r="AM864" s="2">
        <v>1.591E-3</v>
      </c>
    </row>
    <row r="865" spans="1:39" x14ac:dyDescent="0.2">
      <c r="A865" s="1">
        <v>43553.578958333332</v>
      </c>
      <c r="B865" s="48">
        <v>1553882023.5397301</v>
      </c>
      <c r="C865" s="5">
        <v>36</v>
      </c>
      <c r="D865" s="5">
        <v>0.19712199999999999</v>
      </c>
      <c r="E865" s="5">
        <v>9.0880000000000006E-3</v>
      </c>
      <c r="F865" s="5">
        <v>1.18E-4</v>
      </c>
      <c r="G865" s="5">
        <v>100.436342</v>
      </c>
      <c r="H865" s="5">
        <v>76.548494000000005</v>
      </c>
      <c r="I865" s="5">
        <v>101.259636</v>
      </c>
      <c r="J865" s="5">
        <v>21.135145000000001</v>
      </c>
      <c r="K865" s="5">
        <v>3.7039999999999998E-3</v>
      </c>
      <c r="L865" s="5">
        <v>3.5769999999999999E-3</v>
      </c>
      <c r="M865" s="5">
        <v>263.52841799999999</v>
      </c>
      <c r="N865" s="5">
        <v>0.26505600000000001</v>
      </c>
      <c r="O865" s="5">
        <v>8.4039090000000005</v>
      </c>
      <c r="P865" s="5">
        <v>3.4199999999999999E-3</v>
      </c>
      <c r="Q865" s="5">
        <v>4.8640000000000003E-3</v>
      </c>
      <c r="R865" s="5">
        <v>4.7790000000000003E-3</v>
      </c>
      <c r="S865" s="5">
        <v>6.4999999999999994E-5</v>
      </c>
      <c r="T865" s="5">
        <v>1.0920000000000001E-3</v>
      </c>
      <c r="U865" s="5">
        <v>0.28351300000000001</v>
      </c>
      <c r="V865" s="5">
        <v>1.31524</v>
      </c>
      <c r="W865" s="5">
        <v>2.5474000000000001</v>
      </c>
      <c r="X865" s="5">
        <v>100.2</v>
      </c>
      <c r="Y865" s="5">
        <v>20.83</v>
      </c>
      <c r="Z865" s="5">
        <v>38.113999999999997</v>
      </c>
      <c r="AA865" s="5">
        <v>110.925484</v>
      </c>
      <c r="AB865" s="5">
        <v>104.027782</v>
      </c>
      <c r="AC865" s="5">
        <v>107.839637</v>
      </c>
      <c r="AD865" s="5">
        <v>9.3720000000000001E-3</v>
      </c>
      <c r="AE865" s="5">
        <v>0.92665399999999998</v>
      </c>
      <c r="AF865" s="5">
        <v>2.0982000000000001E-2</v>
      </c>
      <c r="AG865" s="5">
        <v>22.643242999999998</v>
      </c>
      <c r="AH865" s="5">
        <v>2.429335</v>
      </c>
      <c r="AI865" s="5">
        <v>0.15768199999999999</v>
      </c>
      <c r="AJ865" s="5">
        <v>6.3391000000000003E-2</v>
      </c>
      <c r="AK865" s="2">
        <v>3.961827</v>
      </c>
      <c r="AL865" s="2">
        <v>3.961827</v>
      </c>
      <c r="AM865" s="2">
        <v>1.6199999999999999E-3</v>
      </c>
    </row>
    <row r="866" spans="1:39" x14ac:dyDescent="0.2">
      <c r="A866" s="1">
        <v>43553.578969907408</v>
      </c>
      <c r="B866" s="48">
        <v>1553882024.54017</v>
      </c>
      <c r="C866" s="5">
        <v>37</v>
      </c>
      <c r="D866" s="5">
        <v>0.197322</v>
      </c>
      <c r="E866" s="5">
        <v>9.1730000000000006E-3</v>
      </c>
      <c r="F866" s="5">
        <v>1.17E-4</v>
      </c>
      <c r="G866" s="5">
        <v>100.452805</v>
      </c>
      <c r="H866" s="5">
        <v>76.592518999999996</v>
      </c>
      <c r="I866" s="5">
        <v>101.881888</v>
      </c>
      <c r="J866" s="5">
        <v>21.134557999999998</v>
      </c>
      <c r="K866" s="5">
        <v>3.7910000000000001E-3</v>
      </c>
      <c r="L866" s="5">
        <v>3.62E-3</v>
      </c>
      <c r="M866" s="5">
        <v>263.40421500000002</v>
      </c>
      <c r="N866" s="5">
        <v>0.26555699999999999</v>
      </c>
      <c r="O866" s="5">
        <v>8.4032850000000003</v>
      </c>
      <c r="P866" s="5">
        <v>3.3470000000000001E-3</v>
      </c>
      <c r="Q866" s="5">
        <v>5.1720000000000004E-3</v>
      </c>
      <c r="R866" s="5">
        <v>5.1219999999999998E-3</v>
      </c>
      <c r="S866" s="5">
        <v>6.4999999999999994E-5</v>
      </c>
      <c r="T866" s="5">
        <v>1.09E-3</v>
      </c>
      <c r="U866" s="5">
        <v>0.27848000000000001</v>
      </c>
      <c r="V866" s="5">
        <v>1.2841940000000001</v>
      </c>
      <c r="W866" s="5">
        <v>2.5472000000000001</v>
      </c>
      <c r="X866" s="5">
        <v>100.2</v>
      </c>
      <c r="Y866" s="5">
        <v>20.83</v>
      </c>
      <c r="Z866" s="5">
        <v>38.121000000000002</v>
      </c>
      <c r="AA866" s="5">
        <v>113.040133</v>
      </c>
      <c r="AB866" s="5">
        <v>102.271045</v>
      </c>
      <c r="AC866" s="5">
        <v>108.889443</v>
      </c>
      <c r="AD866" s="5">
        <v>9.3740000000000004E-3</v>
      </c>
      <c r="AE866" s="5">
        <v>0.92410700000000001</v>
      </c>
      <c r="AF866" s="5">
        <v>2.1017999999999998E-2</v>
      </c>
      <c r="AG866" s="5">
        <v>22.743980000000001</v>
      </c>
      <c r="AH866" s="5">
        <v>2.4256579999999999</v>
      </c>
      <c r="AI866" s="5">
        <v>0.15798000000000001</v>
      </c>
      <c r="AJ866" s="5">
        <v>6.2107000000000002E-2</v>
      </c>
      <c r="AK866" s="2">
        <v>3.8886479999999999</v>
      </c>
      <c r="AL866" s="2">
        <v>3.8886479999999999</v>
      </c>
      <c r="AM866" s="2">
        <v>1.653E-3</v>
      </c>
    </row>
    <row r="867" spans="1:39" x14ac:dyDescent="0.2">
      <c r="A867" s="1">
        <v>43553.578981481478</v>
      </c>
      <c r="B867" s="48">
        <v>1553882025.53915</v>
      </c>
      <c r="C867" s="5">
        <v>38</v>
      </c>
      <c r="D867" s="5">
        <v>0.19740199999999999</v>
      </c>
      <c r="E867" s="5">
        <v>9.2350000000000002E-3</v>
      </c>
      <c r="F867" s="5">
        <v>1.1400000000000001E-4</v>
      </c>
      <c r="G867" s="5">
        <v>100.39712900000001</v>
      </c>
      <c r="H867" s="5">
        <v>77.770988000000003</v>
      </c>
      <c r="I867" s="5">
        <v>102.434192</v>
      </c>
      <c r="J867" s="5">
        <v>21.13485</v>
      </c>
      <c r="K867" s="5">
        <v>3.8070000000000001E-3</v>
      </c>
      <c r="L867" s="5">
        <v>3.5439999999999998E-3</v>
      </c>
      <c r="M867" s="5">
        <v>263.26149600000002</v>
      </c>
      <c r="N867" s="5">
        <v>0.26428200000000002</v>
      </c>
      <c r="O867" s="5">
        <v>8.4006329999999991</v>
      </c>
      <c r="P867" s="5">
        <v>3.4380000000000001E-3</v>
      </c>
      <c r="Q867" s="5">
        <v>4.6340000000000001E-3</v>
      </c>
      <c r="R867" s="5">
        <v>4.5580000000000004E-3</v>
      </c>
      <c r="S867" s="5">
        <v>6.7000000000000002E-5</v>
      </c>
      <c r="T867" s="5">
        <v>1.0820000000000001E-3</v>
      </c>
      <c r="U867" s="5">
        <v>0.28926400000000002</v>
      </c>
      <c r="V867" s="5">
        <v>1.2934190000000001</v>
      </c>
      <c r="W867" s="5">
        <v>2.5472999999999999</v>
      </c>
      <c r="X867" s="5">
        <v>100.2</v>
      </c>
      <c r="Y867" s="5">
        <v>20.83</v>
      </c>
      <c r="Z867" s="5">
        <v>38.121000000000002</v>
      </c>
      <c r="AA867" s="5">
        <v>113.42981899999999</v>
      </c>
      <c r="AB867" s="5">
        <v>104.459085</v>
      </c>
      <c r="AC867" s="5">
        <v>107.04243</v>
      </c>
      <c r="AD867" s="5">
        <v>9.3740000000000004E-3</v>
      </c>
      <c r="AE867" s="5">
        <v>0.92859700000000001</v>
      </c>
      <c r="AF867" s="5">
        <v>2.1125999999999999E-2</v>
      </c>
      <c r="AG867" s="5">
        <v>22.750350000000001</v>
      </c>
      <c r="AH867" s="5">
        <v>2.284125</v>
      </c>
      <c r="AI867" s="5">
        <v>0.157222</v>
      </c>
      <c r="AJ867" s="5">
        <v>6.1559999999999997E-2</v>
      </c>
      <c r="AK867" s="2">
        <v>3.8744900000000002</v>
      </c>
      <c r="AL867" s="2">
        <v>3.8744900000000002</v>
      </c>
      <c r="AM867" s="2">
        <v>1.652E-3</v>
      </c>
    </row>
    <row r="868" spans="1:39" x14ac:dyDescent="0.2">
      <c r="A868" s="1">
        <v>43553.578993055555</v>
      </c>
      <c r="B868" s="48">
        <v>1553882026.53879</v>
      </c>
      <c r="C868" s="5">
        <v>39</v>
      </c>
      <c r="D868" s="5">
        <v>0.197625</v>
      </c>
      <c r="E868" s="5">
        <v>9.2619999999999994E-3</v>
      </c>
      <c r="F868" s="5">
        <v>1.12E-4</v>
      </c>
      <c r="G868" s="5">
        <v>100.32708599999999</v>
      </c>
      <c r="H868" s="5">
        <v>78.378822999999997</v>
      </c>
      <c r="I868" s="5">
        <v>102.81585099999999</v>
      </c>
      <c r="J868" s="5">
        <v>21.135168</v>
      </c>
      <c r="K868" s="5">
        <v>3.8040000000000001E-3</v>
      </c>
      <c r="L868" s="5">
        <v>3.5560000000000001E-3</v>
      </c>
      <c r="M868" s="5">
        <v>263.128016</v>
      </c>
      <c r="N868" s="5">
        <v>0.26469199999999998</v>
      </c>
      <c r="O868" s="5">
        <v>8.4009</v>
      </c>
      <c r="P868" s="5">
        <v>3.3960000000000001E-3</v>
      </c>
      <c r="Q868" s="5">
        <v>4.5950000000000001E-3</v>
      </c>
      <c r="R868" s="5">
        <v>4.5700000000000003E-3</v>
      </c>
      <c r="S868" s="5">
        <v>6.3999999999999997E-5</v>
      </c>
      <c r="T868" s="5">
        <v>1.0759999999999999E-3</v>
      </c>
      <c r="U868" s="5">
        <v>0.28262799999999999</v>
      </c>
      <c r="V868" s="5">
        <v>1.3355349999999999</v>
      </c>
      <c r="W868" s="5">
        <v>2.5474999999999999</v>
      </c>
      <c r="X868" s="5">
        <v>100.2</v>
      </c>
      <c r="Y868" s="5">
        <v>20.83</v>
      </c>
      <c r="Z868" s="5">
        <v>38.125999999999998</v>
      </c>
      <c r="AA868" s="5">
        <v>113.349761</v>
      </c>
      <c r="AB868" s="5">
        <v>103.45314399999999</v>
      </c>
      <c r="AC868" s="5">
        <v>107.326223</v>
      </c>
      <c r="AD868" s="5">
        <v>9.3749999999999997E-3</v>
      </c>
      <c r="AE868" s="5">
        <v>0.92790399999999995</v>
      </c>
      <c r="AF868" s="5">
        <v>2.1156999999999999E-2</v>
      </c>
      <c r="AG868" s="5">
        <v>22.801197999999999</v>
      </c>
      <c r="AH868" s="5">
        <v>2.2082459999999999</v>
      </c>
      <c r="AI868" s="5">
        <v>0.15746499999999999</v>
      </c>
      <c r="AJ868" s="5">
        <v>6.0205000000000002E-2</v>
      </c>
      <c r="AK868" s="2">
        <v>3.795391</v>
      </c>
      <c r="AL868" s="2">
        <v>3.795391</v>
      </c>
      <c r="AM868" s="2">
        <v>1.689E-3</v>
      </c>
    </row>
    <row r="869" spans="1:39" x14ac:dyDescent="0.2">
      <c r="A869" s="1">
        <v>43553.579004629632</v>
      </c>
      <c r="B869" s="48">
        <v>1553882027.5389199</v>
      </c>
      <c r="C869" s="5">
        <v>40</v>
      </c>
      <c r="D869" s="5">
        <v>0.19774</v>
      </c>
      <c r="E869" s="5">
        <v>9.2639999999999997E-3</v>
      </c>
      <c r="F869" s="5">
        <v>1.1E-4</v>
      </c>
      <c r="G869" s="5">
        <v>100.317806</v>
      </c>
      <c r="H869" s="5">
        <v>78.688711999999995</v>
      </c>
      <c r="I869" s="5">
        <v>103.14657800000001</v>
      </c>
      <c r="J869" s="5">
        <v>21.13448</v>
      </c>
      <c r="K869" s="5">
        <v>3.8379999999999998E-3</v>
      </c>
      <c r="L869" s="5">
        <v>3.5639999999999999E-3</v>
      </c>
      <c r="M869" s="5">
        <v>262.996894</v>
      </c>
      <c r="N869" s="5">
        <v>0.26473099999999999</v>
      </c>
      <c r="O869" s="5">
        <v>8.4023950000000003</v>
      </c>
      <c r="P869" s="5">
        <v>3.4499999999999999E-3</v>
      </c>
      <c r="Q869" s="5">
        <v>5.0819999999999997E-3</v>
      </c>
      <c r="R869" s="5">
        <v>5.0499999999999998E-3</v>
      </c>
      <c r="S869" s="5">
        <v>6.3999999999999997E-5</v>
      </c>
      <c r="T869" s="5">
        <v>1.075E-3</v>
      </c>
      <c r="U869" s="5">
        <v>0.29214000000000001</v>
      </c>
      <c r="V869" s="5">
        <v>1.3250409999999999</v>
      </c>
      <c r="W869" s="5">
        <v>2.5474000000000001</v>
      </c>
      <c r="X869" s="5">
        <v>100.2</v>
      </c>
      <c r="Y869" s="5">
        <v>20.83</v>
      </c>
      <c r="Z869" s="5">
        <v>38.125999999999998</v>
      </c>
      <c r="AA869" s="5">
        <v>114.181224</v>
      </c>
      <c r="AB869" s="5">
        <v>104.751271</v>
      </c>
      <c r="AC869" s="5">
        <v>107.513671</v>
      </c>
      <c r="AD869" s="5">
        <v>9.3749999999999997E-3</v>
      </c>
      <c r="AE869" s="5">
        <v>0.92744700000000002</v>
      </c>
      <c r="AF869" s="5">
        <v>2.1186E-2</v>
      </c>
      <c r="AG869" s="5">
        <v>22.843465999999999</v>
      </c>
      <c r="AH869" s="5">
        <v>2.1721240000000002</v>
      </c>
      <c r="AI869" s="5">
        <v>0.15748899999999999</v>
      </c>
      <c r="AJ869" s="5">
        <v>5.9523E-2</v>
      </c>
      <c r="AK869" s="2">
        <v>3.7578140000000002</v>
      </c>
      <c r="AL869" s="2">
        <v>3.7578140000000002</v>
      </c>
      <c r="AM869" s="2">
        <v>1.7060000000000001E-3</v>
      </c>
    </row>
    <row r="870" spans="1:39" x14ac:dyDescent="0.2">
      <c r="A870" s="1">
        <v>43553.579016203701</v>
      </c>
      <c r="B870" s="48">
        <v>1553882028.5378499</v>
      </c>
      <c r="C870" s="5">
        <v>41</v>
      </c>
      <c r="D870" s="5">
        <v>0.197878</v>
      </c>
      <c r="E870" s="5">
        <v>9.2420000000000002E-3</v>
      </c>
      <c r="F870" s="5">
        <v>1.07E-4</v>
      </c>
      <c r="G870" s="5">
        <v>100.270511</v>
      </c>
      <c r="H870" s="5">
        <v>79.157300000000006</v>
      </c>
      <c r="I870" s="5">
        <v>103.656396</v>
      </c>
      <c r="J870" s="5">
        <v>21.13486</v>
      </c>
      <c r="K870" s="5">
        <v>3.8930000000000002E-3</v>
      </c>
      <c r="L870" s="5">
        <v>3.6570000000000001E-3</v>
      </c>
      <c r="M870" s="5">
        <v>262.87083100000001</v>
      </c>
      <c r="N870" s="5">
        <v>0.26519900000000002</v>
      </c>
      <c r="O870" s="5">
        <v>8.4029539999999994</v>
      </c>
      <c r="P870" s="5">
        <v>3.4989999999999999E-3</v>
      </c>
      <c r="Q870" s="5">
        <v>4.7280000000000004E-3</v>
      </c>
      <c r="R870" s="5">
        <v>4.6259999999999999E-3</v>
      </c>
      <c r="S870" s="5">
        <v>6.3999999999999997E-5</v>
      </c>
      <c r="T870" s="5">
        <v>1.0759999999999999E-3</v>
      </c>
      <c r="U870" s="5">
        <v>0.302537</v>
      </c>
      <c r="V870" s="5">
        <v>1.3506629999999999</v>
      </c>
      <c r="W870" s="5">
        <v>2.5474999999999999</v>
      </c>
      <c r="X870" s="5">
        <v>100.21</v>
      </c>
      <c r="Y870" s="5">
        <v>20.83</v>
      </c>
      <c r="Z870" s="5">
        <v>38.128</v>
      </c>
      <c r="AA870" s="5">
        <v>115.523701</v>
      </c>
      <c r="AB870" s="5">
        <v>105.94969</v>
      </c>
      <c r="AC870" s="5">
        <v>109.78857000000001</v>
      </c>
      <c r="AD870" s="5">
        <v>9.3749999999999997E-3</v>
      </c>
      <c r="AE870" s="5">
        <v>0.92193700000000001</v>
      </c>
      <c r="AF870" s="5">
        <v>2.1174999999999999E-2</v>
      </c>
      <c r="AG870" s="5">
        <v>22.968174999999999</v>
      </c>
      <c r="AH870" s="5">
        <v>2.1147999999999998</v>
      </c>
      <c r="AI870" s="5">
        <v>0.15776699999999999</v>
      </c>
      <c r="AJ870" s="5">
        <v>5.8735000000000002E-2</v>
      </c>
      <c r="AK870" s="2">
        <v>3.7065239999999999</v>
      </c>
      <c r="AL870" s="2">
        <v>3.7065239999999999</v>
      </c>
      <c r="AM870" s="2">
        <v>1.732E-3</v>
      </c>
    </row>
    <row r="871" spans="1:39" x14ac:dyDescent="0.2">
      <c r="A871" s="1">
        <v>43553.579027777778</v>
      </c>
      <c r="B871" s="48">
        <v>1553882029.5378399</v>
      </c>
      <c r="C871" s="5">
        <v>42</v>
      </c>
      <c r="D871" s="5">
        <v>0.19802900000000001</v>
      </c>
      <c r="E871" s="5">
        <v>9.2069999999999999E-3</v>
      </c>
      <c r="F871" s="5">
        <v>1.03E-4</v>
      </c>
      <c r="G871" s="5">
        <v>100.242374</v>
      </c>
      <c r="H871" s="5">
        <v>79.389376999999996</v>
      </c>
      <c r="I871" s="5">
        <v>104.064815</v>
      </c>
      <c r="J871" s="5">
        <v>21.134782000000001</v>
      </c>
      <c r="K871" s="5">
        <v>3.9550000000000002E-3</v>
      </c>
      <c r="L871" s="5">
        <v>3.6150000000000002E-3</v>
      </c>
      <c r="M871" s="5">
        <v>262.75584700000002</v>
      </c>
      <c r="N871" s="5">
        <v>0.26627299999999998</v>
      </c>
      <c r="O871" s="5">
        <v>8.4025569999999998</v>
      </c>
      <c r="P871" s="5">
        <v>3.4259999999999998E-3</v>
      </c>
      <c r="Q871" s="5">
        <v>4.9370000000000004E-3</v>
      </c>
      <c r="R871" s="5">
        <v>4.8500000000000001E-3</v>
      </c>
      <c r="S871" s="5">
        <v>6.3E-5</v>
      </c>
      <c r="T871" s="5">
        <v>1.073E-3</v>
      </c>
      <c r="U871" s="5">
        <v>0.27632400000000001</v>
      </c>
      <c r="V871" s="5">
        <v>1.3621220000000001</v>
      </c>
      <c r="W871" s="5">
        <v>2.5474999999999999</v>
      </c>
      <c r="X871" s="5">
        <v>100.21</v>
      </c>
      <c r="Y871" s="5">
        <v>20.83</v>
      </c>
      <c r="Z871" s="5">
        <v>38.128999999999998</v>
      </c>
      <c r="AA871" s="5">
        <v>117.02979499999999</v>
      </c>
      <c r="AB871" s="5">
        <v>104.173542</v>
      </c>
      <c r="AC871" s="5">
        <v>108.76674300000001</v>
      </c>
      <c r="AD871" s="5">
        <v>9.3749999999999997E-3</v>
      </c>
      <c r="AE871" s="5">
        <v>0.924404</v>
      </c>
      <c r="AF871" s="5">
        <v>2.1245E-2</v>
      </c>
      <c r="AG871" s="5">
        <v>22.982654</v>
      </c>
      <c r="AH871" s="5">
        <v>2.0861040000000002</v>
      </c>
      <c r="AI871" s="5">
        <v>0.15840599999999999</v>
      </c>
      <c r="AJ871" s="5">
        <v>5.7884999999999999E-2</v>
      </c>
      <c r="AK871" s="2">
        <v>3.6654119999999999</v>
      </c>
      <c r="AL871" s="2">
        <v>3.6654119999999999</v>
      </c>
      <c r="AM871" s="2">
        <v>1.7589999999999999E-3</v>
      </c>
    </row>
    <row r="872" spans="1:39" x14ac:dyDescent="0.2">
      <c r="A872" s="1">
        <v>43553.579039351855</v>
      </c>
      <c r="B872" s="48">
        <v>1553882030.5378799</v>
      </c>
      <c r="C872" s="5">
        <v>43</v>
      </c>
      <c r="D872" s="5">
        <v>0.198322</v>
      </c>
      <c r="E872" s="5">
        <v>9.1599999999999997E-3</v>
      </c>
      <c r="F872" s="5">
        <v>1E-4</v>
      </c>
      <c r="G872" s="5">
        <v>100.22980200000001</v>
      </c>
      <c r="H872" s="5">
        <v>80.006424999999993</v>
      </c>
      <c r="I872" s="5">
        <v>104.399062</v>
      </c>
      <c r="J872" s="5">
        <v>21.135459999999998</v>
      </c>
      <c r="K872" s="5">
        <v>3.921E-3</v>
      </c>
      <c r="L872" s="5">
        <v>3.676E-3</v>
      </c>
      <c r="M872" s="5">
        <v>262.63179700000001</v>
      </c>
      <c r="N872" s="5">
        <v>0.26491300000000001</v>
      </c>
      <c r="O872" s="5">
        <v>8.4026680000000002</v>
      </c>
      <c r="P872" s="5">
        <v>3.3839999999999999E-3</v>
      </c>
      <c r="Q872" s="5">
        <v>4.7920000000000003E-3</v>
      </c>
      <c r="R872" s="5">
        <v>4.7530000000000003E-3</v>
      </c>
      <c r="S872" s="5">
        <v>6.4999999999999994E-5</v>
      </c>
      <c r="T872" s="5">
        <v>1.073E-3</v>
      </c>
      <c r="U872" s="5">
        <v>0.30037999999999998</v>
      </c>
      <c r="V872" s="5">
        <v>1.3223229999999999</v>
      </c>
      <c r="W872" s="5">
        <v>2.5474000000000001</v>
      </c>
      <c r="X872" s="5">
        <v>100.21</v>
      </c>
      <c r="Y872" s="5">
        <v>20.83</v>
      </c>
      <c r="Z872" s="5">
        <v>38.133000000000003</v>
      </c>
      <c r="AA872" s="5">
        <v>116.200857</v>
      </c>
      <c r="AB872" s="5">
        <v>103.163498</v>
      </c>
      <c r="AC872" s="5">
        <v>110.244212</v>
      </c>
      <c r="AD872" s="5">
        <v>9.3760000000000007E-3</v>
      </c>
      <c r="AE872" s="5">
        <v>0.92084200000000005</v>
      </c>
      <c r="AF872" s="5">
        <v>2.1238E-2</v>
      </c>
      <c r="AG872" s="5">
        <v>23.064017</v>
      </c>
      <c r="AH872" s="5">
        <v>2.01573</v>
      </c>
      <c r="AI872" s="5">
        <v>0.15759699999999999</v>
      </c>
      <c r="AJ872" s="5">
        <v>5.6198999999999999E-2</v>
      </c>
      <c r="AK872" s="2">
        <v>3.5581399999999999</v>
      </c>
      <c r="AL872" s="2">
        <v>3.5581399999999999</v>
      </c>
      <c r="AM872" s="2">
        <v>1.8029999999999999E-3</v>
      </c>
    </row>
    <row r="873" spans="1:39" x14ac:dyDescent="0.2">
      <c r="A873" s="1">
        <v>43553.579050925924</v>
      </c>
      <c r="B873" s="48">
        <v>1553882031.5389199</v>
      </c>
      <c r="C873" s="5">
        <v>44</v>
      </c>
      <c r="D873" s="5">
        <v>0.198736</v>
      </c>
      <c r="E873" s="5">
        <v>9.1109999999999993E-3</v>
      </c>
      <c r="F873" s="5">
        <v>9.6000000000000002E-5</v>
      </c>
      <c r="G873" s="5">
        <v>100.209748</v>
      </c>
      <c r="H873" s="5">
        <v>80.614260000000002</v>
      </c>
      <c r="I873" s="5">
        <v>105.075536</v>
      </c>
      <c r="J873" s="5">
        <v>21.135869</v>
      </c>
      <c r="K873" s="5">
        <v>3.8909999999999999E-3</v>
      </c>
      <c r="L873" s="5">
        <v>3.6419999999999998E-3</v>
      </c>
      <c r="M873" s="5">
        <v>262.49969700000003</v>
      </c>
      <c r="N873" s="5">
        <v>0.26551799999999998</v>
      </c>
      <c r="O873" s="5">
        <v>8.403753</v>
      </c>
      <c r="P873" s="5">
        <v>3.3019999999999998E-3</v>
      </c>
      <c r="Q873" s="5">
        <v>4.2589999999999998E-3</v>
      </c>
      <c r="R873" s="5">
        <v>4.2360000000000002E-3</v>
      </c>
      <c r="S873" s="5">
        <v>6.0999999999999999E-5</v>
      </c>
      <c r="T873" s="5">
        <v>1.0690000000000001E-3</v>
      </c>
      <c r="U873" s="5">
        <v>0.29285899999999998</v>
      </c>
      <c r="V873" s="5">
        <v>1.3256289999999999</v>
      </c>
      <c r="W873" s="5">
        <v>2.5474000000000001</v>
      </c>
      <c r="X873" s="5">
        <v>100.21</v>
      </c>
      <c r="Y873" s="5">
        <v>20.84</v>
      </c>
      <c r="Z873" s="5">
        <v>38.133000000000003</v>
      </c>
      <c r="AA873" s="5">
        <v>115.47251199999999</v>
      </c>
      <c r="AB873" s="5">
        <v>101.160229</v>
      </c>
      <c r="AC873" s="5">
        <v>109.41019300000001</v>
      </c>
      <c r="AD873" s="5">
        <v>9.3819999999999997E-3</v>
      </c>
      <c r="AE873" s="5">
        <v>0.92284900000000003</v>
      </c>
      <c r="AF873" s="5">
        <v>2.1329999999999998E-2</v>
      </c>
      <c r="AG873" s="5">
        <v>23.113439</v>
      </c>
      <c r="AH873" s="5">
        <v>1.9462429999999999</v>
      </c>
      <c r="AI873" s="5">
        <v>0.15795699999999999</v>
      </c>
      <c r="AJ873" s="5">
        <v>5.3800000000000001E-2</v>
      </c>
      <c r="AK873" s="2">
        <v>3.4217529999999998</v>
      </c>
      <c r="AL873" s="2">
        <v>3.4217529999999998</v>
      </c>
      <c r="AM873" s="2">
        <v>1.879E-3</v>
      </c>
    </row>
    <row r="874" spans="1:39" x14ac:dyDescent="0.2">
      <c r="A874" s="1">
        <v>43553.579062500001</v>
      </c>
      <c r="B874" s="48">
        <v>1553882032.53897</v>
      </c>
      <c r="C874" s="5">
        <v>45</v>
      </c>
      <c r="D874" s="5">
        <v>0.199075</v>
      </c>
      <c r="E874" s="5">
        <v>9.0379999999999992E-3</v>
      </c>
      <c r="F874" s="5">
        <v>9.1000000000000003E-5</v>
      </c>
      <c r="G874" s="5">
        <v>100.17263</v>
      </c>
      <c r="H874" s="5">
        <v>81.349735999999993</v>
      </c>
      <c r="I874" s="5">
        <v>105.634412</v>
      </c>
      <c r="J874" s="5">
        <v>21.135064</v>
      </c>
      <c r="K874" s="5">
        <v>3.9519999999999998E-3</v>
      </c>
      <c r="L874" s="5">
        <v>3.6709999999999998E-3</v>
      </c>
      <c r="M874" s="5">
        <v>262.37610699999999</v>
      </c>
      <c r="N874" s="5">
        <v>0.26567400000000002</v>
      </c>
      <c r="O874" s="5">
        <v>8.4044360000000005</v>
      </c>
      <c r="P874" s="5">
        <v>3.398E-3</v>
      </c>
      <c r="Q874" s="5">
        <v>5.2469999999999999E-3</v>
      </c>
      <c r="R874" s="5">
        <v>5.1720000000000004E-3</v>
      </c>
      <c r="S874" s="5">
        <v>6.4999999999999994E-5</v>
      </c>
      <c r="T874" s="5">
        <v>1.0740000000000001E-3</v>
      </c>
      <c r="U874" s="5">
        <v>0.27023999999999998</v>
      </c>
      <c r="V874" s="5">
        <v>1.314322</v>
      </c>
      <c r="W874" s="5">
        <v>2.5472999999999999</v>
      </c>
      <c r="X874" s="5">
        <v>100.21</v>
      </c>
      <c r="Y874" s="5">
        <v>20.84</v>
      </c>
      <c r="Z874" s="5">
        <v>38.134999999999998</v>
      </c>
      <c r="AA874" s="5">
        <v>116.964422</v>
      </c>
      <c r="AB874" s="5">
        <v>103.48768200000001</v>
      </c>
      <c r="AC874" s="5">
        <v>110.12154099999999</v>
      </c>
      <c r="AD874" s="5">
        <v>9.3819999999999997E-3</v>
      </c>
      <c r="AE874" s="5">
        <v>0.92113599999999995</v>
      </c>
      <c r="AF874" s="5">
        <v>2.1367000000000001E-2</v>
      </c>
      <c r="AG874" s="5">
        <v>23.196361</v>
      </c>
      <c r="AH874" s="5">
        <v>1.861694</v>
      </c>
      <c r="AI874" s="5">
        <v>0.15805</v>
      </c>
      <c r="AJ874" s="5">
        <v>5.1875999999999999E-2</v>
      </c>
      <c r="AK874" s="2">
        <v>3.3058040000000002</v>
      </c>
      <c r="AL874" s="2">
        <v>3.3058040000000002</v>
      </c>
      <c r="AM874" s="2">
        <v>1.946E-3</v>
      </c>
    </row>
    <row r="875" spans="1:39" x14ac:dyDescent="0.2">
      <c r="A875" s="1">
        <v>43553.579074074078</v>
      </c>
      <c r="B875" s="48">
        <v>1553882033.53901</v>
      </c>
      <c r="C875" s="5">
        <v>46</v>
      </c>
      <c r="D875" s="5">
        <v>0.19964899999999999</v>
      </c>
      <c r="E875" s="5">
        <v>8.9569999999999997E-3</v>
      </c>
      <c r="F875" s="5">
        <v>8.7000000000000001E-5</v>
      </c>
      <c r="G875" s="5">
        <v>100.11815300000001</v>
      </c>
      <c r="H875" s="5">
        <v>82.813520999999994</v>
      </c>
      <c r="I875" s="5">
        <v>106.240938</v>
      </c>
      <c r="J875" s="5">
        <v>21.135064</v>
      </c>
      <c r="K875" s="5">
        <v>3.9899999999999996E-3</v>
      </c>
      <c r="L875" s="5">
        <v>3.6519999999999999E-3</v>
      </c>
      <c r="M875" s="5">
        <v>262.26302099999998</v>
      </c>
      <c r="N875" s="5">
        <v>0.26470500000000002</v>
      </c>
      <c r="O875" s="5">
        <v>8.4017710000000001</v>
      </c>
      <c r="P875" s="5">
        <v>3.473E-3</v>
      </c>
      <c r="Q875" s="5">
        <v>4.7850000000000002E-3</v>
      </c>
      <c r="R875" s="5">
        <v>4.6849999999999999E-3</v>
      </c>
      <c r="S875" s="5">
        <v>6.4999999999999994E-5</v>
      </c>
      <c r="T875" s="5">
        <v>1.0790000000000001E-3</v>
      </c>
      <c r="U875" s="5">
        <v>0.31957000000000002</v>
      </c>
      <c r="V875" s="5">
        <v>1.35459</v>
      </c>
      <c r="W875" s="5">
        <v>2.5474999999999999</v>
      </c>
      <c r="X875" s="5">
        <v>100.2</v>
      </c>
      <c r="Y875" s="5">
        <v>20.84</v>
      </c>
      <c r="Z875" s="5">
        <v>38.137999999999998</v>
      </c>
      <c r="AA875" s="5">
        <v>117.885474</v>
      </c>
      <c r="AB875" s="5">
        <v>105.30870400000001</v>
      </c>
      <c r="AC875" s="5">
        <v>109.65460899999999</v>
      </c>
      <c r="AD875" s="5">
        <v>9.384E-3</v>
      </c>
      <c r="AE875" s="5">
        <v>0.92225999999999997</v>
      </c>
      <c r="AF875" s="5">
        <v>2.1441000000000002E-2</v>
      </c>
      <c r="AG875" s="5">
        <v>23.248684999999998</v>
      </c>
      <c r="AH875" s="5">
        <v>1.697314</v>
      </c>
      <c r="AI875" s="5">
        <v>0.157473</v>
      </c>
      <c r="AJ875" s="5">
        <v>4.8555000000000001E-2</v>
      </c>
      <c r="AK875" s="2">
        <v>3.1059600000000001</v>
      </c>
      <c r="AL875" s="2">
        <v>3.1059600000000001</v>
      </c>
      <c r="AM875" s="2">
        <v>2.0639999999999999E-3</v>
      </c>
    </row>
    <row r="876" spans="1:39" x14ac:dyDescent="0.2">
      <c r="A876" s="1">
        <v>43553.579085648147</v>
      </c>
      <c r="B876" s="48">
        <v>1553882034.5380399</v>
      </c>
      <c r="C876" s="5">
        <v>47</v>
      </c>
      <c r="D876" s="5">
        <v>0.19985900000000001</v>
      </c>
      <c r="E876" s="5">
        <v>8.8439999999999994E-3</v>
      </c>
      <c r="F876" s="5">
        <v>8.2999999999999998E-5</v>
      </c>
      <c r="G876" s="5">
        <v>100.135513</v>
      </c>
      <c r="H876" s="5">
        <v>84.005300000000005</v>
      </c>
      <c r="I876" s="5">
        <v>106.584807</v>
      </c>
      <c r="J876" s="5">
        <v>21.136592</v>
      </c>
      <c r="K876" s="5">
        <v>3.9979999999999998E-3</v>
      </c>
      <c r="L876" s="5">
        <v>3.6129999999999999E-3</v>
      </c>
      <c r="M876" s="5">
        <v>262.14464400000003</v>
      </c>
      <c r="N876" s="5">
        <v>0.265538</v>
      </c>
      <c r="O876" s="5">
        <v>8.4014129999999998</v>
      </c>
      <c r="P876" s="5">
        <v>3.4480000000000001E-3</v>
      </c>
      <c r="Q876" s="5">
        <v>4.6470000000000001E-3</v>
      </c>
      <c r="R876" s="5">
        <v>4.6020000000000002E-3</v>
      </c>
      <c r="S876" s="5">
        <v>6.4999999999999994E-5</v>
      </c>
      <c r="T876" s="5">
        <v>1.0820000000000001E-3</v>
      </c>
      <c r="U876" s="5">
        <v>0.302537</v>
      </c>
      <c r="V876" s="5">
        <v>1.3950979999999999</v>
      </c>
      <c r="W876" s="5">
        <v>2.5474000000000001</v>
      </c>
      <c r="X876" s="5">
        <v>100.2</v>
      </c>
      <c r="Y876" s="5">
        <v>20.84</v>
      </c>
      <c r="Z876" s="5">
        <v>38.139000000000003</v>
      </c>
      <c r="AA876" s="5">
        <v>118.09064100000001</v>
      </c>
      <c r="AB876" s="5">
        <v>104.716494</v>
      </c>
      <c r="AC876" s="5">
        <v>108.723579</v>
      </c>
      <c r="AD876" s="5">
        <v>9.384E-3</v>
      </c>
      <c r="AE876" s="5">
        <v>0.92450900000000003</v>
      </c>
      <c r="AF876" s="5">
        <v>2.1502E-2</v>
      </c>
      <c r="AG876" s="5">
        <v>23.257944999999999</v>
      </c>
      <c r="AH876" s="5">
        <v>1.5710599999999999</v>
      </c>
      <c r="AI876" s="5">
        <v>0.157968</v>
      </c>
      <c r="AJ876" s="5">
        <v>4.7441999999999998E-2</v>
      </c>
      <c r="AK876" s="2">
        <v>3.0438019999999999</v>
      </c>
      <c r="AL876" s="2">
        <v>3.0438019999999999</v>
      </c>
      <c r="AM876" s="2">
        <v>2.1120000000000002E-3</v>
      </c>
    </row>
    <row r="877" spans="1:39" x14ac:dyDescent="0.2">
      <c r="A877" s="1">
        <v>43553.579097222224</v>
      </c>
      <c r="B877" s="48">
        <v>1553882035.53809</v>
      </c>
      <c r="C877" s="5">
        <v>48</v>
      </c>
      <c r="D877" s="5">
        <v>0.200159</v>
      </c>
      <c r="E877" s="5">
        <v>8.7130000000000003E-3</v>
      </c>
      <c r="F877" s="5">
        <v>8.0000000000000007E-5</v>
      </c>
      <c r="G877" s="5">
        <v>100.020869</v>
      </c>
      <c r="H877" s="5">
        <v>85.358849000000006</v>
      </c>
      <c r="I877" s="5">
        <v>107.311277</v>
      </c>
      <c r="J877" s="5">
        <v>21.136391</v>
      </c>
      <c r="K877" s="5">
        <v>3.9500000000000004E-3</v>
      </c>
      <c r="L877" s="5">
        <v>3.7100000000000002E-3</v>
      </c>
      <c r="M877" s="5">
        <v>262.02954499999998</v>
      </c>
      <c r="N877" s="5">
        <v>0.26556400000000002</v>
      </c>
      <c r="O877" s="5">
        <v>8.4022260000000006</v>
      </c>
      <c r="P877" s="5">
        <v>3.4770000000000001E-3</v>
      </c>
      <c r="Q877" s="5">
        <v>4.7419999999999997E-3</v>
      </c>
      <c r="R877" s="5">
        <v>4.5770000000000003E-3</v>
      </c>
      <c r="S877" s="5">
        <v>6.2000000000000003E-5</v>
      </c>
      <c r="T877" s="5">
        <v>1.0870000000000001E-3</v>
      </c>
      <c r="U877" s="5">
        <v>0.27814899999999998</v>
      </c>
      <c r="V877" s="5">
        <v>1.370279</v>
      </c>
      <c r="W877" s="5">
        <v>2.5472999999999999</v>
      </c>
      <c r="X877" s="5">
        <v>100.21</v>
      </c>
      <c r="Y877" s="5">
        <v>20.84</v>
      </c>
      <c r="Z877" s="5">
        <v>38.14</v>
      </c>
      <c r="AA877" s="5">
        <v>116.91740799999999</v>
      </c>
      <c r="AB877" s="5">
        <v>105.40286999999999</v>
      </c>
      <c r="AC877" s="5">
        <v>111.061694</v>
      </c>
      <c r="AD877" s="5">
        <v>9.3830000000000007E-3</v>
      </c>
      <c r="AE877" s="5">
        <v>0.91888199999999998</v>
      </c>
      <c r="AF877" s="5">
        <v>2.1510000000000001E-2</v>
      </c>
      <c r="AG877" s="5">
        <v>23.408405999999999</v>
      </c>
      <c r="AH877" s="5">
        <v>1.417842</v>
      </c>
      <c r="AI877" s="5">
        <v>0.15798400000000001</v>
      </c>
      <c r="AJ877" s="5">
        <v>4.5811999999999999E-2</v>
      </c>
      <c r="AK877" s="2">
        <v>2.940779</v>
      </c>
      <c r="AL877" s="2">
        <v>2.940779</v>
      </c>
      <c r="AM877" s="2">
        <v>2.186E-3</v>
      </c>
    </row>
    <row r="878" spans="1:39" x14ac:dyDescent="0.2">
      <c r="A878" s="1">
        <v>43553.579108796293</v>
      </c>
      <c r="B878" s="48">
        <v>1553882036.53953</v>
      </c>
      <c r="C878" s="5">
        <v>49</v>
      </c>
      <c r="D878" s="5">
        <v>0.20078799999999999</v>
      </c>
      <c r="E878" s="5">
        <v>8.5450000000000005E-3</v>
      </c>
      <c r="F878" s="5">
        <v>7.6000000000000004E-5</v>
      </c>
      <c r="G878" s="5">
        <v>100.067564</v>
      </c>
      <c r="H878" s="5">
        <v>86.241422</v>
      </c>
      <c r="I878" s="5">
        <v>108.035399</v>
      </c>
      <c r="J878" s="5">
        <v>21.136130999999999</v>
      </c>
      <c r="K878" s="5">
        <v>3.9529999999999999E-3</v>
      </c>
      <c r="L878" s="5">
        <v>3.6059999999999998E-3</v>
      </c>
      <c r="M878" s="5">
        <v>261.92529500000001</v>
      </c>
      <c r="N878" s="5">
        <v>0.265212</v>
      </c>
      <c r="O878" s="5">
        <v>8.4021869999999996</v>
      </c>
      <c r="P878" s="5">
        <v>3.4350000000000001E-3</v>
      </c>
      <c r="Q878" s="5">
        <v>4.8929999999999998E-3</v>
      </c>
      <c r="R878" s="5">
        <v>4.8430000000000001E-3</v>
      </c>
      <c r="S878" s="5">
        <v>6.2000000000000003E-5</v>
      </c>
      <c r="T878" s="5">
        <v>1.09E-3</v>
      </c>
      <c r="U878" s="5">
        <v>0.30093300000000001</v>
      </c>
      <c r="V878" s="5">
        <v>1.3858159999999999</v>
      </c>
      <c r="W878" s="5">
        <v>2.5474000000000001</v>
      </c>
      <c r="X878" s="5">
        <v>100.21</v>
      </c>
      <c r="Y878" s="5">
        <v>20.84</v>
      </c>
      <c r="Z878" s="5">
        <v>38.143000000000001</v>
      </c>
      <c r="AA878" s="5">
        <v>117.001105</v>
      </c>
      <c r="AB878" s="5">
        <v>104.397569</v>
      </c>
      <c r="AC878" s="5">
        <v>108.552126</v>
      </c>
      <c r="AD878" s="5">
        <v>9.384E-3</v>
      </c>
      <c r="AE878" s="5">
        <v>0.92492399999999997</v>
      </c>
      <c r="AF878" s="5">
        <v>2.1652999999999999E-2</v>
      </c>
      <c r="AG878" s="5">
        <v>23.410419999999998</v>
      </c>
      <c r="AH878" s="5">
        <v>1.330009</v>
      </c>
      <c r="AI878" s="5">
        <v>0.157775</v>
      </c>
      <c r="AJ878" s="5">
        <v>4.2258999999999998E-2</v>
      </c>
      <c r="AK878" s="2">
        <v>2.7316660000000001</v>
      </c>
      <c r="AL878" s="2">
        <v>2.7316660000000001</v>
      </c>
      <c r="AM878" s="2">
        <v>2.3509999999999998E-3</v>
      </c>
    </row>
    <row r="879" spans="1:39" x14ac:dyDescent="0.2">
      <c r="A879" s="1">
        <v>43553.57912037037</v>
      </c>
      <c r="B879" s="48">
        <v>1553882037.5381801</v>
      </c>
      <c r="C879" s="5">
        <v>50</v>
      </c>
      <c r="D879" s="5">
        <v>0.20111999999999999</v>
      </c>
      <c r="E879" s="5">
        <v>8.3549999999999996E-3</v>
      </c>
      <c r="F879" s="5">
        <v>7.2000000000000002E-5</v>
      </c>
      <c r="G879" s="5">
        <v>100.07714300000001</v>
      </c>
      <c r="H879" s="5">
        <v>87.105221999999998</v>
      </c>
      <c r="I879" s="5">
        <v>109.08062200000001</v>
      </c>
      <c r="J879" s="5">
        <v>21.136975</v>
      </c>
      <c r="K879" s="5">
        <v>3.9050000000000001E-3</v>
      </c>
      <c r="L879" s="5">
        <v>3.5530000000000002E-3</v>
      </c>
      <c r="M879" s="5">
        <v>261.834136</v>
      </c>
      <c r="N879" s="5">
        <v>0.26569999999999999</v>
      </c>
      <c r="O879" s="5">
        <v>8.4009060000000009</v>
      </c>
      <c r="P879" s="5">
        <v>3.4120000000000001E-3</v>
      </c>
      <c r="Q879" s="5">
        <v>5.1349999999999998E-3</v>
      </c>
      <c r="R879" s="5">
        <v>5.0740000000000004E-3</v>
      </c>
      <c r="S879" s="5">
        <v>6.2000000000000003E-5</v>
      </c>
      <c r="T879" s="5">
        <v>1.088E-3</v>
      </c>
      <c r="U879" s="5">
        <v>0.272729</v>
      </c>
      <c r="V879" s="5">
        <v>1.37233</v>
      </c>
      <c r="W879" s="5">
        <v>2.5474000000000001</v>
      </c>
      <c r="X879" s="5">
        <v>100.21</v>
      </c>
      <c r="Y879" s="5">
        <v>20.84</v>
      </c>
      <c r="Z879" s="5">
        <v>38.143000000000001</v>
      </c>
      <c r="AA879" s="5">
        <v>115.813059</v>
      </c>
      <c r="AB879" s="5">
        <v>103.83937299999999</v>
      </c>
      <c r="AC879" s="5">
        <v>107.259304</v>
      </c>
      <c r="AD879" s="5">
        <v>9.384E-3</v>
      </c>
      <c r="AE879" s="5">
        <v>0.92806699999999998</v>
      </c>
      <c r="AF879" s="5">
        <v>2.1794000000000001E-2</v>
      </c>
      <c r="AG879" s="5">
        <v>23.483522000000001</v>
      </c>
      <c r="AH879" s="5">
        <v>1.241722</v>
      </c>
      <c r="AI879" s="5">
        <v>0.15806500000000001</v>
      </c>
      <c r="AJ879" s="5">
        <v>4.0508000000000002E-2</v>
      </c>
      <c r="AK879" s="2">
        <v>2.6360730000000001</v>
      </c>
      <c r="AL879" s="2">
        <v>2.6360730000000001</v>
      </c>
      <c r="AM879" s="2">
        <v>2.4399999999999999E-3</v>
      </c>
    </row>
    <row r="880" spans="1:39" x14ac:dyDescent="0.2">
      <c r="A880" s="1">
        <v>43553.579131944447</v>
      </c>
      <c r="B880" s="48">
        <v>1553882038.5381999</v>
      </c>
      <c r="C880" s="5">
        <v>51</v>
      </c>
      <c r="D880" s="5">
        <v>0.20172300000000001</v>
      </c>
      <c r="E880" s="5">
        <v>8.1449999999999995E-3</v>
      </c>
      <c r="F880" s="5">
        <v>6.8999999999999997E-5</v>
      </c>
      <c r="G880" s="5">
        <v>99.940948000000006</v>
      </c>
      <c r="H880" s="5">
        <v>87.881310999999997</v>
      </c>
      <c r="I880" s="5">
        <v>109.997687</v>
      </c>
      <c r="J880" s="5">
        <v>21.136628000000002</v>
      </c>
      <c r="K880" s="5">
        <v>3.9909999999999998E-3</v>
      </c>
      <c r="L880" s="5">
        <v>3.5379999999999999E-3</v>
      </c>
      <c r="M880" s="5">
        <v>261.74215299999997</v>
      </c>
      <c r="N880" s="5">
        <v>0.26514100000000002</v>
      </c>
      <c r="O880" s="5">
        <v>8.4010429999999996</v>
      </c>
      <c r="P880" s="5">
        <v>3.4020000000000001E-3</v>
      </c>
      <c r="Q880" s="5">
        <v>4.9810000000000002E-3</v>
      </c>
      <c r="R880" s="5">
        <v>4.9220000000000002E-3</v>
      </c>
      <c r="S880" s="5">
        <v>6.3999999999999997E-5</v>
      </c>
      <c r="T880" s="5">
        <v>1.08E-3</v>
      </c>
      <c r="U880" s="5">
        <v>0.28063700000000003</v>
      </c>
      <c r="V880" s="5">
        <v>1.3467469999999999</v>
      </c>
      <c r="W880" s="5">
        <v>2.5474000000000001</v>
      </c>
      <c r="X880" s="5">
        <v>100.21</v>
      </c>
      <c r="Y880" s="5">
        <v>20.84</v>
      </c>
      <c r="Z880" s="5">
        <v>38.142000000000003</v>
      </c>
      <c r="AA880" s="5">
        <v>117.920225</v>
      </c>
      <c r="AB880" s="5">
        <v>103.60234</v>
      </c>
      <c r="AC880" s="5">
        <v>106.882791</v>
      </c>
      <c r="AD880" s="5">
        <v>9.384E-3</v>
      </c>
      <c r="AE880" s="5">
        <v>0.92898700000000001</v>
      </c>
      <c r="AF880" s="5">
        <v>2.1897E-2</v>
      </c>
      <c r="AG880" s="5">
        <v>23.570357999999999</v>
      </c>
      <c r="AH880" s="5">
        <v>1.1501999999999999</v>
      </c>
      <c r="AI880" s="5">
        <v>0.15773200000000001</v>
      </c>
      <c r="AJ880" s="5">
        <v>3.7157999999999997E-2</v>
      </c>
      <c r="AK880" s="2">
        <v>2.4300950000000001</v>
      </c>
      <c r="AL880" s="2">
        <v>2.4300950000000001</v>
      </c>
      <c r="AM880" s="2">
        <v>2.6419999999999998E-3</v>
      </c>
    </row>
    <row r="881" spans="1:39" x14ac:dyDescent="0.2">
      <c r="A881" s="1">
        <v>43553.579143518517</v>
      </c>
      <c r="B881" s="48">
        <v>1553882039.5392301</v>
      </c>
      <c r="C881" s="5">
        <v>52</v>
      </c>
      <c r="D881" s="5">
        <v>0.20232900000000001</v>
      </c>
      <c r="E881" s="5">
        <v>7.9080000000000001E-3</v>
      </c>
      <c r="F881" s="5">
        <v>6.7000000000000002E-5</v>
      </c>
      <c r="G881" s="5">
        <v>99.956513000000001</v>
      </c>
      <c r="H881" s="5">
        <v>88.041033999999996</v>
      </c>
      <c r="I881" s="5">
        <v>110.837293</v>
      </c>
      <c r="J881" s="5">
        <v>21.136054000000001</v>
      </c>
      <c r="K881" s="5">
        <v>3.8600000000000001E-3</v>
      </c>
      <c r="L881" s="5">
        <v>3.5839999999999999E-3</v>
      </c>
      <c r="M881" s="5">
        <v>261.66069199999998</v>
      </c>
      <c r="N881" s="5">
        <v>0.26486799999999999</v>
      </c>
      <c r="O881" s="5">
        <v>8.3992939999999994</v>
      </c>
      <c r="P881" s="5">
        <v>3.3530000000000001E-3</v>
      </c>
      <c r="Q881" s="5">
        <v>4.9659999999999999E-3</v>
      </c>
      <c r="R881" s="5">
        <v>4.8919999999999996E-3</v>
      </c>
      <c r="S881" s="5">
        <v>6.6000000000000005E-5</v>
      </c>
      <c r="T881" s="5">
        <v>1.0679999999999999E-3</v>
      </c>
      <c r="U881" s="5">
        <v>0.29247200000000001</v>
      </c>
      <c r="V881" s="5">
        <v>1.3193379999999999</v>
      </c>
      <c r="W881" s="5">
        <v>2.5472999999999999</v>
      </c>
      <c r="X881" s="5">
        <v>100.21</v>
      </c>
      <c r="Y881" s="5">
        <v>20.83</v>
      </c>
      <c r="Z881" s="5">
        <v>38.140999999999998</v>
      </c>
      <c r="AA881" s="5">
        <v>114.730603</v>
      </c>
      <c r="AB881" s="5">
        <v>102.406629</v>
      </c>
      <c r="AC881" s="5">
        <v>108.012191</v>
      </c>
      <c r="AD881" s="5">
        <v>9.3779999999999992E-3</v>
      </c>
      <c r="AE881" s="5">
        <v>0.926234</v>
      </c>
      <c r="AF881" s="5">
        <v>2.1947000000000001E-2</v>
      </c>
      <c r="AG881" s="5">
        <v>23.695274000000001</v>
      </c>
      <c r="AH881" s="5">
        <v>1.135351</v>
      </c>
      <c r="AI881" s="5">
        <v>0.15756999999999999</v>
      </c>
      <c r="AJ881" s="5">
        <v>3.3819000000000002E-2</v>
      </c>
      <c r="AK881" s="2">
        <v>2.2174779999999998</v>
      </c>
      <c r="AL881" s="2">
        <v>2.2174779999999998</v>
      </c>
      <c r="AM881" s="2">
        <v>2.892E-3</v>
      </c>
    </row>
    <row r="882" spans="1:39" x14ac:dyDescent="0.2">
      <c r="A882" s="1">
        <v>43553.579155092593</v>
      </c>
      <c r="B882" s="48">
        <v>1553882040.5381999</v>
      </c>
      <c r="C882" s="5">
        <v>53</v>
      </c>
      <c r="D882" s="5">
        <v>0.20272999999999999</v>
      </c>
      <c r="E882" s="5">
        <v>7.5719999999999997E-3</v>
      </c>
      <c r="F882" s="5">
        <v>6.3999999999999997E-5</v>
      </c>
      <c r="G882" s="5">
        <v>99.935260999999997</v>
      </c>
      <c r="H882" s="5">
        <v>88.644090000000006</v>
      </c>
      <c r="I882" s="5">
        <v>111.72173100000001</v>
      </c>
      <c r="J882" s="5">
        <v>21.135933000000001</v>
      </c>
      <c r="K882" s="5">
        <v>3.9430000000000003E-3</v>
      </c>
      <c r="L882" s="5">
        <v>3.4390000000000002E-3</v>
      </c>
      <c r="M882" s="5">
        <v>261.59151800000001</v>
      </c>
      <c r="N882" s="5">
        <v>0.26536900000000002</v>
      </c>
      <c r="O882" s="5">
        <v>8.4010879999999997</v>
      </c>
      <c r="P882" s="5">
        <v>3.3700000000000002E-3</v>
      </c>
      <c r="Q882" s="5">
        <v>5.0159999999999996E-3</v>
      </c>
      <c r="R882" s="5">
        <v>4.96E-3</v>
      </c>
      <c r="S882" s="5">
        <v>6.3999999999999997E-5</v>
      </c>
      <c r="T882" s="5">
        <v>1.0629999999999999E-3</v>
      </c>
      <c r="U882" s="5">
        <v>0.29103400000000001</v>
      </c>
      <c r="V882" s="5">
        <v>1.358676</v>
      </c>
      <c r="W882" s="5">
        <v>2.5472999999999999</v>
      </c>
      <c r="X882" s="5">
        <v>100.21</v>
      </c>
      <c r="Y882" s="5">
        <v>20.84</v>
      </c>
      <c r="Z882" s="5">
        <v>38.140999999999998</v>
      </c>
      <c r="AA882" s="5">
        <v>116.744426</v>
      </c>
      <c r="AB882" s="5">
        <v>102.81813200000001</v>
      </c>
      <c r="AC882" s="5">
        <v>104.48680400000001</v>
      </c>
      <c r="AD882" s="5">
        <v>9.384E-3</v>
      </c>
      <c r="AE882" s="5">
        <v>0.93488099999999996</v>
      </c>
      <c r="AF882" s="5">
        <v>2.2137E-2</v>
      </c>
      <c r="AG882" s="5">
        <v>23.679354</v>
      </c>
      <c r="AH882" s="5">
        <v>1.07239</v>
      </c>
      <c r="AI882" s="5">
        <v>0.15786800000000001</v>
      </c>
      <c r="AJ882" s="5">
        <v>3.1823999999999998E-2</v>
      </c>
      <c r="AK882" s="2">
        <v>2.1050650000000002</v>
      </c>
      <c r="AL882" s="2">
        <v>2.1050650000000002</v>
      </c>
      <c r="AM882" s="2">
        <v>3.052E-3</v>
      </c>
    </row>
    <row r="883" spans="1:39" x14ac:dyDescent="0.2">
      <c r="A883" s="1">
        <v>43553.57916666667</v>
      </c>
      <c r="B883" s="48">
        <v>1553882041.53929</v>
      </c>
      <c r="C883" s="5">
        <v>54</v>
      </c>
      <c r="D883" s="5">
        <v>0.20296500000000001</v>
      </c>
      <c r="E883" s="5">
        <v>7.2649999999999998E-3</v>
      </c>
      <c r="F883" s="5">
        <v>6.2000000000000003E-5</v>
      </c>
      <c r="G883" s="5">
        <v>99.942742999999993</v>
      </c>
      <c r="H883" s="5">
        <v>88.949545000000001</v>
      </c>
      <c r="I883" s="5">
        <v>112.372619</v>
      </c>
      <c r="J883" s="5">
        <v>21.136310000000002</v>
      </c>
      <c r="K883" s="5">
        <v>3.9039999999999999E-3</v>
      </c>
      <c r="L883" s="5">
        <v>3.493E-3</v>
      </c>
      <c r="M883" s="5">
        <v>261.527557</v>
      </c>
      <c r="N883" s="5">
        <v>0.26549899999999999</v>
      </c>
      <c r="O883" s="5">
        <v>8.3993199999999995</v>
      </c>
      <c r="P883" s="5">
        <v>3.3349999999999999E-3</v>
      </c>
      <c r="Q883" s="5">
        <v>4.8669999999999998E-3</v>
      </c>
      <c r="R883" s="5">
        <v>4.797E-3</v>
      </c>
      <c r="S883" s="5">
        <v>6.3E-5</v>
      </c>
      <c r="T883" s="5">
        <v>1.0629999999999999E-3</v>
      </c>
      <c r="U883" s="5">
        <v>0.278646</v>
      </c>
      <c r="V883" s="5">
        <v>1.336401</v>
      </c>
      <c r="W883" s="5">
        <v>2.5474000000000001</v>
      </c>
      <c r="X883" s="5">
        <v>100.21</v>
      </c>
      <c r="Y883" s="5">
        <v>20.83</v>
      </c>
      <c r="Z883" s="5">
        <v>38.137999999999998</v>
      </c>
      <c r="AA883" s="5">
        <v>115.78923500000001</v>
      </c>
      <c r="AB883" s="5">
        <v>101.969442</v>
      </c>
      <c r="AC883" s="5">
        <v>105.792976</v>
      </c>
      <c r="AD883" s="5">
        <v>9.3769999999999999E-3</v>
      </c>
      <c r="AE883" s="5">
        <v>0.93165799999999999</v>
      </c>
      <c r="AF883" s="5">
        <v>2.2162999999999999E-2</v>
      </c>
      <c r="AG883" s="5">
        <v>23.789266999999999</v>
      </c>
      <c r="AH883" s="5">
        <v>1.0422910000000001</v>
      </c>
      <c r="AI883" s="5">
        <v>0.157945</v>
      </c>
      <c r="AJ883" s="5">
        <v>3.0792E-2</v>
      </c>
      <c r="AK883" s="2">
        <v>2.0394269999999999</v>
      </c>
      <c r="AL883" s="2">
        <v>2.0394269999999999</v>
      </c>
      <c r="AM883" s="2">
        <v>3.1519999999999999E-3</v>
      </c>
    </row>
    <row r="884" spans="1:39" x14ac:dyDescent="0.2">
      <c r="A884" s="1">
        <v>43553.57917824074</v>
      </c>
      <c r="B884" s="48">
        <v>1553882042.53986</v>
      </c>
      <c r="C884" s="5">
        <v>55</v>
      </c>
      <c r="D884" s="5">
        <v>0.20327899999999999</v>
      </c>
      <c r="E884" s="5">
        <v>6.927E-3</v>
      </c>
      <c r="F884" s="5">
        <v>6.0000000000000002E-5</v>
      </c>
      <c r="G884" s="5">
        <v>99.871502000000007</v>
      </c>
      <c r="H884" s="5">
        <v>89.515058999999994</v>
      </c>
      <c r="I884" s="5">
        <v>113.11880499999999</v>
      </c>
      <c r="J884" s="5">
        <v>21.136433</v>
      </c>
      <c r="K884" s="5">
        <v>3.8930000000000002E-3</v>
      </c>
      <c r="L884" s="5">
        <v>3.4979999999999998E-3</v>
      </c>
      <c r="M884" s="5">
        <v>261.45052399999997</v>
      </c>
      <c r="N884" s="5">
        <v>0.26532299999999998</v>
      </c>
      <c r="O884" s="5">
        <v>8.4047409999999996</v>
      </c>
      <c r="P884" s="5">
        <v>3.398E-3</v>
      </c>
      <c r="Q884" s="5">
        <v>4.542E-3</v>
      </c>
      <c r="R884" s="5">
        <v>4.4559999999999999E-3</v>
      </c>
      <c r="S884" s="5">
        <v>6.3999999999999997E-5</v>
      </c>
      <c r="T884" s="5">
        <v>1.0660000000000001E-3</v>
      </c>
      <c r="U884" s="5">
        <v>0.31636199999999998</v>
      </c>
      <c r="V884" s="5">
        <v>1.3237859999999999</v>
      </c>
      <c r="W884" s="5">
        <v>2.5474999999999999</v>
      </c>
      <c r="X884" s="5">
        <v>100.21</v>
      </c>
      <c r="Y884" s="5">
        <v>20.83</v>
      </c>
      <c r="Z884" s="5">
        <v>38.136000000000003</v>
      </c>
      <c r="AA884" s="5">
        <v>115.52037199999999</v>
      </c>
      <c r="AB884" s="5">
        <v>103.488294</v>
      </c>
      <c r="AC884" s="5">
        <v>105.930857</v>
      </c>
      <c r="AD884" s="5">
        <v>9.3769999999999999E-3</v>
      </c>
      <c r="AE884" s="5">
        <v>0.93131900000000001</v>
      </c>
      <c r="AF884" s="5">
        <v>2.2232999999999999E-2</v>
      </c>
      <c r="AG884" s="5">
        <v>23.872461999999999</v>
      </c>
      <c r="AH884" s="5">
        <v>0.97922600000000004</v>
      </c>
      <c r="AI884" s="5">
        <v>0.15784100000000001</v>
      </c>
      <c r="AJ884" s="5">
        <v>2.9329999999999998E-2</v>
      </c>
      <c r="AK884" s="2">
        <v>1.9489449999999999</v>
      </c>
      <c r="AL884" s="2">
        <v>1.9489449999999999</v>
      </c>
      <c r="AM884" s="2">
        <v>3.2959999999999999E-3</v>
      </c>
    </row>
    <row r="885" spans="1:39" x14ac:dyDescent="0.2">
      <c r="A885" s="1">
        <v>43553.579189814816</v>
      </c>
      <c r="B885" s="48">
        <v>1553882043.53738</v>
      </c>
      <c r="C885" s="5">
        <v>56</v>
      </c>
      <c r="D885" s="5">
        <v>0.203515</v>
      </c>
      <c r="E885" s="5">
        <v>6.6439999999999997E-3</v>
      </c>
      <c r="F885" s="5">
        <v>5.8E-5</v>
      </c>
      <c r="G885" s="5">
        <v>99.792180999999999</v>
      </c>
      <c r="H885" s="5">
        <v>89.680925000000002</v>
      </c>
      <c r="I885" s="5">
        <v>113.815699</v>
      </c>
      <c r="J885" s="5">
        <v>21.136602</v>
      </c>
      <c r="K885" s="5">
        <v>3.8899999999999998E-3</v>
      </c>
      <c r="L885" s="5">
        <v>3.5079999999999998E-3</v>
      </c>
      <c r="M885" s="5">
        <v>261.38422500000001</v>
      </c>
      <c r="N885" s="5">
        <v>0.26533000000000001</v>
      </c>
      <c r="O885" s="5">
        <v>8.4036620000000006</v>
      </c>
      <c r="P885" s="5">
        <v>3.3149999999999998E-3</v>
      </c>
      <c r="Q885" s="5">
        <v>5.2199999999999998E-3</v>
      </c>
      <c r="R885" s="5">
        <v>5.1460000000000004E-3</v>
      </c>
      <c r="S885" s="5">
        <v>6.3999999999999997E-5</v>
      </c>
      <c r="T885" s="5">
        <v>1.062E-3</v>
      </c>
      <c r="U885" s="5">
        <v>0.29645300000000002</v>
      </c>
      <c r="V885" s="5">
        <v>1.3346769999999999</v>
      </c>
      <c r="W885" s="5">
        <v>2.5474000000000001</v>
      </c>
      <c r="X885" s="5">
        <v>100.21</v>
      </c>
      <c r="Y885" s="5">
        <v>20.83</v>
      </c>
      <c r="Z885" s="5">
        <v>38.131999999999998</v>
      </c>
      <c r="AA885" s="5">
        <v>115.45665200000001</v>
      </c>
      <c r="AB885" s="5">
        <v>101.49075999999999</v>
      </c>
      <c r="AC885" s="5">
        <v>106.152236</v>
      </c>
      <c r="AD885" s="5">
        <v>9.3760000000000007E-3</v>
      </c>
      <c r="AE885" s="5">
        <v>0.93077600000000005</v>
      </c>
      <c r="AF885" s="5">
        <v>2.2294999999999999E-2</v>
      </c>
      <c r="AG885" s="5">
        <v>23.952876</v>
      </c>
      <c r="AH885" s="5">
        <v>0.95556099999999999</v>
      </c>
      <c r="AI885" s="5">
        <v>0.15784500000000001</v>
      </c>
      <c r="AJ885" s="5">
        <v>2.826E-2</v>
      </c>
      <c r="AK885" s="2">
        <v>1.883294</v>
      </c>
      <c r="AL885" s="2">
        <v>1.883294</v>
      </c>
      <c r="AM885" s="2">
        <v>3.411E-3</v>
      </c>
    </row>
    <row r="886" spans="1:39" x14ac:dyDescent="0.2">
      <c r="A886" s="1">
        <v>43553.579201388886</v>
      </c>
      <c r="B886" s="48">
        <v>1553882044.5383601</v>
      </c>
      <c r="C886" s="5">
        <v>57</v>
      </c>
      <c r="D886" s="5">
        <v>0.20377100000000001</v>
      </c>
      <c r="E886" s="5">
        <v>6.4149999999999997E-3</v>
      </c>
      <c r="F886" s="5">
        <v>5.7000000000000003E-5</v>
      </c>
      <c r="G886" s="5">
        <v>99.881681</v>
      </c>
      <c r="H886" s="5">
        <v>89.304484000000002</v>
      </c>
      <c r="I886" s="5">
        <v>114.244305</v>
      </c>
      <c r="J886" s="5">
        <v>21.137098000000002</v>
      </c>
      <c r="K886" s="5">
        <v>3.8739999999999998E-3</v>
      </c>
      <c r="L886" s="5">
        <v>3.506E-3</v>
      </c>
      <c r="M886" s="5">
        <v>261.32007199999998</v>
      </c>
      <c r="N886" s="5">
        <v>0.26441900000000002</v>
      </c>
      <c r="O886" s="5">
        <v>8.4045459999999999</v>
      </c>
      <c r="P886" s="5">
        <v>3.3730000000000001E-3</v>
      </c>
      <c r="Q886" s="5">
        <v>4.7889999999999999E-3</v>
      </c>
      <c r="R886" s="5">
        <v>4.8199999999999996E-3</v>
      </c>
      <c r="S886" s="5">
        <v>6.0999999999999999E-5</v>
      </c>
      <c r="T886" s="5">
        <v>1.0690000000000001E-3</v>
      </c>
      <c r="U886" s="5">
        <v>0.30574400000000002</v>
      </c>
      <c r="V886" s="5">
        <v>1.3421320000000001</v>
      </c>
      <c r="W886" s="5">
        <v>2.5474000000000001</v>
      </c>
      <c r="X886" s="5">
        <v>100.21</v>
      </c>
      <c r="Y886" s="5">
        <v>20.83</v>
      </c>
      <c r="Z886" s="5">
        <v>38.128999999999998</v>
      </c>
      <c r="AA886" s="5">
        <v>115.061437</v>
      </c>
      <c r="AB886" s="5">
        <v>102.901122</v>
      </c>
      <c r="AC886" s="5">
        <v>106.11342500000001</v>
      </c>
      <c r="AD886" s="5">
        <v>9.3749999999999997E-3</v>
      </c>
      <c r="AE886" s="5">
        <v>0.930871</v>
      </c>
      <c r="AF886" s="5">
        <v>2.2338E-2</v>
      </c>
      <c r="AG886" s="5">
        <v>23.996706</v>
      </c>
      <c r="AH886" s="5">
        <v>1.001204</v>
      </c>
      <c r="AI886" s="5">
        <v>0.157303</v>
      </c>
      <c r="AJ886" s="5">
        <v>2.7005000000000001E-2</v>
      </c>
      <c r="AK886" s="2">
        <v>1.8032429999999999</v>
      </c>
      <c r="AL886" s="2">
        <v>1.8032429999999999</v>
      </c>
      <c r="AM886" s="2">
        <v>3.5500000000000002E-3</v>
      </c>
    </row>
    <row r="887" spans="1:39" x14ac:dyDescent="0.2">
      <c r="A887" s="1">
        <v>43553.579212962963</v>
      </c>
      <c r="B887" s="48">
        <v>1553882045.5383899</v>
      </c>
      <c r="C887" s="5">
        <v>58</v>
      </c>
      <c r="D887" s="5">
        <v>0.20400299999999999</v>
      </c>
      <c r="E887" s="5">
        <v>6.1910000000000003E-3</v>
      </c>
      <c r="F887" s="5">
        <v>5.5999999999999999E-5</v>
      </c>
      <c r="G887" s="5">
        <v>99.816725000000005</v>
      </c>
      <c r="H887" s="5">
        <v>89.903784999999999</v>
      </c>
      <c r="I887" s="5">
        <v>114.228345</v>
      </c>
      <c r="J887" s="5">
        <v>21.137081999999999</v>
      </c>
      <c r="K887" s="5">
        <v>3.8790000000000001E-3</v>
      </c>
      <c r="L887" s="5">
        <v>3.454E-3</v>
      </c>
      <c r="M887" s="5">
        <v>261.250764</v>
      </c>
      <c r="N887" s="5">
        <v>0.26456800000000003</v>
      </c>
      <c r="O887" s="5">
        <v>8.4020759999999992</v>
      </c>
      <c r="P887" s="5">
        <v>3.339E-3</v>
      </c>
      <c r="Q887" s="5">
        <v>4.9899999999999996E-3</v>
      </c>
      <c r="R887" s="5">
        <v>4.8869999999999999E-3</v>
      </c>
      <c r="S887" s="5">
        <v>6.4999999999999994E-5</v>
      </c>
      <c r="T887" s="5">
        <v>1.075E-3</v>
      </c>
      <c r="U887" s="5">
        <v>0.2959</v>
      </c>
      <c r="V887" s="5">
        <v>1.3635200000000001</v>
      </c>
      <c r="W887" s="5">
        <v>2.5472999999999999</v>
      </c>
      <c r="X887" s="5">
        <v>100.2</v>
      </c>
      <c r="Y887" s="5">
        <v>20.83</v>
      </c>
      <c r="Z887" s="5">
        <v>38.125999999999998</v>
      </c>
      <c r="AA887" s="5">
        <v>115.195994</v>
      </c>
      <c r="AB887" s="5">
        <v>102.072345</v>
      </c>
      <c r="AC887" s="5">
        <v>104.855384</v>
      </c>
      <c r="AD887" s="5">
        <v>9.3749999999999997E-3</v>
      </c>
      <c r="AE887" s="5">
        <v>0.93396900000000005</v>
      </c>
      <c r="AF887" s="5">
        <v>2.2373000000000001E-2</v>
      </c>
      <c r="AG887" s="5">
        <v>23.955200000000001</v>
      </c>
      <c r="AH887" s="5">
        <v>0.93556099999999998</v>
      </c>
      <c r="AI887" s="5">
        <v>0.157392</v>
      </c>
      <c r="AJ887" s="5">
        <v>2.589E-2</v>
      </c>
      <c r="AK887" s="2">
        <v>1.731663</v>
      </c>
      <c r="AL887" s="2">
        <v>1.731663</v>
      </c>
      <c r="AM887" s="2">
        <v>3.699E-3</v>
      </c>
    </row>
    <row r="888" spans="1:39" x14ac:dyDescent="0.2">
      <c r="A888" s="1">
        <v>43553.579224537039</v>
      </c>
      <c r="B888" s="48">
        <v>1553882046.53742</v>
      </c>
      <c r="C888" s="5">
        <v>59</v>
      </c>
      <c r="D888" s="5">
        <v>0.20438000000000001</v>
      </c>
      <c r="E888" s="5">
        <v>5.9709999999999997E-3</v>
      </c>
      <c r="F888" s="5">
        <v>5.5000000000000002E-5</v>
      </c>
      <c r="G888" s="5">
        <v>99.863422</v>
      </c>
      <c r="H888" s="5">
        <v>90.060438000000005</v>
      </c>
      <c r="I888" s="5">
        <v>114.402275</v>
      </c>
      <c r="J888" s="5">
        <v>21.137134</v>
      </c>
      <c r="K888" s="5">
        <v>3.8539999999999998E-3</v>
      </c>
      <c r="L888" s="5">
        <v>3.4199999999999999E-3</v>
      </c>
      <c r="M888" s="5">
        <v>261.17775599999999</v>
      </c>
      <c r="N888" s="5">
        <v>0.26558300000000001</v>
      </c>
      <c r="O888" s="5">
        <v>8.4040979999999994</v>
      </c>
      <c r="P888" s="5">
        <v>3.3530000000000001E-3</v>
      </c>
      <c r="Q888" s="5">
        <v>4.4190000000000002E-3</v>
      </c>
      <c r="R888" s="5">
        <v>4.3629999999999997E-3</v>
      </c>
      <c r="S888" s="5">
        <v>6.6000000000000005E-5</v>
      </c>
      <c r="T888" s="5">
        <v>1.077E-3</v>
      </c>
      <c r="U888" s="5">
        <v>0.308786</v>
      </c>
      <c r="V888" s="5">
        <v>1.3467</v>
      </c>
      <c r="W888" s="5">
        <v>2.5476000000000001</v>
      </c>
      <c r="X888" s="5">
        <v>100.2</v>
      </c>
      <c r="Y888" s="5">
        <v>20.83</v>
      </c>
      <c r="Z888" s="5">
        <v>38.122</v>
      </c>
      <c r="AA888" s="5">
        <v>114.585431</v>
      </c>
      <c r="AB888" s="5">
        <v>102.406958</v>
      </c>
      <c r="AC888" s="5">
        <v>104.03433200000001</v>
      </c>
      <c r="AD888" s="5">
        <v>9.3740000000000004E-3</v>
      </c>
      <c r="AE888" s="5">
        <v>0.936002</v>
      </c>
      <c r="AF888" s="5">
        <v>2.2415000000000001E-2</v>
      </c>
      <c r="AG888" s="5">
        <v>23.947381</v>
      </c>
      <c r="AH888" s="5">
        <v>0.92417300000000002</v>
      </c>
      <c r="AI888" s="5">
        <v>0.157996</v>
      </c>
      <c r="AJ888" s="5">
        <v>2.3896000000000001E-2</v>
      </c>
      <c r="AK888" s="2">
        <v>1.6013980000000001</v>
      </c>
      <c r="AL888" s="2">
        <v>1.6013980000000001</v>
      </c>
      <c r="AM888" s="2">
        <v>4.0159999999999996E-3</v>
      </c>
    </row>
    <row r="889" spans="1:39" x14ac:dyDescent="0.2">
      <c r="A889" s="1">
        <v>43553.579236111109</v>
      </c>
      <c r="B889" s="48">
        <v>1553882047.5374</v>
      </c>
      <c r="C889" s="5">
        <v>60</v>
      </c>
      <c r="D889" s="5">
        <v>0.20460800000000001</v>
      </c>
      <c r="E889" s="5">
        <v>5.7559999999999998E-3</v>
      </c>
      <c r="F889" s="5">
        <v>5.3999999999999998E-5</v>
      </c>
      <c r="G889" s="5">
        <v>99.839174999999997</v>
      </c>
      <c r="H889" s="5">
        <v>90.435170999999997</v>
      </c>
      <c r="I889" s="5">
        <v>114.414012</v>
      </c>
      <c r="J889" s="5">
        <v>21.137029999999999</v>
      </c>
      <c r="K889" s="5">
        <v>3.823E-3</v>
      </c>
      <c r="L889" s="5">
        <v>3.3969999999999998E-3</v>
      </c>
      <c r="M889" s="5">
        <v>261.119392</v>
      </c>
      <c r="N889" s="5">
        <v>0.26544699999999999</v>
      </c>
      <c r="O889" s="5">
        <v>8.3997949999999992</v>
      </c>
      <c r="P889" s="5">
        <v>3.3170000000000001E-3</v>
      </c>
      <c r="Q889" s="5">
        <v>4.3909999999999999E-3</v>
      </c>
      <c r="R889" s="5">
        <v>4.3239999999999997E-3</v>
      </c>
      <c r="S889" s="5">
        <v>6.7999999999999999E-5</v>
      </c>
      <c r="T889" s="5">
        <v>1.0809999999999999E-3</v>
      </c>
      <c r="U889" s="5">
        <v>0.33300800000000003</v>
      </c>
      <c r="V889" s="5">
        <v>1.3745069999999999</v>
      </c>
      <c r="W889" s="5">
        <v>2.5474000000000001</v>
      </c>
      <c r="X889" s="5">
        <v>100.2</v>
      </c>
      <c r="Y889" s="5">
        <v>20.83</v>
      </c>
      <c r="Z889" s="5">
        <v>38.119</v>
      </c>
      <c r="AA889" s="5">
        <v>113.831193</v>
      </c>
      <c r="AB889" s="5">
        <v>101.533528</v>
      </c>
      <c r="AC889" s="5">
        <v>103.469257</v>
      </c>
      <c r="AD889" s="5">
        <v>9.3729999999999994E-3</v>
      </c>
      <c r="AE889" s="5">
        <v>0.93740699999999999</v>
      </c>
      <c r="AF889" s="5">
        <v>2.2433000000000002E-2</v>
      </c>
      <c r="AG889" s="5">
        <v>23.930664</v>
      </c>
      <c r="AH889" s="5">
        <v>0.88485999999999998</v>
      </c>
      <c r="AI889" s="5">
        <v>0.157914</v>
      </c>
      <c r="AJ889" s="5">
        <v>2.2794999999999999E-2</v>
      </c>
      <c r="AK889" s="2">
        <v>1.5289200000000001</v>
      </c>
      <c r="AL889" s="2">
        <v>1.5289200000000001</v>
      </c>
      <c r="AM889" s="2">
        <v>4.2040000000000003E-3</v>
      </c>
    </row>
    <row r="890" spans="1:39" x14ac:dyDescent="0.2">
      <c r="A890" s="1">
        <v>43553.579247685186</v>
      </c>
      <c r="B890" s="48">
        <v>1553882048.5384901</v>
      </c>
      <c r="C890" s="5">
        <v>61</v>
      </c>
      <c r="D890" s="5">
        <v>0.204624</v>
      </c>
      <c r="E890" s="5">
        <v>5.5529999999999998E-3</v>
      </c>
      <c r="F890" s="5">
        <v>5.3000000000000001E-5</v>
      </c>
      <c r="G890" s="5">
        <v>99.806248999999994</v>
      </c>
      <c r="H890" s="5">
        <v>90.244050999999999</v>
      </c>
      <c r="I890" s="5">
        <v>114.45814</v>
      </c>
      <c r="J890" s="5">
        <v>21.137098000000002</v>
      </c>
      <c r="K890" s="5">
        <v>3.8089999999999999E-3</v>
      </c>
      <c r="L890" s="5">
        <v>3.4199999999999999E-3</v>
      </c>
      <c r="M890" s="5">
        <v>261.056715</v>
      </c>
      <c r="N890" s="5">
        <v>0.266071</v>
      </c>
      <c r="O890" s="5">
        <v>8.4008219999999998</v>
      </c>
      <c r="P890" s="5">
        <v>3.1749999999999999E-3</v>
      </c>
      <c r="Q890" s="5">
        <v>5.3210000000000002E-3</v>
      </c>
      <c r="R890" s="5">
        <v>5.241E-3</v>
      </c>
      <c r="S890" s="5">
        <v>6.4999999999999994E-5</v>
      </c>
      <c r="T890" s="5">
        <v>1.0809999999999999E-3</v>
      </c>
      <c r="U890" s="5">
        <v>0.32045499999999999</v>
      </c>
      <c r="V890" s="5">
        <v>1.352061</v>
      </c>
      <c r="W890" s="5">
        <v>2.5474000000000001</v>
      </c>
      <c r="X890" s="5">
        <v>100.2</v>
      </c>
      <c r="Y890" s="5">
        <v>20.83</v>
      </c>
      <c r="Z890" s="5">
        <v>38.113</v>
      </c>
      <c r="AA890" s="5">
        <v>113.47635699999999</v>
      </c>
      <c r="AB890" s="5">
        <v>98.096596000000005</v>
      </c>
      <c r="AC890" s="5">
        <v>104.023393</v>
      </c>
      <c r="AD890" s="5">
        <v>9.3720000000000001E-3</v>
      </c>
      <c r="AE890" s="5">
        <v>0.936029</v>
      </c>
      <c r="AF890" s="5">
        <v>2.2421E-2</v>
      </c>
      <c r="AG890" s="5">
        <v>23.95288</v>
      </c>
      <c r="AH890" s="5">
        <v>0.90083299999999999</v>
      </c>
      <c r="AI890" s="5">
        <v>0.15828600000000001</v>
      </c>
      <c r="AJ890" s="5">
        <v>2.2949000000000001E-2</v>
      </c>
      <c r="AK890" s="2">
        <v>1.5385500000000001</v>
      </c>
      <c r="AL890" s="2">
        <v>1.5385500000000001</v>
      </c>
      <c r="AM890" s="2">
        <v>4.1869999999999997E-3</v>
      </c>
    </row>
    <row r="891" spans="1:39" x14ac:dyDescent="0.2">
      <c r="A891" s="1">
        <v>43553.579259259262</v>
      </c>
      <c r="B891" s="48">
        <v>1553882049.5375199</v>
      </c>
      <c r="C891" s="5">
        <v>62</v>
      </c>
      <c r="D891" s="5">
        <v>0.20480599999999999</v>
      </c>
      <c r="E891" s="5">
        <v>5.3499999999999997E-3</v>
      </c>
      <c r="F891" s="5">
        <v>5.1E-5</v>
      </c>
      <c r="G891" s="5">
        <v>99.784695999999997</v>
      </c>
      <c r="H891" s="5">
        <v>90.455307000000005</v>
      </c>
      <c r="I891" s="5">
        <v>114.847312</v>
      </c>
      <c r="J891" s="5">
        <v>21.137131</v>
      </c>
      <c r="K891" s="5">
        <v>3.8539999999999998E-3</v>
      </c>
      <c r="L891" s="5">
        <v>3.3409999999999998E-3</v>
      </c>
      <c r="M891" s="5">
        <v>261.00086199999998</v>
      </c>
      <c r="N891" s="5">
        <v>0.26518000000000003</v>
      </c>
      <c r="O891" s="5">
        <v>8.4023819999999994</v>
      </c>
      <c r="P891" s="5">
        <v>3.29E-3</v>
      </c>
      <c r="Q891" s="5">
        <v>4.1370000000000001E-3</v>
      </c>
      <c r="R891" s="5">
        <v>4.0800000000000003E-3</v>
      </c>
      <c r="S891" s="5">
        <v>6.3E-5</v>
      </c>
      <c r="T891" s="5">
        <v>1.085E-3</v>
      </c>
      <c r="U891" s="5">
        <v>0.29551300000000003</v>
      </c>
      <c r="V891" s="5">
        <v>1.3723019999999999</v>
      </c>
      <c r="W891" s="5">
        <v>2.5474999999999999</v>
      </c>
      <c r="X891" s="5">
        <v>100.2</v>
      </c>
      <c r="Y891" s="5">
        <v>20.83</v>
      </c>
      <c r="Z891" s="5">
        <v>38.110999999999997</v>
      </c>
      <c r="AA891" s="5">
        <v>114.572024</v>
      </c>
      <c r="AB891" s="5">
        <v>100.89242299999999</v>
      </c>
      <c r="AC891" s="5">
        <v>102.119596</v>
      </c>
      <c r="AD891" s="5">
        <v>9.3710000000000009E-3</v>
      </c>
      <c r="AE891" s="5">
        <v>0.940778</v>
      </c>
      <c r="AF891" s="5">
        <v>2.2516000000000001E-2</v>
      </c>
      <c r="AG891" s="5">
        <v>23.932936000000002</v>
      </c>
      <c r="AH891" s="5">
        <v>0.87798699999999996</v>
      </c>
      <c r="AI891" s="5">
        <v>0.15775600000000001</v>
      </c>
      <c r="AJ891" s="5">
        <v>2.2112E-2</v>
      </c>
      <c r="AK891" s="2">
        <v>1.4887680000000001</v>
      </c>
      <c r="AL891" s="2">
        <v>1.4887680000000001</v>
      </c>
      <c r="AM891" s="2">
        <v>4.313E-3</v>
      </c>
    </row>
    <row r="892" spans="1:39" x14ac:dyDescent="0.2">
      <c r="A892" s="1">
        <v>43553.579270833332</v>
      </c>
      <c r="B892" s="48">
        <v>1553882050.5375299</v>
      </c>
      <c r="C892" s="5">
        <v>63</v>
      </c>
      <c r="D892" s="5">
        <v>0.20496500000000001</v>
      </c>
      <c r="E892" s="5">
        <v>5.156E-3</v>
      </c>
      <c r="F892" s="5">
        <v>5.1E-5</v>
      </c>
      <c r="G892" s="5">
        <v>99.760451000000003</v>
      </c>
      <c r="H892" s="5">
        <v>90.357015000000004</v>
      </c>
      <c r="I892" s="5">
        <v>115.115836</v>
      </c>
      <c r="J892" s="5">
        <v>21.137231</v>
      </c>
      <c r="K892" s="5">
        <v>3.754E-3</v>
      </c>
      <c r="L892" s="5">
        <v>3.3040000000000001E-3</v>
      </c>
      <c r="M892" s="5">
        <v>260.94240200000002</v>
      </c>
      <c r="N892" s="5">
        <v>0.26535599999999998</v>
      </c>
      <c r="O892" s="5">
        <v>8.4006659999999993</v>
      </c>
      <c r="P892" s="5">
        <v>3.225E-3</v>
      </c>
      <c r="Q892" s="5">
        <v>5.1479999999999998E-3</v>
      </c>
      <c r="R892" s="5">
        <v>5.0090000000000004E-3</v>
      </c>
      <c r="S892" s="5">
        <v>6.3999999999999997E-5</v>
      </c>
      <c r="T892" s="5">
        <v>1.0759999999999999E-3</v>
      </c>
      <c r="U892" s="5">
        <v>0.303587</v>
      </c>
      <c r="V892" s="5">
        <v>1.3560179999999999</v>
      </c>
      <c r="W892" s="5">
        <v>2.5474000000000001</v>
      </c>
      <c r="X892" s="5">
        <v>100.2</v>
      </c>
      <c r="Y892" s="5">
        <v>20.83</v>
      </c>
      <c r="Z892" s="5">
        <v>38.11</v>
      </c>
      <c r="AA892" s="5">
        <v>112.14472000000001</v>
      </c>
      <c r="AB892" s="5">
        <v>99.321555000000004</v>
      </c>
      <c r="AC892" s="5">
        <v>101.225196</v>
      </c>
      <c r="AD892" s="5">
        <v>9.3710000000000009E-3</v>
      </c>
      <c r="AE892" s="5">
        <v>0.94302600000000003</v>
      </c>
      <c r="AF892" s="5">
        <v>2.2568999999999999E-2</v>
      </c>
      <c r="AG892" s="5">
        <v>23.932327999999998</v>
      </c>
      <c r="AH892" s="5">
        <v>0.88553800000000005</v>
      </c>
      <c r="AI892" s="5">
        <v>0.15786</v>
      </c>
      <c r="AJ892" s="5">
        <v>2.1396999999999999E-2</v>
      </c>
      <c r="AK892" s="2">
        <v>1.4441280000000001</v>
      </c>
      <c r="AL892" s="2">
        <v>1.4441280000000001</v>
      </c>
      <c r="AM892" s="2">
        <v>4.4489999999999998E-3</v>
      </c>
    </row>
    <row r="893" spans="1:39" x14ac:dyDescent="0.2">
      <c r="A893" s="1">
        <v>43553.579282407409</v>
      </c>
      <c r="B893" s="48">
        <v>1553882051.5385599</v>
      </c>
      <c r="C893" s="5">
        <v>64</v>
      </c>
      <c r="D893" s="5">
        <v>0.20524800000000001</v>
      </c>
      <c r="E893" s="5">
        <v>4.9680000000000002E-3</v>
      </c>
      <c r="F893" s="5">
        <v>5.0000000000000002E-5</v>
      </c>
      <c r="G893" s="5">
        <v>99.750573000000003</v>
      </c>
      <c r="H893" s="5">
        <v>90.745402999999996</v>
      </c>
      <c r="I893" s="5">
        <v>115.351264</v>
      </c>
      <c r="J893" s="5">
        <v>21.137029999999999</v>
      </c>
      <c r="K893" s="5">
        <v>3.7009999999999999E-3</v>
      </c>
      <c r="L893" s="5">
        <v>3.3440000000000002E-3</v>
      </c>
      <c r="M893" s="5">
        <v>260.86575299999998</v>
      </c>
      <c r="N893" s="5">
        <v>0.26572600000000002</v>
      </c>
      <c r="O893" s="5">
        <v>8.4015559999999994</v>
      </c>
      <c r="P893" s="5">
        <v>3.1779999999999998E-3</v>
      </c>
      <c r="Q893" s="5">
        <v>4.2490000000000002E-3</v>
      </c>
      <c r="R893" s="5">
        <v>4.1830000000000001E-3</v>
      </c>
      <c r="S893" s="5">
        <v>6.7000000000000002E-5</v>
      </c>
      <c r="T893" s="5">
        <v>1.075E-3</v>
      </c>
      <c r="U893" s="5">
        <v>0.29838900000000002</v>
      </c>
      <c r="V893" s="5">
        <v>1.3258730000000001</v>
      </c>
      <c r="W893" s="5">
        <v>2.5472999999999999</v>
      </c>
      <c r="X893" s="5">
        <v>100.2</v>
      </c>
      <c r="Y893" s="5">
        <v>20.83</v>
      </c>
      <c r="Z893" s="5">
        <v>38.107999999999997</v>
      </c>
      <c r="AA893" s="5">
        <v>110.853888</v>
      </c>
      <c r="AB893" s="5">
        <v>98.178921000000003</v>
      </c>
      <c r="AC893" s="5">
        <v>102.18534200000001</v>
      </c>
      <c r="AD893" s="5">
        <v>9.3710000000000009E-3</v>
      </c>
      <c r="AE893" s="5">
        <v>0.94061300000000003</v>
      </c>
      <c r="AF893" s="5">
        <v>2.2563E-2</v>
      </c>
      <c r="AG893" s="5">
        <v>23.987489</v>
      </c>
      <c r="AH893" s="5">
        <v>0.84628800000000004</v>
      </c>
      <c r="AI893" s="5">
        <v>0.158081</v>
      </c>
      <c r="AJ893" s="5">
        <v>1.9928000000000001E-2</v>
      </c>
      <c r="AK893" s="2">
        <v>1.3446959999999999</v>
      </c>
      <c r="AL893" s="2">
        <v>1.3446959999999999</v>
      </c>
      <c r="AM893" s="2">
        <v>4.7850000000000002E-3</v>
      </c>
    </row>
    <row r="894" spans="1:39" x14ac:dyDescent="0.2">
      <c r="A894" s="1">
        <v>43553.579293981478</v>
      </c>
      <c r="B894" s="48">
        <v>1553882052.5376301</v>
      </c>
      <c r="C894" s="5">
        <v>65</v>
      </c>
      <c r="D894" s="5">
        <v>0.20548</v>
      </c>
      <c r="E894" s="5">
        <v>4.7930000000000004E-3</v>
      </c>
      <c r="F894" s="5">
        <v>4.8999999999999998E-5</v>
      </c>
      <c r="G894" s="5">
        <v>99.734109000000004</v>
      </c>
      <c r="H894" s="5">
        <v>91.296582999999998</v>
      </c>
      <c r="I894" s="5">
        <v>115.68293</v>
      </c>
      <c r="J894" s="5">
        <v>21.136848000000001</v>
      </c>
      <c r="K894" s="5">
        <v>3.6939999999999998E-3</v>
      </c>
      <c r="L894" s="5">
        <v>3.29E-3</v>
      </c>
      <c r="M894" s="5">
        <v>260.82676700000002</v>
      </c>
      <c r="N894" s="5">
        <v>0.26556999999999997</v>
      </c>
      <c r="O894" s="5">
        <v>8.4030769999999997</v>
      </c>
      <c r="P894" s="5">
        <v>3.2230000000000002E-3</v>
      </c>
      <c r="Q894" s="5">
        <v>5.4970000000000001E-3</v>
      </c>
      <c r="R894" s="5">
        <v>5.437E-3</v>
      </c>
      <c r="S894" s="5">
        <v>6.0999999999999999E-5</v>
      </c>
      <c r="T894" s="5">
        <v>1.0759999999999999E-3</v>
      </c>
      <c r="U894" s="5">
        <v>0.301431</v>
      </c>
      <c r="V894" s="5">
        <v>1.3197000000000001</v>
      </c>
      <c r="W894" s="5">
        <v>2.5474000000000001</v>
      </c>
      <c r="X894" s="5">
        <v>100.2</v>
      </c>
      <c r="Y894" s="5">
        <v>20.83</v>
      </c>
      <c r="Z894" s="5">
        <v>38.106999999999999</v>
      </c>
      <c r="AA894" s="5">
        <v>110.679345</v>
      </c>
      <c r="AB894" s="5">
        <v>99.260745</v>
      </c>
      <c r="AC894" s="5">
        <v>100.886582</v>
      </c>
      <c r="AD894" s="5">
        <v>9.3699999999999999E-3</v>
      </c>
      <c r="AE894" s="5">
        <v>0.94387900000000002</v>
      </c>
      <c r="AF894" s="5">
        <v>2.2634999999999999E-2</v>
      </c>
      <c r="AG894" s="5">
        <v>23.980352</v>
      </c>
      <c r="AH894" s="5">
        <v>0.79064699999999999</v>
      </c>
      <c r="AI894" s="5">
        <v>0.15798799999999999</v>
      </c>
      <c r="AJ894" s="5">
        <v>1.8748000000000001E-2</v>
      </c>
      <c r="AK894" s="2">
        <v>1.2691570000000001</v>
      </c>
      <c r="AL894" s="2">
        <v>1.2691570000000001</v>
      </c>
      <c r="AM894" s="2">
        <v>5.0660000000000002E-3</v>
      </c>
    </row>
    <row r="895" spans="1:39" x14ac:dyDescent="0.2">
      <c r="A895" s="1">
        <v>43553.579305555555</v>
      </c>
      <c r="B895" s="48">
        <v>1553882053.5387199</v>
      </c>
      <c r="C895" s="5">
        <v>66</v>
      </c>
      <c r="D895" s="5">
        <v>0.20569399999999999</v>
      </c>
      <c r="E895" s="5">
        <v>4.614E-3</v>
      </c>
      <c r="F895" s="5">
        <v>4.6999999999999997E-5</v>
      </c>
      <c r="G895" s="5">
        <v>99.783199999999994</v>
      </c>
      <c r="H895" s="5">
        <v>91.640942999999993</v>
      </c>
      <c r="I895" s="5">
        <v>116.009196</v>
      </c>
      <c r="J895" s="5">
        <v>21.137001000000001</v>
      </c>
      <c r="K895" s="5">
        <v>3.7360000000000002E-3</v>
      </c>
      <c r="L895" s="5">
        <v>3.2200000000000002E-3</v>
      </c>
      <c r="M895" s="5">
        <v>260.76205800000002</v>
      </c>
      <c r="N895" s="5">
        <v>0.26530999999999999</v>
      </c>
      <c r="O895" s="5">
        <v>8.4029539999999994</v>
      </c>
      <c r="P895" s="5">
        <v>3.202E-3</v>
      </c>
      <c r="Q895" s="5">
        <v>4.751E-3</v>
      </c>
      <c r="R895" s="5">
        <v>4.7419999999999997E-3</v>
      </c>
      <c r="S895" s="5">
        <v>6.4999999999999994E-5</v>
      </c>
      <c r="T895" s="5">
        <v>1.0709999999999999E-3</v>
      </c>
      <c r="U895" s="5">
        <v>0.288711</v>
      </c>
      <c r="V895" s="5">
        <v>1.3335189999999999</v>
      </c>
      <c r="W895" s="5">
        <v>2.5474000000000001</v>
      </c>
      <c r="X895" s="5">
        <v>100.2</v>
      </c>
      <c r="Y895" s="5">
        <v>20.83</v>
      </c>
      <c r="Z895" s="5">
        <v>38.104999999999997</v>
      </c>
      <c r="AA895" s="5">
        <v>111.70087700000001</v>
      </c>
      <c r="AB895" s="5">
        <v>98.752090999999993</v>
      </c>
      <c r="AC895" s="5">
        <v>99.184021999999999</v>
      </c>
      <c r="AD895" s="5">
        <v>9.3699999999999999E-3</v>
      </c>
      <c r="AE895" s="5">
        <v>0.94819500000000001</v>
      </c>
      <c r="AF895" s="5">
        <v>2.2717999999999999E-2</v>
      </c>
      <c r="AG895" s="5">
        <v>23.959427999999999</v>
      </c>
      <c r="AH895" s="5">
        <v>0.76137500000000002</v>
      </c>
      <c r="AI895" s="5">
        <v>0.157833</v>
      </c>
      <c r="AJ895" s="5">
        <v>1.7687000000000001E-2</v>
      </c>
      <c r="AK895" s="2">
        <v>1.2017469999999999</v>
      </c>
      <c r="AL895" s="2">
        <v>1.2017469999999999</v>
      </c>
      <c r="AM895" s="2">
        <v>5.3449999999999999E-3</v>
      </c>
    </row>
    <row r="896" spans="1:39" x14ac:dyDescent="0.2">
      <c r="A896" s="1">
        <v>43553.579317129632</v>
      </c>
      <c r="B896" s="48">
        <v>1553882054.5376301</v>
      </c>
      <c r="C896" s="5">
        <v>67</v>
      </c>
      <c r="D896" s="5">
        <v>0.205876</v>
      </c>
      <c r="E896" s="5">
        <v>4.4450000000000002E-3</v>
      </c>
      <c r="F896" s="5">
        <v>4.6E-5</v>
      </c>
      <c r="G896" s="5">
        <v>99.760750000000002</v>
      </c>
      <c r="H896" s="5">
        <v>91.796912000000006</v>
      </c>
      <c r="I896" s="5">
        <v>116.508453</v>
      </c>
      <c r="J896" s="5">
        <v>21.137467999999998</v>
      </c>
      <c r="K896" s="5">
        <v>3.7109999999999999E-3</v>
      </c>
      <c r="L896" s="5">
        <v>3.297E-3</v>
      </c>
      <c r="M896" s="5">
        <v>260.72337900000002</v>
      </c>
      <c r="N896" s="5">
        <v>0.26523200000000002</v>
      </c>
      <c r="O896" s="5">
        <v>8.4018359999999994</v>
      </c>
      <c r="P896" s="5">
        <v>3.1870000000000002E-3</v>
      </c>
      <c r="Q896" s="5">
        <v>5.1700000000000001E-3</v>
      </c>
      <c r="R896" s="5">
        <v>5.0179999999999999E-3</v>
      </c>
      <c r="S896" s="5">
        <v>6.3E-5</v>
      </c>
      <c r="T896" s="5">
        <v>1.0690000000000001E-3</v>
      </c>
      <c r="U896" s="5">
        <v>0.30126500000000001</v>
      </c>
      <c r="V896" s="5">
        <v>1.2989379999999999</v>
      </c>
      <c r="W896" s="5">
        <v>2.5474000000000001</v>
      </c>
      <c r="X896" s="5">
        <v>100.2</v>
      </c>
      <c r="Y896" s="5">
        <v>20.83</v>
      </c>
      <c r="Z896" s="5">
        <v>38.101999999999997</v>
      </c>
      <c r="AA896" s="5">
        <v>111.09583000000001</v>
      </c>
      <c r="AB896" s="5">
        <v>98.402859000000007</v>
      </c>
      <c r="AC896" s="5">
        <v>101.044203</v>
      </c>
      <c r="AD896" s="5">
        <v>9.3690000000000006E-3</v>
      </c>
      <c r="AE896" s="5">
        <v>0.94348200000000004</v>
      </c>
      <c r="AF896" s="5">
        <v>2.2710000000000001E-2</v>
      </c>
      <c r="AG896" s="5">
        <v>24.070833</v>
      </c>
      <c r="AH896" s="5">
        <v>0.74415200000000004</v>
      </c>
      <c r="AI896" s="5">
        <v>0.15778700000000001</v>
      </c>
      <c r="AJ896" s="5">
        <v>1.6801E-2</v>
      </c>
      <c r="AK896" s="2">
        <v>1.1412169999999999</v>
      </c>
      <c r="AL896" s="2">
        <v>1.1412169999999999</v>
      </c>
      <c r="AM896" s="2">
        <v>5.6270000000000001E-3</v>
      </c>
    </row>
    <row r="897" spans="1:39" x14ac:dyDescent="0.2">
      <c r="A897" s="1">
        <v>43553.579328703701</v>
      </c>
      <c r="B897" s="48">
        <v>1553882055.53773</v>
      </c>
      <c r="C897" s="5">
        <v>68</v>
      </c>
      <c r="D897" s="5">
        <v>0.20602599999999999</v>
      </c>
      <c r="E897" s="5">
        <v>4.2750000000000002E-3</v>
      </c>
      <c r="F897" s="5">
        <v>4.5000000000000003E-5</v>
      </c>
      <c r="G897" s="5">
        <v>99.684121000000005</v>
      </c>
      <c r="H897" s="5">
        <v>92.022844000000006</v>
      </c>
      <c r="I897" s="5">
        <v>116.841525</v>
      </c>
      <c r="J897" s="5">
        <v>21.137377000000001</v>
      </c>
      <c r="K897" s="5">
        <v>3.7069999999999998E-3</v>
      </c>
      <c r="L897" s="5">
        <v>3.2539999999999999E-3</v>
      </c>
      <c r="M897" s="5">
        <v>260.67375500000003</v>
      </c>
      <c r="N897" s="5">
        <v>0.26449</v>
      </c>
      <c r="O897" s="5">
        <v>8.4018809999999995</v>
      </c>
      <c r="P897" s="5">
        <v>3.13E-3</v>
      </c>
      <c r="Q897" s="5">
        <v>4.6480000000000002E-3</v>
      </c>
      <c r="R897" s="5">
        <v>4.6160000000000003E-3</v>
      </c>
      <c r="S897" s="5">
        <v>6.7000000000000002E-5</v>
      </c>
      <c r="T897" s="5">
        <v>1.0679999999999999E-3</v>
      </c>
      <c r="U897" s="5">
        <v>0.30756899999999998</v>
      </c>
      <c r="V897" s="5">
        <v>1.370539</v>
      </c>
      <c r="W897" s="5">
        <v>2.5474000000000001</v>
      </c>
      <c r="X897" s="5">
        <v>100.2</v>
      </c>
      <c r="Y897" s="5">
        <v>20.83</v>
      </c>
      <c r="Z897" s="5">
        <v>38.098999999999997</v>
      </c>
      <c r="AA897" s="5">
        <v>110.989209</v>
      </c>
      <c r="AB897" s="5">
        <v>97.020984999999996</v>
      </c>
      <c r="AC897" s="5">
        <v>100.011995</v>
      </c>
      <c r="AD897" s="5">
        <v>9.3679999999999996E-3</v>
      </c>
      <c r="AE897" s="5">
        <v>0.94609100000000002</v>
      </c>
      <c r="AF897" s="5">
        <v>2.2773999999999999E-2</v>
      </c>
      <c r="AG897" s="5">
        <v>24.071944999999999</v>
      </c>
      <c r="AH897" s="5">
        <v>0.71529100000000001</v>
      </c>
      <c r="AI897" s="5">
        <v>0.15734500000000001</v>
      </c>
      <c r="AJ897" s="5">
        <v>1.6114E-2</v>
      </c>
      <c r="AK897" s="2">
        <v>1.097677</v>
      </c>
      <c r="AL897" s="2">
        <v>1.097677</v>
      </c>
      <c r="AM897" s="2">
        <v>5.8339999999999998E-3</v>
      </c>
    </row>
    <row r="898" spans="1:39" x14ac:dyDescent="0.2">
      <c r="A898" s="1">
        <v>43553.579340277778</v>
      </c>
      <c r="B898" s="48">
        <v>1553882056.5376999</v>
      </c>
      <c r="C898" s="5">
        <v>69</v>
      </c>
      <c r="D898" s="5">
        <v>0.206147</v>
      </c>
      <c r="E898" s="5">
        <v>4.1149999999999997E-3</v>
      </c>
      <c r="F898" s="5">
        <v>4.3999999999999999E-5</v>
      </c>
      <c r="G898" s="5">
        <v>99.752070000000003</v>
      </c>
      <c r="H898" s="5">
        <v>92.175741000000002</v>
      </c>
      <c r="I898" s="5">
        <v>117.007943</v>
      </c>
      <c r="J898" s="5">
        <v>21.136420000000001</v>
      </c>
      <c r="K898" s="5">
        <v>3.6909999999999998E-3</v>
      </c>
      <c r="L898" s="5">
        <v>3.2230000000000002E-3</v>
      </c>
      <c r="M898" s="5">
        <v>260.61111699999998</v>
      </c>
      <c r="N898" s="5">
        <v>0.26474399999999998</v>
      </c>
      <c r="O898" s="5">
        <v>8.4032850000000003</v>
      </c>
      <c r="P898" s="5">
        <v>3.1350000000000002E-3</v>
      </c>
      <c r="Q898" s="5">
        <v>4.9389999999999998E-3</v>
      </c>
      <c r="R898" s="5">
        <v>4.8409999999999998E-3</v>
      </c>
      <c r="S898" s="5">
        <v>6.3E-5</v>
      </c>
      <c r="T898" s="5">
        <v>1.065E-3</v>
      </c>
      <c r="U898" s="5">
        <v>0.29999300000000001</v>
      </c>
      <c r="V898" s="5">
        <v>1.3793599999999999</v>
      </c>
      <c r="W898" s="5">
        <v>2.5474999999999999</v>
      </c>
      <c r="X898" s="5">
        <v>100.2</v>
      </c>
      <c r="Y898" s="5">
        <v>20.83</v>
      </c>
      <c r="Z898" s="5">
        <v>38.094000000000001</v>
      </c>
      <c r="AA898" s="5">
        <v>110.60548799999999</v>
      </c>
      <c r="AB898" s="5">
        <v>97.124865</v>
      </c>
      <c r="AC898" s="5">
        <v>99.249448999999998</v>
      </c>
      <c r="AD898" s="5">
        <v>9.3670000000000003E-3</v>
      </c>
      <c r="AE898" s="5">
        <v>0.94802900000000001</v>
      </c>
      <c r="AF898" s="5">
        <v>2.2814000000000001E-2</v>
      </c>
      <c r="AG898" s="5">
        <v>24.064457000000001</v>
      </c>
      <c r="AH898" s="5">
        <v>0.70653699999999997</v>
      </c>
      <c r="AI898" s="5">
        <v>0.157496</v>
      </c>
      <c r="AJ898" s="5">
        <v>1.5583E-2</v>
      </c>
      <c r="AK898" s="2">
        <v>1.063385</v>
      </c>
      <c r="AL898" s="2">
        <v>1.063385</v>
      </c>
      <c r="AM898" s="2">
        <v>6.0280000000000004E-3</v>
      </c>
    </row>
    <row r="899" spans="1:39" x14ac:dyDescent="0.2">
      <c r="A899" s="1">
        <v>43553.579351851855</v>
      </c>
      <c r="B899" s="48">
        <v>1553882057.5387299</v>
      </c>
      <c r="C899" s="5">
        <v>70</v>
      </c>
      <c r="D899" s="5">
        <v>0.206229</v>
      </c>
      <c r="E899" s="5">
        <v>3.9699999999999996E-3</v>
      </c>
      <c r="F899" s="5">
        <v>4.3999999999999999E-5</v>
      </c>
      <c r="G899" s="5">
        <v>99.727524000000003</v>
      </c>
      <c r="H899" s="5">
        <v>92.456621999999996</v>
      </c>
      <c r="I899" s="5">
        <v>116.851618</v>
      </c>
      <c r="J899" s="5">
        <v>21.135904</v>
      </c>
      <c r="K899" s="5">
        <v>3.5999999999999999E-3</v>
      </c>
      <c r="L899" s="5">
        <v>3.1679999999999998E-3</v>
      </c>
      <c r="M899" s="5">
        <v>260.55718000000002</v>
      </c>
      <c r="N899" s="5">
        <v>0.26502999999999999</v>
      </c>
      <c r="O899" s="5">
        <v>8.4019139999999997</v>
      </c>
      <c r="P899" s="5">
        <v>3.0829999999999998E-3</v>
      </c>
      <c r="Q899" s="5">
        <v>5.2290000000000001E-3</v>
      </c>
      <c r="R899" s="5">
        <v>5.1700000000000001E-3</v>
      </c>
      <c r="S899" s="5">
        <v>6.3E-5</v>
      </c>
      <c r="T899" s="5">
        <v>1.0560000000000001E-3</v>
      </c>
      <c r="U899" s="5">
        <v>0.30452800000000002</v>
      </c>
      <c r="V899" s="5">
        <v>1.400296</v>
      </c>
      <c r="W899" s="5">
        <v>2.5472999999999999</v>
      </c>
      <c r="X899" s="5">
        <v>100.2</v>
      </c>
      <c r="Y899" s="5">
        <v>20.83</v>
      </c>
      <c r="Z899" s="5">
        <v>38.090000000000003</v>
      </c>
      <c r="AA899" s="5">
        <v>108.394276</v>
      </c>
      <c r="AB899" s="5">
        <v>95.872719000000004</v>
      </c>
      <c r="AC899" s="5">
        <v>97.929209</v>
      </c>
      <c r="AD899" s="5">
        <v>9.3659999999999993E-3</v>
      </c>
      <c r="AE899" s="5">
        <v>0.95140199999999997</v>
      </c>
      <c r="AF899" s="5">
        <v>2.2839000000000002E-2</v>
      </c>
      <c r="AG899" s="5">
        <v>24.005710000000001</v>
      </c>
      <c r="AH899" s="5">
        <v>0.67712099999999997</v>
      </c>
      <c r="AI899" s="5">
        <v>0.157667</v>
      </c>
      <c r="AJ899" s="5">
        <v>1.5275E-2</v>
      </c>
      <c r="AK899" s="2">
        <v>1.0435129999999999</v>
      </c>
      <c r="AL899" s="2">
        <v>1.0435129999999999</v>
      </c>
      <c r="AM899" s="2">
        <v>6.149E-3</v>
      </c>
    </row>
    <row r="900" spans="1:39" x14ac:dyDescent="0.2">
      <c r="A900" s="1">
        <v>43553.579363425924</v>
      </c>
      <c r="B900" s="48">
        <v>1553882058.53881</v>
      </c>
      <c r="C900" s="5">
        <v>71</v>
      </c>
      <c r="D900" s="5">
        <v>0.20632500000000001</v>
      </c>
      <c r="E900" s="5">
        <v>3.833E-3</v>
      </c>
      <c r="F900" s="5">
        <v>4.1999999999999998E-5</v>
      </c>
      <c r="G900" s="5">
        <v>99.670951000000002</v>
      </c>
      <c r="H900" s="5">
        <v>92.369934999999998</v>
      </c>
      <c r="I900" s="5">
        <v>117.030477</v>
      </c>
      <c r="J900" s="5">
        <v>21.136393999999999</v>
      </c>
      <c r="K900" s="5">
        <v>3.65E-3</v>
      </c>
      <c r="L900" s="5">
        <v>3.2030000000000001E-3</v>
      </c>
      <c r="M900" s="5">
        <v>260.52986700000002</v>
      </c>
      <c r="N900" s="5">
        <v>0.26575199999999999</v>
      </c>
      <c r="O900" s="5">
        <v>8.4016669999999998</v>
      </c>
      <c r="P900" s="5">
        <v>3.055E-3</v>
      </c>
      <c r="Q900" s="5">
        <v>4.4539999999999996E-3</v>
      </c>
      <c r="R900" s="5">
        <v>4.4339999999999996E-3</v>
      </c>
      <c r="S900" s="5">
        <v>6.0999999999999999E-5</v>
      </c>
      <c r="T900" s="5">
        <v>1.0579999999999999E-3</v>
      </c>
      <c r="U900" s="5">
        <v>0.31508999999999998</v>
      </c>
      <c r="V900" s="5">
        <v>1.385567</v>
      </c>
      <c r="W900" s="5">
        <v>2.5476000000000001</v>
      </c>
      <c r="X900" s="5">
        <v>100.2</v>
      </c>
      <c r="Y900" s="5">
        <v>20.83</v>
      </c>
      <c r="Z900" s="5">
        <v>38.085999999999999</v>
      </c>
      <c r="AA900" s="5">
        <v>109.611683</v>
      </c>
      <c r="AB900" s="5">
        <v>95.209978000000007</v>
      </c>
      <c r="AC900" s="5">
        <v>98.778808999999995</v>
      </c>
      <c r="AD900" s="5">
        <v>9.3650000000000001E-3</v>
      </c>
      <c r="AE900" s="5">
        <v>0.94922799999999996</v>
      </c>
      <c r="AF900" s="5">
        <v>2.283E-2</v>
      </c>
      <c r="AG900" s="5">
        <v>24.051561</v>
      </c>
      <c r="AH900" s="5">
        <v>0.68043600000000004</v>
      </c>
      <c r="AI900" s="5">
        <v>0.15809599999999999</v>
      </c>
      <c r="AJ900" s="5">
        <v>1.4865E-2</v>
      </c>
      <c r="AK900" s="2">
        <v>1.0151809999999999</v>
      </c>
      <c r="AL900" s="2">
        <v>1.0151809999999999</v>
      </c>
      <c r="AM900" s="2">
        <v>6.3379999999999999E-3</v>
      </c>
    </row>
    <row r="901" spans="1:39" x14ac:dyDescent="0.2">
      <c r="A901" s="1">
        <v>43553.579375000001</v>
      </c>
      <c r="B901" s="48">
        <v>1553882059.5368199</v>
      </c>
      <c r="C901" s="5">
        <v>72</v>
      </c>
      <c r="D901" s="5">
        <v>0.20637900000000001</v>
      </c>
      <c r="E901" s="5">
        <v>3.705E-3</v>
      </c>
      <c r="F901" s="5">
        <v>4.1999999999999998E-5</v>
      </c>
      <c r="G901" s="5">
        <v>99.722735</v>
      </c>
      <c r="H901" s="5">
        <v>92.510204999999999</v>
      </c>
      <c r="I901" s="5">
        <v>116.56431600000001</v>
      </c>
      <c r="J901" s="5">
        <v>21.137494</v>
      </c>
      <c r="K901" s="5">
        <v>3.6159999999999999E-3</v>
      </c>
      <c r="L901" s="5">
        <v>3.1779999999999998E-3</v>
      </c>
      <c r="M901" s="5">
        <v>260.467535</v>
      </c>
      <c r="N901" s="5">
        <v>0.26531700000000003</v>
      </c>
      <c r="O901" s="5">
        <v>8.4016079999999995</v>
      </c>
      <c r="P901" s="5">
        <v>3.0959999999999998E-3</v>
      </c>
      <c r="Q901" s="5">
        <v>4.7330000000000002E-3</v>
      </c>
      <c r="R901" s="5">
        <v>4.6319999999999998E-3</v>
      </c>
      <c r="S901" s="5">
        <v>6.3E-5</v>
      </c>
      <c r="T901" s="5">
        <v>1.0610000000000001E-3</v>
      </c>
      <c r="U901" s="5">
        <v>0.326206</v>
      </c>
      <c r="V901" s="5">
        <v>1.3308139999999999</v>
      </c>
      <c r="W901" s="5">
        <v>2.5474999999999999</v>
      </c>
      <c r="X901" s="5">
        <v>100.2</v>
      </c>
      <c r="Y901" s="5">
        <v>20.84</v>
      </c>
      <c r="Z901" s="5">
        <v>38.078000000000003</v>
      </c>
      <c r="AA901" s="5">
        <v>108.79466600000001</v>
      </c>
      <c r="AB901" s="5">
        <v>96.185910000000007</v>
      </c>
      <c r="AC901" s="5">
        <v>98.16995</v>
      </c>
      <c r="AD901" s="5">
        <v>9.3690000000000006E-3</v>
      </c>
      <c r="AE901" s="5">
        <v>0.95078499999999999</v>
      </c>
      <c r="AF901" s="5">
        <v>2.2804000000000001E-2</v>
      </c>
      <c r="AG901" s="5">
        <v>23.983955999999999</v>
      </c>
      <c r="AH901" s="5">
        <v>0.67150900000000002</v>
      </c>
      <c r="AI901" s="5">
        <v>0.15783700000000001</v>
      </c>
      <c r="AJ901" s="5">
        <v>1.4704999999999999E-2</v>
      </c>
      <c r="AK901" s="2">
        <v>1.0030950000000001</v>
      </c>
      <c r="AL901" s="2">
        <v>1.0030950000000001</v>
      </c>
      <c r="AM901" s="2">
        <v>6.404E-3</v>
      </c>
    </row>
    <row r="902" spans="1:39" x14ac:dyDescent="0.2">
      <c r="A902" s="1">
        <v>43553.579386574071</v>
      </c>
      <c r="B902" s="48">
        <v>1553882060.53688</v>
      </c>
      <c r="C902" s="5">
        <v>73</v>
      </c>
      <c r="D902" s="5">
        <v>0.206432</v>
      </c>
      <c r="E902" s="5">
        <v>3.594E-3</v>
      </c>
      <c r="F902" s="5">
        <v>4.1E-5</v>
      </c>
      <c r="G902" s="5">
        <v>99.700584000000006</v>
      </c>
      <c r="H902" s="5">
        <v>92.986642000000003</v>
      </c>
      <c r="I902" s="5">
        <v>116.56408</v>
      </c>
      <c r="J902" s="5">
        <v>21.137059000000001</v>
      </c>
      <c r="K902" s="5">
        <v>3.5660000000000002E-3</v>
      </c>
      <c r="L902" s="5">
        <v>3.1510000000000002E-3</v>
      </c>
      <c r="M902" s="5">
        <v>260.41331100000002</v>
      </c>
      <c r="N902" s="5">
        <v>0.26507599999999998</v>
      </c>
      <c r="O902" s="5">
        <v>8.4032400000000003</v>
      </c>
      <c r="P902" s="5">
        <v>3.0200000000000001E-3</v>
      </c>
      <c r="Q902" s="5">
        <v>4.803E-3</v>
      </c>
      <c r="R902" s="5">
        <v>4.7990000000000003E-3</v>
      </c>
      <c r="S902" s="5">
        <v>6.3999999999999997E-5</v>
      </c>
      <c r="T902" s="5">
        <v>1.059E-3</v>
      </c>
      <c r="U902" s="5">
        <v>0.29766999999999999</v>
      </c>
      <c r="V902" s="5">
        <v>1.364471</v>
      </c>
      <c r="W902" s="5">
        <v>2.5476000000000001</v>
      </c>
      <c r="X902" s="5">
        <v>100.2</v>
      </c>
      <c r="Y902" s="5">
        <v>20.84</v>
      </c>
      <c r="Z902" s="5">
        <v>38.076000000000001</v>
      </c>
      <c r="AA902" s="5">
        <v>107.580043</v>
      </c>
      <c r="AB902" s="5">
        <v>94.358936</v>
      </c>
      <c r="AC902" s="5">
        <v>97.510243000000003</v>
      </c>
      <c r="AD902" s="5">
        <v>9.3690000000000006E-3</v>
      </c>
      <c r="AE902" s="5">
        <v>0.95247700000000002</v>
      </c>
      <c r="AF902" s="5">
        <v>2.2824000000000001E-2</v>
      </c>
      <c r="AG902" s="5">
        <v>23.962617000000002</v>
      </c>
      <c r="AH902" s="5">
        <v>0.62357499999999999</v>
      </c>
      <c r="AI902" s="5">
        <v>0.157694</v>
      </c>
      <c r="AJ902" s="5">
        <v>1.4522999999999999E-2</v>
      </c>
      <c r="AK902" s="2">
        <v>0.99160099999999995</v>
      </c>
      <c r="AL902" s="2">
        <v>0.99160099999999995</v>
      </c>
      <c r="AM902" s="2">
        <v>6.4720000000000003E-3</v>
      </c>
    </row>
    <row r="903" spans="1:39" x14ac:dyDescent="0.2">
      <c r="A903" s="1">
        <v>43553.579398148147</v>
      </c>
      <c r="B903" s="48">
        <v>1553882061.53687</v>
      </c>
      <c r="C903" s="5">
        <v>74</v>
      </c>
      <c r="D903" s="5">
        <v>0.20644599999999999</v>
      </c>
      <c r="E903" s="5">
        <v>3.4870000000000001E-3</v>
      </c>
      <c r="F903" s="5">
        <v>4.1E-5</v>
      </c>
      <c r="G903" s="5">
        <v>99.681726999999995</v>
      </c>
      <c r="H903" s="5">
        <v>92.969920000000002</v>
      </c>
      <c r="I903" s="5">
        <v>116.498592</v>
      </c>
      <c r="J903" s="5">
        <v>21.137127</v>
      </c>
      <c r="K903" s="5">
        <v>3.5760000000000002E-3</v>
      </c>
      <c r="L903" s="5">
        <v>3.222E-3</v>
      </c>
      <c r="M903" s="5">
        <v>260.38295099999999</v>
      </c>
      <c r="N903" s="5">
        <v>0.26651999999999998</v>
      </c>
      <c r="O903" s="5">
        <v>8.4022389999999998</v>
      </c>
      <c r="P903" s="5">
        <v>2.9970000000000001E-3</v>
      </c>
      <c r="Q903" s="5">
        <v>4.6979999999999999E-3</v>
      </c>
      <c r="R903" s="5">
        <v>4.5950000000000001E-3</v>
      </c>
      <c r="S903" s="5">
        <v>6.4999999999999994E-5</v>
      </c>
      <c r="T903" s="5">
        <v>1.062E-3</v>
      </c>
      <c r="U903" s="5">
        <v>0.28815800000000003</v>
      </c>
      <c r="V903" s="5">
        <v>1.39103</v>
      </c>
      <c r="W903" s="5">
        <v>2.5474000000000001</v>
      </c>
      <c r="X903" s="5">
        <v>100.2</v>
      </c>
      <c r="Y903" s="5">
        <v>20.83</v>
      </c>
      <c r="Z903" s="5">
        <v>38.067</v>
      </c>
      <c r="AA903" s="5">
        <v>107.81317300000001</v>
      </c>
      <c r="AB903" s="5">
        <v>93.804956000000004</v>
      </c>
      <c r="AC903" s="5">
        <v>99.234425999999999</v>
      </c>
      <c r="AD903" s="5">
        <v>9.3609999999999995E-3</v>
      </c>
      <c r="AE903" s="5">
        <v>0.94806699999999999</v>
      </c>
      <c r="AF903" s="5">
        <v>2.2765000000000001E-2</v>
      </c>
      <c r="AG903" s="5">
        <v>24.011537000000001</v>
      </c>
      <c r="AH903" s="5">
        <v>0.62349200000000005</v>
      </c>
      <c r="AI903" s="5">
        <v>0.158553</v>
      </c>
      <c r="AJ903" s="5">
        <v>1.4572999999999999E-2</v>
      </c>
      <c r="AK903" s="2">
        <v>0.99243400000000004</v>
      </c>
      <c r="AL903" s="2">
        <v>0.99243400000000004</v>
      </c>
      <c r="AM903" s="2">
        <v>6.502E-3</v>
      </c>
    </row>
    <row r="904" spans="1:39" x14ac:dyDescent="0.2">
      <c r="A904" s="1">
        <v>43553.579409722224</v>
      </c>
      <c r="B904" s="48">
        <v>1553882062.5369501</v>
      </c>
      <c r="C904" s="5">
        <v>75</v>
      </c>
      <c r="D904" s="5">
        <v>0.20647099999999999</v>
      </c>
      <c r="E904" s="5">
        <v>3.3990000000000001E-3</v>
      </c>
      <c r="F904" s="5">
        <v>4.1E-5</v>
      </c>
      <c r="G904" s="5">
        <v>99.698490000000007</v>
      </c>
      <c r="H904" s="5">
        <v>92.871628000000001</v>
      </c>
      <c r="I904" s="5">
        <v>116.565957</v>
      </c>
      <c r="J904" s="5">
        <v>21.136050000000001</v>
      </c>
      <c r="K904" s="5">
        <v>3.5170000000000002E-3</v>
      </c>
      <c r="L904" s="5">
        <v>3.1199999999999999E-3</v>
      </c>
      <c r="M904" s="5">
        <v>260.34168399999999</v>
      </c>
      <c r="N904" s="5">
        <v>0.265733</v>
      </c>
      <c r="O904" s="5">
        <v>8.4019010000000005</v>
      </c>
      <c r="P904" s="5">
        <v>2.947E-3</v>
      </c>
      <c r="Q904" s="5">
        <v>4.3160000000000004E-3</v>
      </c>
      <c r="R904" s="5">
        <v>4.2420000000000001E-3</v>
      </c>
      <c r="S904" s="5">
        <v>6.3E-5</v>
      </c>
      <c r="T904" s="5">
        <v>1.0679999999999999E-3</v>
      </c>
      <c r="U904" s="5">
        <v>0.29645300000000002</v>
      </c>
      <c r="V904" s="5">
        <v>1.3619220000000001</v>
      </c>
      <c r="W904" s="5">
        <v>2.5474999999999999</v>
      </c>
      <c r="X904" s="5">
        <v>100.2</v>
      </c>
      <c r="Y904" s="5">
        <v>20.83</v>
      </c>
      <c r="Z904" s="5">
        <v>38.063000000000002</v>
      </c>
      <c r="AA904" s="5">
        <v>106.383124</v>
      </c>
      <c r="AB904" s="5">
        <v>92.589613</v>
      </c>
      <c r="AC904" s="5">
        <v>96.776033999999996</v>
      </c>
      <c r="AD904" s="5">
        <v>9.3600000000000003E-3</v>
      </c>
      <c r="AE904" s="5">
        <v>0.95436699999999997</v>
      </c>
      <c r="AF904" s="5">
        <v>2.2846999999999999E-2</v>
      </c>
      <c r="AG904" s="5">
        <v>23.939064999999999</v>
      </c>
      <c r="AH904" s="5">
        <v>0.63445700000000005</v>
      </c>
      <c r="AI904" s="5">
        <v>0.158085</v>
      </c>
      <c r="AJ904" s="5">
        <v>1.4534999999999999E-2</v>
      </c>
      <c r="AK904" s="2">
        <v>0.99340399999999995</v>
      </c>
      <c r="AL904" s="2">
        <v>0.99340399999999995</v>
      </c>
      <c r="AM904" s="2">
        <v>6.4770000000000001E-3</v>
      </c>
    </row>
    <row r="905" spans="1:39" x14ac:dyDescent="0.2">
      <c r="A905" s="1">
        <v>43553.579421296294</v>
      </c>
      <c r="B905" s="48">
        <v>1553882063.5379801</v>
      </c>
      <c r="C905" s="5">
        <v>76</v>
      </c>
      <c r="D905" s="5">
        <v>0.206511</v>
      </c>
      <c r="E905" s="5">
        <v>3.3189999999999999E-3</v>
      </c>
      <c r="F905" s="5">
        <v>4.1999999999999998E-5</v>
      </c>
      <c r="G905" s="5">
        <v>99.657180999999994</v>
      </c>
      <c r="H905" s="5">
        <v>92.795862999999997</v>
      </c>
      <c r="I905" s="5">
        <v>116.499295</v>
      </c>
      <c r="J905" s="5">
        <v>21.137568999999999</v>
      </c>
      <c r="K905" s="5">
        <v>3.4819999999999999E-3</v>
      </c>
      <c r="L905" s="5">
        <v>3.1180000000000001E-3</v>
      </c>
      <c r="M905" s="5">
        <v>260.31739900000002</v>
      </c>
      <c r="N905" s="5">
        <v>0.26443800000000001</v>
      </c>
      <c r="O905" s="5">
        <v>8.4024990000000006</v>
      </c>
      <c r="P905" s="5">
        <v>2.99E-3</v>
      </c>
      <c r="Q905" s="5">
        <v>4.156E-3</v>
      </c>
      <c r="R905" s="5">
        <v>4.0740000000000004E-3</v>
      </c>
      <c r="S905" s="5">
        <v>6.3999999999999997E-5</v>
      </c>
      <c r="T905" s="5">
        <v>1.059E-3</v>
      </c>
      <c r="U905" s="5">
        <v>0.28312599999999999</v>
      </c>
      <c r="V905" s="5">
        <v>1.393413</v>
      </c>
      <c r="W905" s="5">
        <v>2.5474999999999999</v>
      </c>
      <c r="X905" s="5">
        <v>100.2</v>
      </c>
      <c r="Y905" s="5">
        <v>20.84</v>
      </c>
      <c r="Z905" s="5">
        <v>38.058999999999997</v>
      </c>
      <c r="AA905" s="5">
        <v>105.53060000000001</v>
      </c>
      <c r="AB905" s="5">
        <v>93.641631000000004</v>
      </c>
      <c r="AC905" s="5">
        <v>96.731876999999997</v>
      </c>
      <c r="AD905" s="5">
        <v>9.3640000000000008E-3</v>
      </c>
      <c r="AE905" s="5">
        <v>0.95448100000000002</v>
      </c>
      <c r="AF905" s="5">
        <v>2.2841E-2</v>
      </c>
      <c r="AG905" s="5">
        <v>23.930790999999999</v>
      </c>
      <c r="AH905" s="5">
        <v>0.63805100000000003</v>
      </c>
      <c r="AI905" s="5">
        <v>0.15731400000000001</v>
      </c>
      <c r="AJ905" s="5">
        <v>1.4392E-2</v>
      </c>
      <c r="AK905" s="2">
        <v>0.98339299999999996</v>
      </c>
      <c r="AL905" s="2">
        <v>0.98339299999999996</v>
      </c>
      <c r="AM905" s="2">
        <v>6.5110000000000003E-3</v>
      </c>
    </row>
    <row r="906" spans="1:39" x14ac:dyDescent="0.2">
      <c r="A906" s="1">
        <v>43553.579432870371</v>
      </c>
      <c r="B906" s="48">
        <v>1553882064.53811</v>
      </c>
      <c r="C906" s="5">
        <v>77</v>
      </c>
      <c r="D906" s="5">
        <v>0.206485</v>
      </c>
      <c r="E906" s="5">
        <v>3.2469999999999999E-3</v>
      </c>
      <c r="F906" s="5">
        <v>4.1999999999999998E-5</v>
      </c>
      <c r="G906" s="5">
        <v>99.626949999999994</v>
      </c>
      <c r="H906" s="5">
        <v>92.921115</v>
      </c>
      <c r="I906" s="5">
        <v>116.281237</v>
      </c>
      <c r="J906" s="5">
        <v>21.136955</v>
      </c>
      <c r="K906" s="5">
        <v>3.5100000000000001E-3</v>
      </c>
      <c r="L906" s="5">
        <v>3.1059999999999998E-3</v>
      </c>
      <c r="M906" s="5">
        <v>260.27766500000001</v>
      </c>
      <c r="N906" s="5">
        <v>0.265349</v>
      </c>
      <c r="O906" s="5">
        <v>8.4022649999999999</v>
      </c>
      <c r="P906" s="5">
        <v>2.9650000000000002E-3</v>
      </c>
      <c r="Q906" s="5">
        <v>4.2050000000000004E-3</v>
      </c>
      <c r="R906" s="5">
        <v>4.1219999999999998E-3</v>
      </c>
      <c r="S906" s="5">
        <v>6.3E-5</v>
      </c>
      <c r="T906" s="5">
        <v>1.06E-3</v>
      </c>
      <c r="U906" s="5">
        <v>0.32067600000000002</v>
      </c>
      <c r="V906" s="5">
        <v>1.343952</v>
      </c>
      <c r="W906" s="5">
        <v>2.5474000000000001</v>
      </c>
      <c r="X906" s="5">
        <v>100.2</v>
      </c>
      <c r="Y906" s="5">
        <v>20.84</v>
      </c>
      <c r="Z906" s="5">
        <v>38.049999999999997</v>
      </c>
      <c r="AA906" s="5">
        <v>106.20594800000001</v>
      </c>
      <c r="AB906" s="5">
        <v>93.030237999999997</v>
      </c>
      <c r="AC906" s="5">
        <v>96.425117999999998</v>
      </c>
      <c r="AD906" s="5">
        <v>9.3620000000000005E-3</v>
      </c>
      <c r="AE906" s="5">
        <v>0.95527399999999996</v>
      </c>
      <c r="AF906" s="5">
        <v>2.283E-2</v>
      </c>
      <c r="AG906" s="5">
        <v>23.898468000000001</v>
      </c>
      <c r="AH906" s="5">
        <v>0.62327200000000005</v>
      </c>
      <c r="AI906" s="5">
        <v>0.157856</v>
      </c>
      <c r="AJ906" s="5">
        <v>1.4637000000000001E-2</v>
      </c>
      <c r="AK906" s="2">
        <v>0.99958599999999997</v>
      </c>
      <c r="AL906" s="2">
        <v>0.99958599999999997</v>
      </c>
      <c r="AM906" s="2">
        <v>6.4270000000000004E-3</v>
      </c>
    </row>
    <row r="907" spans="1:39" x14ac:dyDescent="0.2">
      <c r="A907" s="1">
        <v>43553.579444444447</v>
      </c>
      <c r="B907" s="48">
        <v>1553882065.5380499</v>
      </c>
      <c r="C907" s="5">
        <v>78</v>
      </c>
      <c r="D907" s="5">
        <v>0.206512</v>
      </c>
      <c r="E907" s="5">
        <v>3.1900000000000001E-3</v>
      </c>
      <c r="F907" s="5">
        <v>4.1999999999999998E-5</v>
      </c>
      <c r="G907" s="5">
        <v>99.610186999999996</v>
      </c>
      <c r="H907" s="5">
        <v>92.706102999999999</v>
      </c>
      <c r="I907" s="5">
        <v>116.58473499999999</v>
      </c>
      <c r="J907" s="5">
        <v>21.137201999999998</v>
      </c>
      <c r="K907" s="5">
        <v>3.4749999999999998E-3</v>
      </c>
      <c r="L907" s="5">
        <v>3.0829999999999998E-3</v>
      </c>
      <c r="M907" s="5">
        <v>260.23647499999998</v>
      </c>
      <c r="N907" s="5">
        <v>0.26465300000000003</v>
      </c>
      <c r="O907" s="5">
        <v>8.4037269999999999</v>
      </c>
      <c r="P907" s="5">
        <v>2.9840000000000001E-3</v>
      </c>
      <c r="Q907" s="5">
        <v>4.4780000000000002E-3</v>
      </c>
      <c r="R907" s="5">
        <v>4.424E-3</v>
      </c>
      <c r="S907" s="5">
        <v>6.0999999999999999E-5</v>
      </c>
      <c r="T907" s="5">
        <v>1.0640000000000001E-3</v>
      </c>
      <c r="U907" s="5">
        <v>0.32172600000000001</v>
      </c>
      <c r="V907" s="5">
        <v>1.3410029999999999</v>
      </c>
      <c r="W907" s="5">
        <v>2.5474000000000001</v>
      </c>
      <c r="X907" s="5">
        <v>100.2</v>
      </c>
      <c r="Y907" s="5">
        <v>20.84</v>
      </c>
      <c r="Z907" s="5">
        <v>38.045999999999999</v>
      </c>
      <c r="AA907" s="5">
        <v>105.370687</v>
      </c>
      <c r="AB907" s="5">
        <v>93.485727999999995</v>
      </c>
      <c r="AC907" s="5">
        <v>95.878570999999994</v>
      </c>
      <c r="AD907" s="5">
        <v>9.3609999999999995E-3</v>
      </c>
      <c r="AE907" s="5">
        <v>0.95668799999999998</v>
      </c>
      <c r="AF907" s="5">
        <v>2.2876000000000001E-2</v>
      </c>
      <c r="AG907" s="5">
        <v>23.911935</v>
      </c>
      <c r="AH907" s="5">
        <v>0.64248799999999995</v>
      </c>
      <c r="AI907" s="5">
        <v>0.157442</v>
      </c>
      <c r="AJ907" s="5">
        <v>1.4543E-2</v>
      </c>
      <c r="AK907" s="2">
        <v>0.99519599999999997</v>
      </c>
      <c r="AL907" s="2">
        <v>0.99519599999999997</v>
      </c>
      <c r="AM907" s="2">
        <v>6.4390000000000003E-3</v>
      </c>
    </row>
    <row r="908" spans="1:39" x14ac:dyDescent="0.2">
      <c r="A908" s="1">
        <v>43553.579456018517</v>
      </c>
      <c r="B908" s="48">
        <v>1553882066.5371001</v>
      </c>
      <c r="C908" s="5">
        <v>79</v>
      </c>
      <c r="D908" s="5">
        <v>0.20653299999999999</v>
      </c>
      <c r="E908" s="5">
        <v>3.137E-3</v>
      </c>
      <c r="F908" s="5">
        <v>4.1999999999999998E-5</v>
      </c>
      <c r="G908" s="5">
        <v>99.638323999999997</v>
      </c>
      <c r="H908" s="5">
        <v>92.710199000000003</v>
      </c>
      <c r="I908" s="5">
        <v>116.785894</v>
      </c>
      <c r="J908" s="5">
        <v>21.136880999999999</v>
      </c>
      <c r="K908" s="5">
        <v>3.4979999999999998E-3</v>
      </c>
      <c r="L908" s="5">
        <v>3.058E-3</v>
      </c>
      <c r="M908" s="5">
        <v>260.21157699999998</v>
      </c>
      <c r="N908" s="5">
        <v>0.26508199999999998</v>
      </c>
      <c r="O908" s="5">
        <v>8.4002300000000005</v>
      </c>
      <c r="P908" s="5">
        <v>2.895E-3</v>
      </c>
      <c r="Q908" s="5">
        <v>4.6410000000000002E-3</v>
      </c>
      <c r="R908" s="5">
        <v>4.5620000000000001E-3</v>
      </c>
      <c r="S908" s="5">
        <v>6.2000000000000003E-5</v>
      </c>
      <c r="T908" s="5">
        <v>1.0610000000000001E-3</v>
      </c>
      <c r="U908" s="5">
        <v>0.30685000000000001</v>
      </c>
      <c r="V908" s="5">
        <v>1.339628</v>
      </c>
      <c r="W908" s="5">
        <v>2.5472999999999999</v>
      </c>
      <c r="X908" s="5">
        <v>100.2</v>
      </c>
      <c r="Y908" s="5">
        <v>20.84</v>
      </c>
      <c r="Z908" s="5">
        <v>38.036000000000001</v>
      </c>
      <c r="AA908" s="5">
        <v>105.932023</v>
      </c>
      <c r="AB908" s="5">
        <v>91.345585</v>
      </c>
      <c r="AC908" s="5">
        <v>95.287914999999998</v>
      </c>
      <c r="AD908" s="5">
        <v>9.3589999999999993E-3</v>
      </c>
      <c r="AE908" s="5">
        <v>0.95822200000000002</v>
      </c>
      <c r="AF908" s="5">
        <v>2.2914E-2</v>
      </c>
      <c r="AG908" s="5">
        <v>23.913394</v>
      </c>
      <c r="AH908" s="5">
        <v>0.64461900000000005</v>
      </c>
      <c r="AI908" s="5">
        <v>0.157698</v>
      </c>
      <c r="AJ908" s="5">
        <v>1.4485E-2</v>
      </c>
      <c r="AK908" s="2">
        <v>0.99284399999999995</v>
      </c>
      <c r="AL908" s="2">
        <v>0.99284399999999995</v>
      </c>
      <c r="AM908" s="2">
        <v>6.4650000000000003E-3</v>
      </c>
    </row>
    <row r="909" spans="1:39" x14ac:dyDescent="0.2">
      <c r="A909" s="1">
        <v>43553.579467592594</v>
      </c>
      <c r="B909" s="48">
        <v>1553882067.53708</v>
      </c>
      <c r="C909" s="5">
        <v>80</v>
      </c>
      <c r="D909" s="5">
        <v>0.20652799999999999</v>
      </c>
      <c r="E909" s="5">
        <v>3.0839999999999999E-3</v>
      </c>
      <c r="F909" s="5">
        <v>4.1E-5</v>
      </c>
      <c r="G909" s="5">
        <v>99.670051999999998</v>
      </c>
      <c r="H909" s="5">
        <v>92.388362999999998</v>
      </c>
      <c r="I909" s="5">
        <v>117.297591</v>
      </c>
      <c r="J909" s="5">
        <v>21.136654</v>
      </c>
      <c r="K909" s="5">
        <v>3.4619999999999998E-3</v>
      </c>
      <c r="L909" s="5">
        <v>3.0869999999999999E-3</v>
      </c>
      <c r="M909" s="5">
        <v>260.18658299999998</v>
      </c>
      <c r="N909" s="5">
        <v>0.26414599999999999</v>
      </c>
      <c r="O909" s="5">
        <v>8.4031289999999998</v>
      </c>
      <c r="P909" s="5">
        <v>2.8809999999999999E-3</v>
      </c>
      <c r="Q909" s="5">
        <v>4.4609999999999997E-3</v>
      </c>
      <c r="R909" s="5">
        <v>4.3680000000000004E-3</v>
      </c>
      <c r="S909" s="5">
        <v>6.2000000000000003E-5</v>
      </c>
      <c r="T909" s="5">
        <v>1.06E-3</v>
      </c>
      <c r="U909" s="5">
        <v>0.32836300000000002</v>
      </c>
      <c r="V909" s="5">
        <v>1.287061</v>
      </c>
      <c r="W909" s="5">
        <v>2.5474000000000001</v>
      </c>
      <c r="X909" s="5">
        <v>100.2</v>
      </c>
      <c r="Y909" s="5">
        <v>20.84</v>
      </c>
      <c r="Z909" s="5">
        <v>38.036000000000001</v>
      </c>
      <c r="AA909" s="5">
        <v>105.053749</v>
      </c>
      <c r="AB909" s="5">
        <v>91.009243999999995</v>
      </c>
      <c r="AC909" s="5">
        <v>95.981348999999994</v>
      </c>
      <c r="AD909" s="5">
        <v>9.3589999999999993E-3</v>
      </c>
      <c r="AE909" s="5">
        <v>0.95642199999999999</v>
      </c>
      <c r="AF909" s="5">
        <v>2.2943000000000002E-2</v>
      </c>
      <c r="AG909" s="5">
        <v>23.988268000000001</v>
      </c>
      <c r="AH909" s="5">
        <v>0.67857100000000004</v>
      </c>
      <c r="AI909" s="5">
        <v>0.15714</v>
      </c>
      <c r="AJ909" s="5">
        <v>1.4581E-2</v>
      </c>
      <c r="AK909" s="2">
        <v>1.00071</v>
      </c>
      <c r="AL909" s="2">
        <v>1.00071</v>
      </c>
      <c r="AM909" s="2">
        <v>6.391E-3</v>
      </c>
    </row>
    <row r="910" spans="1:39" x14ac:dyDescent="0.2">
      <c r="A910" s="1">
        <v>43553.579479166663</v>
      </c>
      <c r="B910" s="48">
        <v>1553882068.53812</v>
      </c>
      <c r="C910" s="5">
        <v>81</v>
      </c>
      <c r="D910" s="5">
        <v>0.20657200000000001</v>
      </c>
      <c r="E910" s="5">
        <v>3.0469999999999998E-3</v>
      </c>
      <c r="F910" s="5">
        <v>4.1999999999999998E-5</v>
      </c>
      <c r="G910" s="5">
        <v>99.707170000000005</v>
      </c>
      <c r="H910" s="5">
        <v>92.525560999999996</v>
      </c>
      <c r="I910" s="5">
        <v>117.424342</v>
      </c>
      <c r="J910" s="5">
        <v>21.136880999999999</v>
      </c>
      <c r="K910" s="5">
        <v>3.4559999999999999E-3</v>
      </c>
      <c r="L910" s="5">
        <v>3.0469999999999998E-3</v>
      </c>
      <c r="M910" s="5">
        <v>260.14596799999998</v>
      </c>
      <c r="N910" s="5">
        <v>0.26579799999999998</v>
      </c>
      <c r="O910" s="5">
        <v>8.4049099999999992</v>
      </c>
      <c r="P910" s="5">
        <v>2.8830000000000001E-3</v>
      </c>
      <c r="Q910" s="5">
        <v>4.4549999999999998E-3</v>
      </c>
      <c r="R910" s="5">
        <v>4.4409999999999996E-3</v>
      </c>
      <c r="S910" s="5">
        <v>6.0999999999999999E-5</v>
      </c>
      <c r="T910" s="5">
        <v>1.0549999999999999E-3</v>
      </c>
      <c r="U910" s="5">
        <v>0.28030500000000003</v>
      </c>
      <c r="V910" s="5">
        <v>1.3013950000000001</v>
      </c>
      <c r="W910" s="5">
        <v>2.5474000000000001</v>
      </c>
      <c r="X910" s="5">
        <v>100.2</v>
      </c>
      <c r="Y910" s="5">
        <v>20.84</v>
      </c>
      <c r="Z910" s="5">
        <v>38.033000000000001</v>
      </c>
      <c r="AA910" s="5">
        <v>104.909245</v>
      </c>
      <c r="AB910" s="5">
        <v>91.047773000000007</v>
      </c>
      <c r="AC910" s="5">
        <v>95.000518999999997</v>
      </c>
      <c r="AD910" s="5">
        <v>9.358E-3</v>
      </c>
      <c r="AE910" s="5">
        <v>0.95896999999999999</v>
      </c>
      <c r="AF910" s="5">
        <v>2.2985999999999999E-2</v>
      </c>
      <c r="AG910" s="5">
        <v>23.969315999999999</v>
      </c>
      <c r="AH910" s="5">
        <v>0.668628</v>
      </c>
      <c r="AI910" s="5">
        <v>0.15812300000000001</v>
      </c>
      <c r="AJ910" s="5">
        <v>1.4364999999999999E-2</v>
      </c>
      <c r="AK910" s="2">
        <v>0.987676</v>
      </c>
      <c r="AL910" s="2">
        <v>0.987676</v>
      </c>
      <c r="AM910" s="2">
        <v>6.5160000000000001E-3</v>
      </c>
    </row>
    <row r="911" spans="1:39" x14ac:dyDescent="0.2">
      <c r="A911" s="1">
        <v>43553.57949074074</v>
      </c>
      <c r="B911" s="48">
        <v>1553882069.5371399</v>
      </c>
      <c r="C911" s="5">
        <v>82</v>
      </c>
      <c r="D911" s="5">
        <v>0.20653199999999999</v>
      </c>
      <c r="E911" s="5">
        <v>3.0149999999999999E-3</v>
      </c>
      <c r="F911" s="5">
        <v>4.3000000000000002E-5</v>
      </c>
      <c r="G911" s="5">
        <v>99.659277000000003</v>
      </c>
      <c r="H911" s="5">
        <v>92.651837999999998</v>
      </c>
      <c r="I911" s="5">
        <v>117.72009300000001</v>
      </c>
      <c r="J911" s="5">
        <v>21.137623999999999</v>
      </c>
      <c r="K911" s="5">
        <v>3.398E-3</v>
      </c>
      <c r="L911" s="5">
        <v>3.065E-3</v>
      </c>
      <c r="M911" s="5">
        <v>260.11514699999998</v>
      </c>
      <c r="N911" s="5">
        <v>0.26499099999999998</v>
      </c>
      <c r="O911" s="5">
        <v>8.4012770000000003</v>
      </c>
      <c r="P911" s="5">
        <v>2.8999999999999998E-3</v>
      </c>
      <c r="Q911" s="5">
        <v>4.2440000000000004E-3</v>
      </c>
      <c r="R911" s="5">
        <v>4.2110000000000003E-3</v>
      </c>
      <c r="S911" s="5">
        <v>6.3E-5</v>
      </c>
      <c r="T911" s="5">
        <v>1.0549999999999999E-3</v>
      </c>
      <c r="U911" s="5">
        <v>0.295016</v>
      </c>
      <c r="V911" s="5">
        <v>1.3019050000000001</v>
      </c>
      <c r="W911" s="5">
        <v>2.5470999999999999</v>
      </c>
      <c r="X911" s="5">
        <v>100.2</v>
      </c>
      <c r="Y911" s="5">
        <v>20.84</v>
      </c>
      <c r="Z911" s="5">
        <v>38.027000000000001</v>
      </c>
      <c r="AA911" s="5">
        <v>103.493335</v>
      </c>
      <c r="AB911" s="5">
        <v>91.472092000000004</v>
      </c>
      <c r="AC911" s="5">
        <v>95.445261000000002</v>
      </c>
      <c r="AD911" s="5">
        <v>9.3570000000000007E-3</v>
      </c>
      <c r="AE911" s="5">
        <v>0.95781300000000003</v>
      </c>
      <c r="AF911" s="5">
        <v>2.3001000000000001E-2</v>
      </c>
      <c r="AG911" s="5">
        <v>24.013974000000001</v>
      </c>
      <c r="AH911" s="5">
        <v>0.65213200000000004</v>
      </c>
      <c r="AI911" s="5">
        <v>0.15764300000000001</v>
      </c>
      <c r="AJ911" s="5">
        <v>1.4642000000000001E-2</v>
      </c>
      <c r="AK911" s="2">
        <v>1.00742</v>
      </c>
      <c r="AL911" s="2">
        <v>1.00742</v>
      </c>
      <c r="AM911" s="2">
        <v>6.3689999999999997E-3</v>
      </c>
    </row>
    <row r="912" spans="1:39" x14ac:dyDescent="0.2">
      <c r="A912" s="1">
        <v>43553.579502314817</v>
      </c>
      <c r="B912" s="48">
        <v>1553882070.53724</v>
      </c>
      <c r="C912" s="5">
        <v>83</v>
      </c>
      <c r="D912" s="5">
        <v>0.20655299999999999</v>
      </c>
      <c r="E912" s="5">
        <v>2.9810000000000001E-3</v>
      </c>
      <c r="F912" s="5">
        <v>4.3000000000000002E-5</v>
      </c>
      <c r="G912" s="5">
        <v>99.660475000000005</v>
      </c>
      <c r="H912" s="5">
        <v>92.720437000000004</v>
      </c>
      <c r="I912" s="5">
        <v>117.84872300000001</v>
      </c>
      <c r="J912" s="5">
        <v>21.136336</v>
      </c>
      <c r="K912" s="5">
        <v>3.4399999999999999E-3</v>
      </c>
      <c r="L912" s="5">
        <v>3.039E-3</v>
      </c>
      <c r="M912" s="5">
        <v>260.07305600000001</v>
      </c>
      <c r="N912" s="5">
        <v>0.265069</v>
      </c>
      <c r="O912" s="5">
        <v>8.4015690000000003</v>
      </c>
      <c r="P912" s="5">
        <v>2.797E-3</v>
      </c>
      <c r="Q912" s="5">
        <v>3.9839999999999997E-3</v>
      </c>
      <c r="R912" s="5">
        <v>3.9090000000000001E-3</v>
      </c>
      <c r="S912" s="5">
        <v>6.2000000000000003E-5</v>
      </c>
      <c r="T912" s="5">
        <v>1.0549999999999999E-3</v>
      </c>
      <c r="U912" s="5">
        <v>0.29175299999999998</v>
      </c>
      <c r="V912" s="5">
        <v>1.3185880000000001</v>
      </c>
      <c r="W912" s="5">
        <v>2.5472999999999999</v>
      </c>
      <c r="X912" s="5">
        <v>100.2</v>
      </c>
      <c r="Y912" s="5">
        <v>20.84</v>
      </c>
      <c r="Z912" s="5">
        <v>38.024999999999999</v>
      </c>
      <c r="AA912" s="5">
        <v>104.52113</v>
      </c>
      <c r="AB912" s="5">
        <v>88.996606</v>
      </c>
      <c r="AC912" s="5">
        <v>94.819990000000004</v>
      </c>
      <c r="AD912" s="5">
        <v>9.3559999999999997E-3</v>
      </c>
      <c r="AE912" s="5">
        <v>0.95944099999999999</v>
      </c>
      <c r="AF912" s="5">
        <v>2.3033000000000001E-2</v>
      </c>
      <c r="AG912" s="5">
        <v>24.006703000000002</v>
      </c>
      <c r="AH912" s="5">
        <v>0.64561900000000005</v>
      </c>
      <c r="AI912" s="5">
        <v>0.15769</v>
      </c>
      <c r="AJ912" s="5">
        <v>1.4558E-2</v>
      </c>
      <c r="AK912" s="2">
        <v>1.003042</v>
      </c>
      <c r="AL912" s="2">
        <v>1.003042</v>
      </c>
      <c r="AM912" s="2">
        <v>6.3990000000000002E-3</v>
      </c>
    </row>
    <row r="913" spans="1:39" x14ac:dyDescent="0.2">
      <c r="A913" s="1">
        <v>43553.579513888886</v>
      </c>
      <c r="B913" s="48">
        <v>1553882071.5382099</v>
      </c>
      <c r="C913" s="5">
        <v>84</v>
      </c>
      <c r="D913" s="5">
        <v>0.20655100000000001</v>
      </c>
      <c r="E913" s="5">
        <v>2.9520000000000002E-3</v>
      </c>
      <c r="F913" s="5">
        <v>4.3000000000000002E-5</v>
      </c>
      <c r="G913" s="5">
        <v>99.625152999999997</v>
      </c>
      <c r="H913" s="5">
        <v>92.740914000000004</v>
      </c>
      <c r="I913" s="5">
        <v>118.08414999999999</v>
      </c>
      <c r="J913" s="5">
        <v>21.136303000000002</v>
      </c>
      <c r="K913" s="5">
        <v>3.434E-3</v>
      </c>
      <c r="L913" s="5">
        <v>3.0179999999999998E-3</v>
      </c>
      <c r="M913" s="5">
        <v>260.03863100000001</v>
      </c>
      <c r="N913" s="5">
        <v>0.265154</v>
      </c>
      <c r="O913" s="5">
        <v>8.4010099999999994</v>
      </c>
      <c r="P913" s="5">
        <v>2.8879999999999999E-3</v>
      </c>
      <c r="Q913" s="5">
        <v>4.5370000000000002E-3</v>
      </c>
      <c r="R913" s="5">
        <v>4.3940000000000003E-3</v>
      </c>
      <c r="S913" s="5">
        <v>6.3999999999999997E-5</v>
      </c>
      <c r="T913" s="5">
        <v>1.0560000000000001E-3</v>
      </c>
      <c r="U913" s="5">
        <v>0.32117299999999999</v>
      </c>
      <c r="V913" s="5">
        <v>1.348835</v>
      </c>
      <c r="W913" s="5">
        <v>2.5472999999999999</v>
      </c>
      <c r="X913" s="5">
        <v>100.2</v>
      </c>
      <c r="Y913" s="5">
        <v>20.84</v>
      </c>
      <c r="Z913" s="5">
        <v>38.021000000000001</v>
      </c>
      <c r="AA913" s="5">
        <v>104.362354</v>
      </c>
      <c r="AB913" s="5">
        <v>91.165994999999995</v>
      </c>
      <c r="AC913" s="5">
        <v>94.311160000000001</v>
      </c>
      <c r="AD913" s="5">
        <v>9.3550000000000005E-3</v>
      </c>
      <c r="AE913" s="5">
        <v>0.96076899999999998</v>
      </c>
      <c r="AF913" s="5">
        <v>2.3071999999999999E-2</v>
      </c>
      <c r="AG913" s="5">
        <v>24.014049</v>
      </c>
      <c r="AH913" s="5">
        <v>0.64047299999999996</v>
      </c>
      <c r="AI913" s="5">
        <v>0.15773999999999999</v>
      </c>
      <c r="AJ913" s="5">
        <v>1.4605E-2</v>
      </c>
      <c r="AK913" s="2">
        <v>1.007906</v>
      </c>
      <c r="AL913" s="2">
        <v>1.007906</v>
      </c>
      <c r="AM913" s="2">
        <v>6.3699999999999998E-3</v>
      </c>
    </row>
    <row r="914" spans="1:39" x14ac:dyDescent="0.2">
      <c r="A914" s="1">
        <v>43553.579525462963</v>
      </c>
      <c r="B914" s="48">
        <v>1553882072.5382299</v>
      </c>
      <c r="C914" s="5">
        <v>85</v>
      </c>
      <c r="D914" s="5">
        <v>0.20657700000000001</v>
      </c>
      <c r="E914" s="5">
        <v>2.928E-3</v>
      </c>
      <c r="F914" s="5">
        <v>4.3999999999999999E-5</v>
      </c>
      <c r="G914" s="5">
        <v>99.732911999999999</v>
      </c>
      <c r="H914" s="5">
        <v>92.693817999999993</v>
      </c>
      <c r="I914" s="5">
        <v>117.813044</v>
      </c>
      <c r="J914" s="5">
        <v>21.137867</v>
      </c>
      <c r="K914" s="5">
        <v>3.46E-3</v>
      </c>
      <c r="L914" s="5">
        <v>3.0010000000000002E-3</v>
      </c>
      <c r="M914" s="5">
        <v>259.99333899999999</v>
      </c>
      <c r="N914" s="5">
        <v>0.26492599999999999</v>
      </c>
      <c r="O914" s="5">
        <v>8.4028299999999998</v>
      </c>
      <c r="P914" s="5">
        <v>2.7929999999999999E-3</v>
      </c>
      <c r="Q914" s="5">
        <v>3.885E-3</v>
      </c>
      <c r="R914" s="5">
        <v>3.8679999999999999E-3</v>
      </c>
      <c r="S914" s="5">
        <v>6.6000000000000005E-5</v>
      </c>
      <c r="T914" s="5">
        <v>1.0460000000000001E-3</v>
      </c>
      <c r="U914" s="5">
        <v>0.32747799999999999</v>
      </c>
      <c r="V914" s="5">
        <v>1.355216</v>
      </c>
      <c r="W914" s="5">
        <v>2.5474999999999999</v>
      </c>
      <c r="X914" s="5">
        <v>100.2</v>
      </c>
      <c r="Y914" s="5">
        <v>20.84</v>
      </c>
      <c r="Z914" s="5">
        <v>38.018000000000001</v>
      </c>
      <c r="AA914" s="5">
        <v>105.00087499999999</v>
      </c>
      <c r="AB914" s="5">
        <v>88.880115000000004</v>
      </c>
      <c r="AC914" s="5">
        <v>93.900220000000004</v>
      </c>
      <c r="AD914" s="5">
        <v>9.3539999999999995E-3</v>
      </c>
      <c r="AE914" s="5">
        <v>0.96184499999999995</v>
      </c>
      <c r="AF914" s="5">
        <v>2.3057999999999999E-2</v>
      </c>
      <c r="AG914" s="5">
        <v>23.973051000000002</v>
      </c>
      <c r="AH914" s="5">
        <v>0.65468700000000002</v>
      </c>
      <c r="AI914" s="5">
        <v>0.157605</v>
      </c>
      <c r="AJ914" s="5">
        <v>1.4481000000000001E-2</v>
      </c>
      <c r="AK914" s="2">
        <v>0.99873500000000004</v>
      </c>
      <c r="AL914" s="2">
        <v>0.99873500000000004</v>
      </c>
      <c r="AM914" s="2">
        <v>6.4229999999999999E-3</v>
      </c>
    </row>
    <row r="915" spans="1:39" x14ac:dyDescent="0.2">
      <c r="A915" s="1">
        <v>43553.57953703704</v>
      </c>
      <c r="B915" s="48">
        <v>1553882073.5383</v>
      </c>
      <c r="C915" s="5">
        <v>86</v>
      </c>
      <c r="D915" s="5">
        <v>0.20654900000000001</v>
      </c>
      <c r="E915" s="5">
        <v>2.908E-3</v>
      </c>
      <c r="F915" s="5">
        <v>4.3999999999999999E-5</v>
      </c>
      <c r="G915" s="5">
        <v>99.719442999999998</v>
      </c>
      <c r="H915" s="5">
        <v>92.681871999999998</v>
      </c>
      <c r="I915" s="5">
        <v>117.498514</v>
      </c>
      <c r="J915" s="5">
        <v>21.137409999999999</v>
      </c>
      <c r="K915" s="5">
        <v>3.447E-3</v>
      </c>
      <c r="L915" s="5">
        <v>2.9780000000000002E-3</v>
      </c>
      <c r="M915" s="5">
        <v>259.94789400000002</v>
      </c>
      <c r="N915" s="5">
        <v>0.26469900000000002</v>
      </c>
      <c r="O915" s="5">
        <v>8.4027910000000006</v>
      </c>
      <c r="P915" s="5">
        <v>2.7989999999999998E-3</v>
      </c>
      <c r="Q915" s="5">
        <v>3.5070000000000001E-3</v>
      </c>
      <c r="R915" s="5">
        <v>3.4589999999999998E-3</v>
      </c>
      <c r="S915" s="5">
        <v>6.3999999999999997E-5</v>
      </c>
      <c r="T915" s="5">
        <v>1.054E-3</v>
      </c>
      <c r="U915" s="5">
        <v>0.32244499999999998</v>
      </c>
      <c r="V915" s="5">
        <v>1.3998790000000001</v>
      </c>
      <c r="W915" s="5">
        <v>2.5474999999999999</v>
      </c>
      <c r="X915" s="5">
        <v>100.2</v>
      </c>
      <c r="Y915" s="5">
        <v>20.84</v>
      </c>
      <c r="Z915" s="5">
        <v>38.008000000000003</v>
      </c>
      <c r="AA915" s="5">
        <v>104.68651199999999</v>
      </c>
      <c r="AB915" s="5">
        <v>89.043879000000004</v>
      </c>
      <c r="AC915" s="5">
        <v>93.350408000000002</v>
      </c>
      <c r="AD915" s="5">
        <v>9.3519999999999992E-3</v>
      </c>
      <c r="AE915" s="5">
        <v>0.96328800000000003</v>
      </c>
      <c r="AF915" s="5">
        <v>2.3045E-2</v>
      </c>
      <c r="AG915" s="5">
        <v>23.923090999999999</v>
      </c>
      <c r="AH915" s="5">
        <v>0.65463099999999996</v>
      </c>
      <c r="AI915" s="5">
        <v>0.157469</v>
      </c>
      <c r="AJ915" s="5">
        <v>1.4677000000000001E-2</v>
      </c>
      <c r="AK915" s="2">
        <v>1.011665</v>
      </c>
      <c r="AL915" s="2">
        <v>1.011665</v>
      </c>
      <c r="AM915" s="2">
        <v>6.3350000000000004E-3</v>
      </c>
    </row>
    <row r="916" spans="1:39" x14ac:dyDescent="0.2">
      <c r="A916" s="1">
        <v>43553.579548611109</v>
      </c>
      <c r="B916" s="48">
        <v>1553882074.53631</v>
      </c>
      <c r="C916" s="5">
        <v>87</v>
      </c>
      <c r="D916" s="5">
        <v>0.206568</v>
      </c>
      <c r="E916" s="5">
        <v>2.8900000000000002E-3</v>
      </c>
      <c r="F916" s="5">
        <v>4.5000000000000003E-5</v>
      </c>
      <c r="G916" s="5">
        <v>99.696692999999996</v>
      </c>
      <c r="H916" s="5">
        <v>92.68665</v>
      </c>
      <c r="I916" s="5">
        <v>117.368008</v>
      </c>
      <c r="J916" s="5">
        <v>21.136806</v>
      </c>
      <c r="K916" s="5">
        <v>3.3679999999999999E-3</v>
      </c>
      <c r="L916" s="5">
        <v>3.0070000000000001E-3</v>
      </c>
      <c r="M916" s="5">
        <v>259.88630999999998</v>
      </c>
      <c r="N916" s="5">
        <v>0.26542700000000002</v>
      </c>
      <c r="O916" s="5">
        <v>8.400919</v>
      </c>
      <c r="P916" s="5">
        <v>2.8400000000000001E-3</v>
      </c>
      <c r="Q916" s="5">
        <v>4.4990000000000004E-3</v>
      </c>
      <c r="R916" s="5">
        <v>4.3620000000000004E-3</v>
      </c>
      <c r="S916" s="5">
        <v>6.2000000000000003E-5</v>
      </c>
      <c r="T916" s="5">
        <v>1.054E-3</v>
      </c>
      <c r="U916" s="5">
        <v>0.29982700000000001</v>
      </c>
      <c r="V916" s="5">
        <v>1.378241</v>
      </c>
      <c r="W916" s="5">
        <v>2.5474999999999999</v>
      </c>
      <c r="X916" s="5">
        <v>100.2</v>
      </c>
      <c r="Y916" s="5">
        <v>20.84</v>
      </c>
      <c r="Z916" s="5">
        <v>38.003999999999998</v>
      </c>
      <c r="AA916" s="5">
        <v>102.781452</v>
      </c>
      <c r="AB916" s="5">
        <v>90.026065000000003</v>
      </c>
      <c r="AC916" s="5">
        <v>94.043180000000007</v>
      </c>
      <c r="AD916" s="5">
        <v>9.3509999999999999E-3</v>
      </c>
      <c r="AE916" s="5">
        <v>0.96147000000000005</v>
      </c>
      <c r="AF916" s="5">
        <v>2.3009999999999999E-2</v>
      </c>
      <c r="AG916" s="5">
        <v>23.932388</v>
      </c>
      <c r="AH916" s="5">
        <v>0.65212899999999996</v>
      </c>
      <c r="AI916" s="5">
        <v>0.15790299999999999</v>
      </c>
      <c r="AJ916" s="5">
        <v>1.4583E-2</v>
      </c>
      <c r="AK916" s="2">
        <v>1.003649</v>
      </c>
      <c r="AL916" s="2">
        <v>1.003649</v>
      </c>
      <c r="AM916" s="2">
        <v>6.4029999999999998E-3</v>
      </c>
    </row>
    <row r="917" spans="1:39" x14ac:dyDescent="0.2">
      <c r="A917" s="1">
        <v>43553.579560185186</v>
      </c>
      <c r="B917" s="48">
        <v>1553882075.53737</v>
      </c>
      <c r="C917" s="5">
        <v>88</v>
      </c>
      <c r="D917" s="5">
        <v>0.20657800000000001</v>
      </c>
      <c r="E917" s="5">
        <v>2.8700000000000002E-3</v>
      </c>
      <c r="F917" s="5">
        <v>4.3999999999999999E-5</v>
      </c>
      <c r="G917" s="5">
        <v>99.745185000000006</v>
      </c>
      <c r="H917" s="5">
        <v>92.681871999999998</v>
      </c>
      <c r="I917" s="5">
        <v>117.077654</v>
      </c>
      <c r="J917" s="5">
        <v>21.137478000000002</v>
      </c>
      <c r="K917" s="5">
        <v>3.4480000000000001E-3</v>
      </c>
      <c r="L917" s="5">
        <v>2.9970000000000001E-3</v>
      </c>
      <c r="M917" s="5">
        <v>259.851291</v>
      </c>
      <c r="N917" s="5">
        <v>0.26581700000000003</v>
      </c>
      <c r="O917" s="5">
        <v>8.3988910000000008</v>
      </c>
      <c r="P917" s="5">
        <v>2.7190000000000001E-3</v>
      </c>
      <c r="Q917" s="5">
        <v>4.0969999999999999E-3</v>
      </c>
      <c r="R917" s="5">
        <v>4.0959999999999998E-3</v>
      </c>
      <c r="S917" s="5">
        <v>6.4999999999999994E-5</v>
      </c>
      <c r="T917" s="5">
        <v>1.057E-3</v>
      </c>
      <c r="U917" s="5">
        <v>0.30701600000000001</v>
      </c>
      <c r="V917" s="5">
        <v>1.348627</v>
      </c>
      <c r="W917" s="5">
        <v>2.5474000000000001</v>
      </c>
      <c r="X917" s="5">
        <v>100.2</v>
      </c>
      <c r="Y917" s="5">
        <v>20.84</v>
      </c>
      <c r="Z917" s="5">
        <v>38</v>
      </c>
      <c r="AA917" s="5">
        <v>104.715665</v>
      </c>
      <c r="AB917" s="5">
        <v>87.114159999999998</v>
      </c>
      <c r="AC917" s="5">
        <v>93.802161999999996</v>
      </c>
      <c r="AD917" s="5">
        <v>9.3500000000000007E-3</v>
      </c>
      <c r="AE917" s="5">
        <v>0.96210200000000001</v>
      </c>
      <c r="AF917" s="5">
        <v>2.2988999999999999E-2</v>
      </c>
      <c r="AG917" s="5">
        <v>23.894921</v>
      </c>
      <c r="AH917" s="5">
        <v>0.65693999999999997</v>
      </c>
      <c r="AI917" s="5">
        <v>0.158135</v>
      </c>
      <c r="AJ917" s="5">
        <v>1.4546999999999999E-2</v>
      </c>
      <c r="AK917" s="2">
        <v>1.0003280000000001</v>
      </c>
      <c r="AL917" s="2">
        <v>1.0003280000000001</v>
      </c>
      <c r="AM917" s="2">
        <v>6.4339999999999996E-3</v>
      </c>
    </row>
    <row r="918" spans="1:39" x14ac:dyDescent="0.2">
      <c r="A918" s="1">
        <v>43553.579571759263</v>
      </c>
      <c r="B918" s="48">
        <v>1553882076.5364001</v>
      </c>
      <c r="C918" s="5">
        <v>89</v>
      </c>
      <c r="D918" s="5">
        <v>0.206571</v>
      </c>
      <c r="E918" s="5">
        <v>2.8570000000000002E-3</v>
      </c>
      <c r="F918" s="5">
        <v>4.3000000000000002E-5</v>
      </c>
      <c r="G918" s="5">
        <v>99.740994000000001</v>
      </c>
      <c r="H918" s="5">
        <v>92.659346999999997</v>
      </c>
      <c r="I918" s="5">
        <v>116.660315</v>
      </c>
      <c r="J918" s="5">
        <v>21.137896000000001</v>
      </c>
      <c r="K918" s="5">
        <v>3.3630000000000001E-3</v>
      </c>
      <c r="L918" s="5">
        <v>2.9659999999999999E-3</v>
      </c>
      <c r="M918" s="5">
        <v>259.81437499999998</v>
      </c>
      <c r="N918" s="5">
        <v>0.264295</v>
      </c>
      <c r="O918" s="5">
        <v>8.4043709999999994</v>
      </c>
      <c r="P918" s="5">
        <v>2.777E-3</v>
      </c>
      <c r="Q918" s="5">
        <v>4.0639999999999999E-3</v>
      </c>
      <c r="R918" s="5">
        <v>3.9529999999999999E-3</v>
      </c>
      <c r="S918" s="5">
        <v>6.3E-5</v>
      </c>
      <c r="T918" s="5">
        <v>1.057E-3</v>
      </c>
      <c r="U918" s="5">
        <v>0.29070200000000002</v>
      </c>
      <c r="V918" s="5">
        <v>1.3491139999999999</v>
      </c>
      <c r="W918" s="5">
        <v>2.5474000000000001</v>
      </c>
      <c r="X918" s="5">
        <v>100.2</v>
      </c>
      <c r="Y918" s="5">
        <v>20.84</v>
      </c>
      <c r="Z918" s="5">
        <v>37.99</v>
      </c>
      <c r="AA918" s="5">
        <v>102.65272899999999</v>
      </c>
      <c r="AB918" s="5">
        <v>88.499752000000001</v>
      </c>
      <c r="AC918" s="5">
        <v>93.055265000000006</v>
      </c>
      <c r="AD918" s="5">
        <v>9.3469999999999994E-3</v>
      </c>
      <c r="AE918" s="5">
        <v>0.96406400000000003</v>
      </c>
      <c r="AF918" s="5">
        <v>2.2971999999999999E-2</v>
      </c>
      <c r="AG918" s="5">
        <v>23.828008000000001</v>
      </c>
      <c r="AH918" s="5">
        <v>0.65873800000000005</v>
      </c>
      <c r="AI918" s="5">
        <v>0.15722900000000001</v>
      </c>
      <c r="AJ918" s="5">
        <v>1.4607E-2</v>
      </c>
      <c r="AK918" s="2">
        <v>1.0036879999999999</v>
      </c>
      <c r="AL918" s="2">
        <v>1.0036879999999999</v>
      </c>
      <c r="AM918" s="2">
        <v>6.3759999999999997E-3</v>
      </c>
    </row>
    <row r="919" spans="1:39" x14ac:dyDescent="0.2">
      <c r="A919" s="1">
        <v>43553.579583333332</v>
      </c>
      <c r="B919" s="48">
        <v>1553882077.5364299</v>
      </c>
      <c r="C919" s="5">
        <v>90</v>
      </c>
      <c r="D919" s="5">
        <v>0.20658599999999999</v>
      </c>
      <c r="E919" s="5">
        <v>2.8440000000000002E-3</v>
      </c>
      <c r="F919" s="5">
        <v>4.3000000000000002E-5</v>
      </c>
      <c r="G919" s="5">
        <v>99.759253000000001</v>
      </c>
      <c r="H919" s="5">
        <v>92.879137</v>
      </c>
      <c r="I919" s="5">
        <v>116.46079899999999</v>
      </c>
      <c r="J919" s="5">
        <v>21.137436000000001</v>
      </c>
      <c r="K919" s="5">
        <v>3.3649999999999999E-3</v>
      </c>
      <c r="L919" s="5">
        <v>2.99E-3</v>
      </c>
      <c r="M919" s="5">
        <v>259.756778</v>
      </c>
      <c r="N919" s="5">
        <v>0.26525100000000001</v>
      </c>
      <c r="O919" s="5">
        <v>8.402291</v>
      </c>
      <c r="P919" s="5">
        <v>2.7539999999999999E-3</v>
      </c>
      <c r="Q919" s="5">
        <v>4.1330000000000004E-3</v>
      </c>
      <c r="R919" s="5">
        <v>4.0759999999999998E-3</v>
      </c>
      <c r="S919" s="5">
        <v>6.3999999999999997E-5</v>
      </c>
      <c r="T919" s="5">
        <v>1.054E-3</v>
      </c>
      <c r="U919" s="5">
        <v>0.30629699999999999</v>
      </c>
      <c r="V919" s="5">
        <v>1.351262</v>
      </c>
      <c r="W919" s="5">
        <v>2.5474000000000001</v>
      </c>
      <c r="X919" s="5">
        <v>100.2</v>
      </c>
      <c r="Y919" s="5">
        <v>20.84</v>
      </c>
      <c r="Z919" s="5">
        <v>37.984000000000002</v>
      </c>
      <c r="AA919" s="5">
        <v>102.703371</v>
      </c>
      <c r="AB919" s="5">
        <v>87.942518000000007</v>
      </c>
      <c r="AC919" s="5">
        <v>93.630649000000005</v>
      </c>
      <c r="AD919" s="5">
        <v>9.3460000000000001E-3</v>
      </c>
      <c r="AE919" s="5">
        <v>0.96255199999999996</v>
      </c>
      <c r="AF919" s="5">
        <v>2.2934E-2</v>
      </c>
      <c r="AG919" s="5">
        <v>23.826319999999999</v>
      </c>
      <c r="AH919" s="5">
        <v>0.63918399999999997</v>
      </c>
      <c r="AI919" s="5">
        <v>0.15779799999999999</v>
      </c>
      <c r="AJ919" s="5">
        <v>1.4532E-2</v>
      </c>
      <c r="AK919" s="2">
        <v>0.99692400000000003</v>
      </c>
      <c r="AL919" s="2">
        <v>0.99692400000000003</v>
      </c>
      <c r="AM919" s="2">
        <v>6.4419999999999998E-3</v>
      </c>
    </row>
    <row r="920" spans="1:39" x14ac:dyDescent="0.2">
      <c r="A920" s="1">
        <v>43553.579594907409</v>
      </c>
      <c r="B920" s="48">
        <v>1553882078.5374501</v>
      </c>
      <c r="C920" s="5">
        <v>91</v>
      </c>
      <c r="D920" s="5">
        <v>0.20660999999999999</v>
      </c>
      <c r="E920" s="5">
        <v>2.8289999999999999E-3</v>
      </c>
      <c r="F920" s="5">
        <v>4.3000000000000002E-5</v>
      </c>
      <c r="G920" s="5">
        <v>99.755362000000005</v>
      </c>
      <c r="H920" s="5">
        <v>92.928623999999999</v>
      </c>
      <c r="I920" s="5">
        <v>116.26151900000001</v>
      </c>
      <c r="J920" s="5">
        <v>21.137360999999999</v>
      </c>
      <c r="K920" s="5">
        <v>3.3549999999999999E-3</v>
      </c>
      <c r="L920" s="5">
        <v>2.9520000000000002E-3</v>
      </c>
      <c r="M920" s="5">
        <v>259.71532000000002</v>
      </c>
      <c r="N920" s="5">
        <v>0.26484200000000002</v>
      </c>
      <c r="O920" s="5">
        <v>8.4015889999999995</v>
      </c>
      <c r="P920" s="5">
        <v>2.696E-3</v>
      </c>
      <c r="Q920" s="5">
        <v>4.4479999999999997E-3</v>
      </c>
      <c r="R920" s="5">
        <v>4.3319999999999999E-3</v>
      </c>
      <c r="S920" s="5">
        <v>6.6000000000000005E-5</v>
      </c>
      <c r="T920" s="5">
        <v>1.0579999999999999E-3</v>
      </c>
      <c r="U920" s="5">
        <v>0.31652799999999998</v>
      </c>
      <c r="V920" s="5">
        <v>1.3469629999999999</v>
      </c>
      <c r="W920" s="5">
        <v>2.5474000000000001</v>
      </c>
      <c r="X920" s="5">
        <v>100.2</v>
      </c>
      <c r="Y920" s="5">
        <v>20.84</v>
      </c>
      <c r="Z920" s="5">
        <v>37.972999999999999</v>
      </c>
      <c r="AA920" s="5">
        <v>102.46141299999999</v>
      </c>
      <c r="AB920" s="5">
        <v>86.545681999999999</v>
      </c>
      <c r="AC920" s="5">
        <v>92.719864000000001</v>
      </c>
      <c r="AD920" s="5">
        <v>9.3430000000000006E-3</v>
      </c>
      <c r="AE920" s="5">
        <v>0.96494800000000003</v>
      </c>
      <c r="AF920" s="5">
        <v>2.2943000000000002E-2</v>
      </c>
      <c r="AG920" s="5">
        <v>23.776350000000001</v>
      </c>
      <c r="AH920" s="5">
        <v>0.63407100000000005</v>
      </c>
      <c r="AI920" s="5">
        <v>0.157554</v>
      </c>
      <c r="AJ920" s="5">
        <v>1.4407E-2</v>
      </c>
      <c r="AK920" s="2">
        <v>0.98872700000000002</v>
      </c>
      <c r="AL920" s="2">
        <v>0.98872700000000002</v>
      </c>
      <c r="AM920" s="2">
        <v>6.4859999999999996E-3</v>
      </c>
    </row>
    <row r="921" spans="1:39" x14ac:dyDescent="0.2">
      <c r="A921" s="1">
        <v>43553.579606481479</v>
      </c>
      <c r="B921" s="48">
        <v>1553882079.5365601</v>
      </c>
      <c r="C921" s="5">
        <v>92</v>
      </c>
      <c r="D921" s="5">
        <v>0.20660400000000001</v>
      </c>
      <c r="E921" s="5">
        <v>2.8140000000000001E-3</v>
      </c>
      <c r="F921" s="5">
        <v>4.3000000000000002E-5</v>
      </c>
      <c r="G921" s="5">
        <v>99.805649000000003</v>
      </c>
      <c r="H921" s="5">
        <v>93.129982999999996</v>
      </c>
      <c r="I921" s="5">
        <v>116.36315399999999</v>
      </c>
      <c r="J921" s="5">
        <v>21.137861000000001</v>
      </c>
      <c r="K921" s="5">
        <v>3.3210000000000002E-3</v>
      </c>
      <c r="L921" s="5">
        <v>2.9629999999999999E-3</v>
      </c>
      <c r="M921" s="5">
        <v>259.662418</v>
      </c>
      <c r="N921" s="5">
        <v>0.26547900000000002</v>
      </c>
      <c r="O921" s="5">
        <v>8.3988519999999998</v>
      </c>
      <c r="P921" s="5">
        <v>2.6909999999999998E-3</v>
      </c>
      <c r="Q921" s="5">
        <v>4.2119999999999996E-3</v>
      </c>
      <c r="R921" s="5">
        <v>4.176E-3</v>
      </c>
      <c r="S921" s="5">
        <v>6.3999999999999997E-5</v>
      </c>
      <c r="T921" s="5">
        <v>1.07E-3</v>
      </c>
      <c r="U921" s="5">
        <v>0.29120000000000001</v>
      </c>
      <c r="V921" s="5">
        <v>1.357731</v>
      </c>
      <c r="W921" s="5">
        <v>2.5474000000000001</v>
      </c>
      <c r="X921" s="5">
        <v>100.2</v>
      </c>
      <c r="Y921" s="5">
        <v>20.84</v>
      </c>
      <c r="Z921" s="5">
        <v>37.966999999999999</v>
      </c>
      <c r="AA921" s="5">
        <v>101.633321</v>
      </c>
      <c r="AB921" s="5">
        <v>86.446074999999993</v>
      </c>
      <c r="AC921" s="5">
        <v>92.976147999999995</v>
      </c>
      <c r="AD921" s="5">
        <v>9.3419999999999996E-3</v>
      </c>
      <c r="AE921" s="5">
        <v>0.96427300000000005</v>
      </c>
      <c r="AF921" s="5">
        <v>2.2945E-2</v>
      </c>
      <c r="AG921" s="5">
        <v>23.795069999999999</v>
      </c>
      <c r="AH921" s="5">
        <v>0.61921800000000005</v>
      </c>
      <c r="AI921" s="5">
        <v>0.15793399999999999</v>
      </c>
      <c r="AJ921" s="5">
        <v>1.4467000000000001E-2</v>
      </c>
      <c r="AK921" s="2">
        <v>0.99288299999999996</v>
      </c>
      <c r="AL921" s="2">
        <v>0.99288299999999996</v>
      </c>
      <c r="AM921" s="2">
        <v>6.4739999999999997E-3</v>
      </c>
    </row>
    <row r="922" spans="1:39" x14ac:dyDescent="0.2">
      <c r="A922" s="1">
        <v>43553.579618055555</v>
      </c>
      <c r="B922" s="48">
        <v>1553882080.5374899</v>
      </c>
      <c r="C922" s="5">
        <v>93</v>
      </c>
      <c r="D922" s="5">
        <v>0.20658599999999999</v>
      </c>
      <c r="E922" s="5">
        <v>2.8019999999999998E-3</v>
      </c>
      <c r="F922" s="5">
        <v>4.3999999999999999E-5</v>
      </c>
      <c r="G922" s="5">
        <v>99.803256000000005</v>
      </c>
      <c r="H922" s="5">
        <v>93.290390000000002</v>
      </c>
      <c r="I922" s="5">
        <v>116.373716</v>
      </c>
      <c r="J922" s="5">
        <v>21.138237</v>
      </c>
      <c r="K922" s="5">
        <v>3.307E-3</v>
      </c>
      <c r="L922" s="5">
        <v>2.898E-3</v>
      </c>
      <c r="M922" s="5">
        <v>259.62291499999998</v>
      </c>
      <c r="N922" s="5">
        <v>0.26491300000000001</v>
      </c>
      <c r="O922" s="5">
        <v>8.4038959999999996</v>
      </c>
      <c r="P922" s="5">
        <v>2.6870000000000002E-3</v>
      </c>
      <c r="Q922" s="5">
        <v>3.9329999999999999E-3</v>
      </c>
      <c r="R922" s="5">
        <v>3.8730000000000001E-3</v>
      </c>
      <c r="S922" s="5">
        <v>6.3E-5</v>
      </c>
      <c r="T922" s="5">
        <v>1.075E-3</v>
      </c>
      <c r="U922" s="5">
        <v>0.30469299999999999</v>
      </c>
      <c r="V922" s="5">
        <v>1.3404160000000001</v>
      </c>
      <c r="W922" s="5">
        <v>2.5472999999999999</v>
      </c>
      <c r="X922" s="5">
        <v>100.2</v>
      </c>
      <c r="Y922" s="5">
        <v>20.84</v>
      </c>
      <c r="Z922" s="5">
        <v>37.960999999999999</v>
      </c>
      <c r="AA922" s="5">
        <v>101.291268</v>
      </c>
      <c r="AB922" s="5">
        <v>86.347313</v>
      </c>
      <c r="AC922" s="5">
        <v>91.427385999999998</v>
      </c>
      <c r="AD922" s="5">
        <v>9.3399999999999993E-3</v>
      </c>
      <c r="AE922" s="5">
        <v>0.96836900000000004</v>
      </c>
      <c r="AF922" s="5">
        <v>2.2995000000000002E-2</v>
      </c>
      <c r="AG922" s="5">
        <v>23.745766</v>
      </c>
      <c r="AH922" s="5">
        <v>0.60361100000000001</v>
      </c>
      <c r="AI922" s="5">
        <v>0.15759699999999999</v>
      </c>
      <c r="AJ922" s="5">
        <v>1.4583E-2</v>
      </c>
      <c r="AK922" s="2">
        <v>1.0030060000000001</v>
      </c>
      <c r="AL922" s="2">
        <v>1.0030060000000001</v>
      </c>
      <c r="AM922" s="2">
        <v>6.3949999999999996E-3</v>
      </c>
    </row>
    <row r="923" spans="1:39" x14ac:dyDescent="0.2">
      <c r="A923" s="1">
        <v>43553.579629629632</v>
      </c>
      <c r="B923" s="48">
        <v>1553882081.5375099</v>
      </c>
      <c r="C923" s="5">
        <v>94</v>
      </c>
      <c r="D923" s="5">
        <v>0.20659</v>
      </c>
      <c r="E923" s="5">
        <v>2.7859999999999998E-3</v>
      </c>
      <c r="F923" s="5">
        <v>4.5000000000000003E-5</v>
      </c>
      <c r="G923" s="5">
        <v>99.859530000000007</v>
      </c>
      <c r="H923" s="5">
        <v>93.110190000000003</v>
      </c>
      <c r="I923" s="5">
        <v>116.275133</v>
      </c>
      <c r="J923" s="5">
        <v>21.137188999999999</v>
      </c>
      <c r="K923" s="5">
        <v>3.3040000000000001E-3</v>
      </c>
      <c r="L923" s="5">
        <v>2.947E-3</v>
      </c>
      <c r="M923" s="5">
        <v>259.566487</v>
      </c>
      <c r="N923" s="5">
        <v>0.26493299999999997</v>
      </c>
      <c r="O923" s="5">
        <v>8.3994959999999992</v>
      </c>
      <c r="P923" s="5">
        <v>2.7239999999999999E-3</v>
      </c>
      <c r="Q923" s="5">
        <v>4.3559999999999996E-3</v>
      </c>
      <c r="R923" s="5">
        <v>4.2900000000000004E-3</v>
      </c>
      <c r="S923" s="5">
        <v>6.3999999999999997E-5</v>
      </c>
      <c r="T923" s="5">
        <v>1.0740000000000001E-3</v>
      </c>
      <c r="U923" s="5">
        <v>0.324602</v>
      </c>
      <c r="V923" s="5">
        <v>1.355367</v>
      </c>
      <c r="W923" s="5">
        <v>2.5474000000000001</v>
      </c>
      <c r="X923" s="5">
        <v>100.2</v>
      </c>
      <c r="Y923" s="5">
        <v>20.84</v>
      </c>
      <c r="Z923" s="5">
        <v>37.951000000000001</v>
      </c>
      <c r="AA923" s="5">
        <v>101.227574</v>
      </c>
      <c r="AB923" s="5">
        <v>87.227705999999998</v>
      </c>
      <c r="AC923" s="5">
        <v>92.588311000000004</v>
      </c>
      <c r="AD923" s="5">
        <v>9.3380000000000008E-3</v>
      </c>
      <c r="AE923" s="5">
        <v>0.96529500000000001</v>
      </c>
      <c r="AF923" s="5">
        <v>2.2948E-2</v>
      </c>
      <c r="AG923" s="5">
        <v>23.773467</v>
      </c>
      <c r="AH923" s="5">
        <v>0.62594700000000003</v>
      </c>
      <c r="AI923" s="5">
        <v>0.157609</v>
      </c>
      <c r="AJ923" s="5">
        <v>1.4584E-2</v>
      </c>
      <c r="AK923" s="2">
        <v>1.0010600000000001</v>
      </c>
      <c r="AL923" s="2">
        <v>1.0010600000000001</v>
      </c>
      <c r="AM923" s="2">
        <v>6.4079999999999996E-3</v>
      </c>
    </row>
    <row r="924" spans="1:39" x14ac:dyDescent="0.2">
      <c r="A924" s="1">
        <v>43553.579641203702</v>
      </c>
      <c r="B924" s="48">
        <v>1553882082.5375299</v>
      </c>
      <c r="C924" s="5">
        <v>95</v>
      </c>
      <c r="D924" s="5">
        <v>0.206596</v>
      </c>
      <c r="E924" s="5">
        <v>2.7810000000000001E-3</v>
      </c>
      <c r="F924" s="5">
        <v>4.3999999999999999E-5</v>
      </c>
      <c r="G924" s="5">
        <v>99.886768000000004</v>
      </c>
      <c r="H924" s="5">
        <v>93.391069999999999</v>
      </c>
      <c r="I924" s="5">
        <v>116.665479</v>
      </c>
      <c r="J924" s="5">
        <v>21.137397</v>
      </c>
      <c r="K924" s="5">
        <v>3.323E-3</v>
      </c>
      <c r="L924" s="5">
        <v>2.928E-3</v>
      </c>
      <c r="M924" s="5">
        <v>259.52993500000002</v>
      </c>
      <c r="N924" s="5">
        <v>0.265069</v>
      </c>
      <c r="O924" s="5">
        <v>8.4022319999999997</v>
      </c>
      <c r="P924" s="5">
        <v>2.6800000000000001E-3</v>
      </c>
      <c r="Q924" s="5">
        <v>4.0229999999999997E-3</v>
      </c>
      <c r="R924" s="5">
        <v>3.9360000000000003E-3</v>
      </c>
      <c r="S924" s="5">
        <v>6.3999999999999997E-5</v>
      </c>
      <c r="T924" s="5">
        <v>1.072E-3</v>
      </c>
      <c r="U924" s="5">
        <v>0.31652799999999998</v>
      </c>
      <c r="V924" s="5">
        <v>1.3629039999999999</v>
      </c>
      <c r="W924" s="5">
        <v>2.5476000000000001</v>
      </c>
      <c r="X924" s="5">
        <v>100.2</v>
      </c>
      <c r="Y924" s="5">
        <v>20.84</v>
      </c>
      <c r="Z924" s="5">
        <v>37.945999999999998</v>
      </c>
      <c r="AA924" s="5">
        <v>101.67691499999999</v>
      </c>
      <c r="AB924" s="5">
        <v>86.171825999999996</v>
      </c>
      <c r="AC924" s="5">
        <v>92.137271999999996</v>
      </c>
      <c r="AD924" s="5">
        <v>9.3369999999999998E-3</v>
      </c>
      <c r="AE924" s="5">
        <v>0.96648699999999999</v>
      </c>
      <c r="AF924" s="5">
        <v>2.3001000000000001E-2</v>
      </c>
      <c r="AG924" s="5">
        <v>23.798649999999999</v>
      </c>
      <c r="AH924" s="5">
        <v>0.60144500000000001</v>
      </c>
      <c r="AI924" s="5">
        <v>0.15769</v>
      </c>
      <c r="AJ924" s="5">
        <v>1.4555E-2</v>
      </c>
      <c r="AK924" s="2">
        <v>1.0013559999999999</v>
      </c>
      <c r="AL924" s="2">
        <v>1.0013559999999999</v>
      </c>
      <c r="AM924" s="2">
        <v>6.4089999999999998E-3</v>
      </c>
    </row>
    <row r="925" spans="1:39" x14ac:dyDescent="0.2">
      <c r="A925" s="1">
        <v>43553.579652777778</v>
      </c>
      <c r="B925" s="48">
        <v>1553882083.5376401</v>
      </c>
      <c r="C925" s="5">
        <v>96</v>
      </c>
      <c r="D925" s="5">
        <v>0.206626</v>
      </c>
      <c r="E925" s="5">
        <v>2.7729999999999999E-3</v>
      </c>
      <c r="F925" s="5">
        <v>4.3999999999999999E-5</v>
      </c>
      <c r="G925" s="5">
        <v>99.906524000000005</v>
      </c>
      <c r="H925" s="5">
        <v>93.503353000000004</v>
      </c>
      <c r="I925" s="5">
        <v>117.163094</v>
      </c>
      <c r="J925" s="5">
        <v>21.13766</v>
      </c>
      <c r="K925" s="5">
        <v>3.3219999999999999E-3</v>
      </c>
      <c r="L925" s="5">
        <v>2.9260000000000002E-3</v>
      </c>
      <c r="M925" s="5">
        <v>259.49280800000003</v>
      </c>
      <c r="N925" s="5">
        <v>0.26533000000000001</v>
      </c>
      <c r="O925" s="5">
        <v>8.4012700000000002</v>
      </c>
      <c r="P925" s="5">
        <v>2.7039999999999998E-3</v>
      </c>
      <c r="Q925" s="5">
        <v>4.15E-3</v>
      </c>
      <c r="R925" s="5">
        <v>4.0899999999999999E-3</v>
      </c>
      <c r="S925" s="5">
        <v>6.6000000000000005E-5</v>
      </c>
      <c r="T925" s="5">
        <v>1.062E-3</v>
      </c>
      <c r="U925" s="5">
        <v>0.29999300000000001</v>
      </c>
      <c r="V925" s="5">
        <v>1.316981</v>
      </c>
      <c r="W925" s="5">
        <v>2.5472999999999999</v>
      </c>
      <c r="X925" s="5">
        <v>100.2</v>
      </c>
      <c r="Y925" s="5">
        <v>20.85</v>
      </c>
      <c r="Z925" s="5">
        <v>37.936999999999998</v>
      </c>
      <c r="AA925" s="5">
        <v>101.655148</v>
      </c>
      <c r="AB925" s="5">
        <v>86.737262000000001</v>
      </c>
      <c r="AC925" s="5">
        <v>92.093902</v>
      </c>
      <c r="AD925" s="5">
        <v>9.3399999999999993E-3</v>
      </c>
      <c r="AE925" s="5">
        <v>0.96660199999999996</v>
      </c>
      <c r="AF925" s="5">
        <v>2.3050999999999999E-2</v>
      </c>
      <c r="AG925" s="5">
        <v>23.847935</v>
      </c>
      <c r="AH925" s="5">
        <v>0.59246600000000005</v>
      </c>
      <c r="AI925" s="5">
        <v>0.15784500000000001</v>
      </c>
      <c r="AJ925" s="5">
        <v>1.438E-2</v>
      </c>
      <c r="AK925" s="2">
        <v>0.99146400000000001</v>
      </c>
      <c r="AL925" s="2">
        <v>0.99146400000000001</v>
      </c>
      <c r="AM925" s="2">
        <v>6.4799999999999996E-3</v>
      </c>
    </row>
    <row r="926" spans="1:39" x14ac:dyDescent="0.2">
      <c r="A926" s="1">
        <v>43553.579664351855</v>
      </c>
      <c r="B926" s="48">
        <v>1553882084.53722</v>
      </c>
      <c r="C926" s="5">
        <v>97</v>
      </c>
      <c r="D926" s="5">
        <v>0.206617</v>
      </c>
      <c r="E926" s="5">
        <v>2.7659999999999998E-3</v>
      </c>
      <c r="F926" s="5">
        <v>4.5000000000000003E-5</v>
      </c>
      <c r="G926" s="5">
        <v>99.852943999999994</v>
      </c>
      <c r="H926" s="5">
        <v>93.378782999999999</v>
      </c>
      <c r="I926" s="5">
        <v>117.51940399999999</v>
      </c>
      <c r="J926" s="5">
        <v>21.137581999999998</v>
      </c>
      <c r="K926" s="5">
        <v>3.2929999999999999E-3</v>
      </c>
      <c r="L926" s="5">
        <v>2.8960000000000001E-3</v>
      </c>
      <c r="M926" s="5">
        <v>259.45027599999997</v>
      </c>
      <c r="N926" s="5">
        <v>0.26452900000000001</v>
      </c>
      <c r="O926" s="5">
        <v>8.4029410000000002</v>
      </c>
      <c r="P926" s="5">
        <v>2.7799999999999999E-3</v>
      </c>
      <c r="Q926" s="5">
        <v>3.908E-3</v>
      </c>
      <c r="R926" s="5">
        <v>3.8270000000000001E-3</v>
      </c>
      <c r="S926" s="5">
        <v>6.3999999999999997E-5</v>
      </c>
      <c r="T926" s="5">
        <v>1.0660000000000001E-3</v>
      </c>
      <c r="U926" s="5">
        <v>0.28583500000000001</v>
      </c>
      <c r="V926" s="5">
        <v>1.3211889999999999</v>
      </c>
      <c r="W926" s="5">
        <v>2.5474000000000001</v>
      </c>
      <c r="X926" s="5">
        <v>100.2</v>
      </c>
      <c r="Y926" s="5">
        <v>20.85</v>
      </c>
      <c r="Z926" s="5">
        <v>37.93</v>
      </c>
      <c r="AA926" s="5">
        <v>100.951652</v>
      </c>
      <c r="AB926" s="5">
        <v>88.576965999999999</v>
      </c>
      <c r="AC926" s="5">
        <v>91.374459999999999</v>
      </c>
      <c r="AD926" s="5">
        <v>9.3380000000000008E-3</v>
      </c>
      <c r="AE926" s="5">
        <v>0.96850899999999995</v>
      </c>
      <c r="AF926" s="5">
        <v>2.3109000000000001E-2</v>
      </c>
      <c r="AG926" s="5">
        <v>23.860634999999998</v>
      </c>
      <c r="AH926" s="5">
        <v>0.59959200000000001</v>
      </c>
      <c r="AI926" s="5">
        <v>0.15736900000000001</v>
      </c>
      <c r="AJ926" s="5">
        <v>1.4441000000000001E-2</v>
      </c>
      <c r="AK926" s="2">
        <v>0.99810500000000002</v>
      </c>
      <c r="AL926" s="2">
        <v>0.99810500000000002</v>
      </c>
      <c r="AM926" s="2">
        <v>6.417E-3</v>
      </c>
    </row>
    <row r="927" spans="1:39" x14ac:dyDescent="0.2">
      <c r="A927" s="1">
        <v>43553.579675925925</v>
      </c>
      <c r="B927" s="48">
        <v>1553882085.5366399</v>
      </c>
      <c r="C927" s="5">
        <v>98</v>
      </c>
      <c r="D927" s="5">
        <v>0.20664399999999999</v>
      </c>
      <c r="E927" s="5">
        <v>2.7590000000000002E-3</v>
      </c>
      <c r="F927" s="5">
        <v>4.6E-5</v>
      </c>
      <c r="G927" s="5">
        <v>99.965491999999998</v>
      </c>
      <c r="H927" s="5">
        <v>93.508813000000004</v>
      </c>
      <c r="I927" s="5">
        <v>117.916088</v>
      </c>
      <c r="J927" s="5">
        <v>21.139005999999998</v>
      </c>
      <c r="K927" s="5">
        <v>3.2499999999999999E-3</v>
      </c>
      <c r="L927" s="5">
        <v>2.8969999999999998E-3</v>
      </c>
      <c r="M927" s="5">
        <v>259.403527</v>
      </c>
      <c r="N927" s="5">
        <v>0.26477699999999998</v>
      </c>
      <c r="O927" s="5">
        <v>8.4024990000000006</v>
      </c>
      <c r="P927" s="5">
        <v>2.7490000000000001E-3</v>
      </c>
      <c r="Q927" s="5">
        <v>4.7419999999999997E-3</v>
      </c>
      <c r="R927" s="5">
        <v>4.6030000000000003E-3</v>
      </c>
      <c r="S927" s="5">
        <v>6.4999999999999994E-5</v>
      </c>
      <c r="T927" s="5">
        <v>1.0660000000000001E-3</v>
      </c>
      <c r="U927" s="5">
        <v>0.288711</v>
      </c>
      <c r="V927" s="5">
        <v>1.350983</v>
      </c>
      <c r="W927" s="5">
        <v>2.5474000000000001</v>
      </c>
      <c r="X927" s="5">
        <v>100.2</v>
      </c>
      <c r="Y927" s="5">
        <v>20.85</v>
      </c>
      <c r="Z927" s="5">
        <v>37.93</v>
      </c>
      <c r="AA927" s="5">
        <v>99.920242999999999</v>
      </c>
      <c r="AB927" s="5">
        <v>87.834766000000002</v>
      </c>
      <c r="AC927" s="5">
        <v>91.387411</v>
      </c>
      <c r="AD927" s="5">
        <v>9.3380000000000008E-3</v>
      </c>
      <c r="AE927" s="5">
        <v>0.96847499999999997</v>
      </c>
      <c r="AF927" s="5">
        <v>2.3147999999999998E-2</v>
      </c>
      <c r="AG927" s="5">
        <v>23.901295999999999</v>
      </c>
      <c r="AH927" s="5">
        <v>0.597221</v>
      </c>
      <c r="AI927" s="5">
        <v>0.15751599999999999</v>
      </c>
      <c r="AJ927" s="5">
        <v>1.4293E-2</v>
      </c>
      <c r="AK927" s="2">
        <v>0.98949900000000002</v>
      </c>
      <c r="AL927" s="2">
        <v>0.98949900000000002</v>
      </c>
      <c r="AM927" s="2">
        <v>6.4790000000000004E-3</v>
      </c>
    </row>
    <row r="928" spans="1:39" x14ac:dyDescent="0.2">
      <c r="A928" s="1">
        <v>43553.579687500001</v>
      </c>
      <c r="B928" s="48">
        <v>1553882086.5367</v>
      </c>
      <c r="C928" s="5">
        <v>99</v>
      </c>
      <c r="D928" s="5">
        <v>0.206599</v>
      </c>
      <c r="E928" s="5">
        <v>2.7520000000000001E-3</v>
      </c>
      <c r="F928" s="5">
        <v>4.6E-5</v>
      </c>
      <c r="G928" s="5">
        <v>99.947534000000005</v>
      </c>
      <c r="H928" s="5">
        <v>93.569220999999999</v>
      </c>
      <c r="I928" s="5">
        <v>118.56909</v>
      </c>
      <c r="J928" s="5">
        <v>21.138632999999999</v>
      </c>
      <c r="K928" s="5">
        <v>3.238E-3</v>
      </c>
      <c r="L928" s="5">
        <v>2.8300000000000001E-3</v>
      </c>
      <c r="M928" s="5">
        <v>259.36634299999997</v>
      </c>
      <c r="N928" s="5">
        <v>0.26421099999999997</v>
      </c>
      <c r="O928" s="5">
        <v>8.4005749999999999</v>
      </c>
      <c r="P928" s="5">
        <v>2.722E-3</v>
      </c>
      <c r="Q928" s="5">
        <v>3.738E-3</v>
      </c>
      <c r="R928" s="5">
        <v>3.705E-3</v>
      </c>
      <c r="S928" s="5">
        <v>6.0999999999999999E-5</v>
      </c>
      <c r="T928" s="5">
        <v>1.067E-3</v>
      </c>
      <c r="U928" s="5">
        <v>0.29766999999999999</v>
      </c>
      <c r="V928" s="5">
        <v>1.347505</v>
      </c>
      <c r="W928" s="5">
        <v>2.5472999999999999</v>
      </c>
      <c r="X928" s="5">
        <v>100.2</v>
      </c>
      <c r="Y928" s="5">
        <v>20.85</v>
      </c>
      <c r="Z928" s="5">
        <v>37.918999999999997</v>
      </c>
      <c r="AA928" s="5">
        <v>99.614731000000006</v>
      </c>
      <c r="AB928" s="5">
        <v>87.175202999999996</v>
      </c>
      <c r="AC928" s="5">
        <v>89.776399999999995</v>
      </c>
      <c r="AD928" s="5">
        <v>9.3360000000000005E-3</v>
      </c>
      <c r="AE928" s="5">
        <v>0.97277400000000003</v>
      </c>
      <c r="AF928" s="5">
        <v>2.3262999999999999E-2</v>
      </c>
      <c r="AG928" s="5">
        <v>23.914366999999999</v>
      </c>
      <c r="AH928" s="5">
        <v>0.58983799999999997</v>
      </c>
      <c r="AI928" s="5">
        <v>0.15717900000000001</v>
      </c>
      <c r="AJ928" s="5">
        <v>1.4566000000000001E-2</v>
      </c>
      <c r="AK928" s="2">
        <v>1.0134289999999999</v>
      </c>
      <c r="AL928" s="2">
        <v>1.0134289999999999</v>
      </c>
      <c r="AM928" s="2">
        <v>6.3119999999999999E-3</v>
      </c>
    </row>
    <row r="929" spans="1:39" x14ac:dyDescent="0.2">
      <c r="A929" s="1">
        <v>43553.579699074071</v>
      </c>
      <c r="B929" s="48">
        <v>1553882087.53773</v>
      </c>
      <c r="C929" s="5">
        <v>100</v>
      </c>
      <c r="D929" s="5">
        <v>0.20662700000000001</v>
      </c>
      <c r="E929" s="5">
        <v>2.7469999999999999E-3</v>
      </c>
      <c r="F929" s="5">
        <v>4.6E-5</v>
      </c>
      <c r="G929" s="5">
        <v>99.96669</v>
      </c>
      <c r="H929" s="5">
        <v>93.783891999999994</v>
      </c>
      <c r="I929" s="5">
        <v>118.807804</v>
      </c>
      <c r="J929" s="5">
        <v>21.138088</v>
      </c>
      <c r="K929" s="5">
        <v>3.2460000000000002E-3</v>
      </c>
      <c r="L929" s="5">
        <v>2.9090000000000001E-3</v>
      </c>
      <c r="M929" s="5">
        <v>259.33205299999997</v>
      </c>
      <c r="N929" s="5">
        <v>0.26430199999999998</v>
      </c>
      <c r="O929" s="5">
        <v>8.4014260000000007</v>
      </c>
      <c r="P929" s="5">
        <v>2.653E-3</v>
      </c>
      <c r="Q929" s="5">
        <v>4.6499999999999996E-3</v>
      </c>
      <c r="R929" s="5">
        <v>4.6360000000000004E-3</v>
      </c>
      <c r="S929" s="5">
        <v>6.4999999999999994E-5</v>
      </c>
      <c r="T929" s="5">
        <v>1.065E-3</v>
      </c>
      <c r="U929" s="5">
        <v>0.30214999999999997</v>
      </c>
      <c r="V929" s="5">
        <v>1.3448070000000001</v>
      </c>
      <c r="W929" s="5">
        <v>2.5474000000000001</v>
      </c>
      <c r="X929" s="5">
        <v>100.2</v>
      </c>
      <c r="Y929" s="5">
        <v>20.85</v>
      </c>
      <c r="Z929" s="5">
        <v>37.918999999999997</v>
      </c>
      <c r="AA929" s="5">
        <v>99.816578000000007</v>
      </c>
      <c r="AB929" s="5">
        <v>85.514302999999998</v>
      </c>
      <c r="AC929" s="5">
        <v>91.675931000000006</v>
      </c>
      <c r="AD929" s="5">
        <v>9.3360000000000005E-3</v>
      </c>
      <c r="AE929" s="5">
        <v>0.96770900000000004</v>
      </c>
      <c r="AF929" s="5">
        <v>2.3226E-2</v>
      </c>
      <c r="AG929" s="5">
        <v>24.000993000000001</v>
      </c>
      <c r="AH929" s="5">
        <v>0.57105499999999998</v>
      </c>
      <c r="AI929" s="5">
        <v>0.15723300000000001</v>
      </c>
      <c r="AJ929" s="5">
        <v>1.4407E-2</v>
      </c>
      <c r="AK929" s="2">
        <v>1.000761</v>
      </c>
      <c r="AL929" s="2">
        <v>1.000761</v>
      </c>
      <c r="AM929" s="2">
        <v>6.3949999999999996E-3</v>
      </c>
    </row>
    <row r="930" spans="1:39" x14ac:dyDescent="0.2">
      <c r="A930" s="1">
        <v>43553.579710648148</v>
      </c>
      <c r="B930" s="48">
        <v>1553882088.5367701</v>
      </c>
      <c r="C930" s="5">
        <v>101</v>
      </c>
      <c r="D930" s="5">
        <v>0.20663500000000001</v>
      </c>
      <c r="E930" s="5">
        <v>2.738E-3</v>
      </c>
      <c r="F930" s="5">
        <v>4.6999999999999997E-5</v>
      </c>
      <c r="G930" s="5">
        <v>100.019971</v>
      </c>
      <c r="H930" s="5">
        <v>93.772970999999998</v>
      </c>
      <c r="I930" s="5">
        <v>119.125855</v>
      </c>
      <c r="J930" s="5">
        <v>21.138276000000001</v>
      </c>
      <c r="K930" s="5">
        <v>3.2669999999999999E-3</v>
      </c>
      <c r="L930" s="5">
        <v>2.8839999999999998E-3</v>
      </c>
      <c r="M930" s="5">
        <v>259.29235699999998</v>
      </c>
      <c r="N930" s="5">
        <v>0.264575</v>
      </c>
      <c r="O930" s="5">
        <v>8.4010490000000004</v>
      </c>
      <c r="P930" s="5">
        <v>2.676E-3</v>
      </c>
      <c r="Q930" s="5">
        <v>4.9129999999999998E-3</v>
      </c>
      <c r="R930" s="5">
        <v>4.8459999999999996E-3</v>
      </c>
      <c r="S930" s="5">
        <v>6.3E-5</v>
      </c>
      <c r="T930" s="5">
        <v>1.0640000000000001E-3</v>
      </c>
      <c r="U930" s="5">
        <v>0.30469299999999999</v>
      </c>
      <c r="V930" s="5">
        <v>1.324975</v>
      </c>
      <c r="W930" s="5">
        <v>2.5474000000000001</v>
      </c>
      <c r="X930" s="5">
        <v>100.2</v>
      </c>
      <c r="Y930" s="5">
        <v>20.85</v>
      </c>
      <c r="Z930" s="5">
        <v>37.914000000000001</v>
      </c>
      <c r="AA930" s="5">
        <v>100.315901</v>
      </c>
      <c r="AB930" s="5">
        <v>86.071875000000006</v>
      </c>
      <c r="AC930" s="5">
        <v>91.072501000000003</v>
      </c>
      <c r="AD930" s="5">
        <v>9.3340000000000003E-3</v>
      </c>
      <c r="AE930" s="5">
        <v>0.96931199999999995</v>
      </c>
      <c r="AF930" s="5">
        <v>2.3276000000000002E-2</v>
      </c>
      <c r="AG930" s="5">
        <v>24.013213</v>
      </c>
      <c r="AH930" s="5">
        <v>0.57686199999999999</v>
      </c>
      <c r="AI930" s="5">
        <v>0.15739600000000001</v>
      </c>
      <c r="AJ930" s="5">
        <v>1.4370000000000001E-2</v>
      </c>
      <c r="AK930" s="2">
        <v>1.0002679999999999</v>
      </c>
      <c r="AL930" s="2">
        <v>1.0002679999999999</v>
      </c>
      <c r="AM930" s="2">
        <v>6.404E-3</v>
      </c>
    </row>
    <row r="931" spans="1:39" x14ac:dyDescent="0.2">
      <c r="A931" s="1">
        <v>43553.579722222225</v>
      </c>
      <c r="B931" s="48">
        <v>1553882089.5368099</v>
      </c>
      <c r="C931" s="5">
        <v>102</v>
      </c>
      <c r="D931" s="5">
        <v>0.20663599999999999</v>
      </c>
      <c r="E931" s="5">
        <v>2.7309999999999999E-3</v>
      </c>
      <c r="F931" s="5">
        <v>4.6999999999999997E-5</v>
      </c>
      <c r="G931" s="5">
        <v>100.07534800000001</v>
      </c>
      <c r="H931" s="5">
        <v>93.946346000000005</v>
      </c>
      <c r="I931" s="5">
        <v>119.03407799999999</v>
      </c>
      <c r="J931" s="5">
        <v>21.137841000000002</v>
      </c>
      <c r="K931" s="5">
        <v>3.2759999999999998E-3</v>
      </c>
      <c r="L931" s="5">
        <v>2.8059999999999999E-3</v>
      </c>
      <c r="M931" s="5">
        <v>259.25473199999999</v>
      </c>
      <c r="N931" s="5">
        <v>0.26510800000000001</v>
      </c>
      <c r="O931" s="5">
        <v>8.4026999999999994</v>
      </c>
      <c r="P931" s="5">
        <v>2.6549999999999998E-3</v>
      </c>
      <c r="Q931" s="5">
        <v>4.6210000000000001E-3</v>
      </c>
      <c r="R931" s="5">
        <v>4.4730000000000004E-3</v>
      </c>
      <c r="S931" s="5">
        <v>6.4999999999999994E-5</v>
      </c>
      <c r="T931" s="5">
        <v>1.0660000000000001E-3</v>
      </c>
      <c r="U931" s="5">
        <v>0.28943000000000002</v>
      </c>
      <c r="V931" s="5">
        <v>1.378674</v>
      </c>
      <c r="W931" s="5">
        <v>2.5474000000000001</v>
      </c>
      <c r="X931" s="5">
        <v>100.2</v>
      </c>
      <c r="Y931" s="5">
        <v>20.85</v>
      </c>
      <c r="Z931" s="5">
        <v>37.912999999999997</v>
      </c>
      <c r="AA931" s="5">
        <v>100.53437099999999</v>
      </c>
      <c r="AB931" s="5">
        <v>85.558565000000002</v>
      </c>
      <c r="AC931" s="5">
        <v>89.212125999999998</v>
      </c>
      <c r="AD931" s="5">
        <v>9.3340000000000003E-3</v>
      </c>
      <c r="AE931" s="5">
        <v>0.97428899999999996</v>
      </c>
      <c r="AF931" s="5">
        <v>2.3327000000000001E-2</v>
      </c>
      <c r="AG931" s="5">
        <v>23.942578999999999</v>
      </c>
      <c r="AH931" s="5">
        <v>0.56529099999999999</v>
      </c>
      <c r="AI931" s="5">
        <v>0.15771299999999999</v>
      </c>
      <c r="AJ931" s="5">
        <v>1.4371999999999999E-2</v>
      </c>
      <c r="AK931" s="2">
        <v>1.002599</v>
      </c>
      <c r="AL931" s="2">
        <v>1.002599</v>
      </c>
      <c r="AM931" s="2">
        <v>6.4019999999999997E-3</v>
      </c>
    </row>
    <row r="932" spans="1:39" x14ac:dyDescent="0.2">
      <c r="A932" s="1">
        <v>43553.579733796294</v>
      </c>
      <c r="B932" s="48">
        <v>1553882090.5358801</v>
      </c>
      <c r="C932" s="5">
        <v>103</v>
      </c>
      <c r="D932" s="5">
        <v>0.20666499999999999</v>
      </c>
      <c r="E932" s="5">
        <v>2.7209999999999999E-3</v>
      </c>
      <c r="F932" s="5">
        <v>4.6999999999999997E-5</v>
      </c>
      <c r="G932" s="5">
        <v>100.088818</v>
      </c>
      <c r="H932" s="5">
        <v>94.022452000000001</v>
      </c>
      <c r="I932" s="5">
        <v>119.205426</v>
      </c>
      <c r="J932" s="5">
        <v>21.137191999999999</v>
      </c>
      <c r="K932" s="5">
        <v>3.2569999999999999E-3</v>
      </c>
      <c r="L932" s="5">
        <v>2.8540000000000002E-3</v>
      </c>
      <c r="M932" s="5">
        <v>259.20047</v>
      </c>
      <c r="N932" s="5">
        <v>0.26377499999999998</v>
      </c>
      <c r="O932" s="5">
        <v>8.4016020000000005</v>
      </c>
      <c r="P932" s="5">
        <v>2.7169999999999998E-3</v>
      </c>
      <c r="Q932" s="5">
        <v>4.7980000000000002E-3</v>
      </c>
      <c r="R932" s="5">
        <v>4.7679999999999997E-3</v>
      </c>
      <c r="S932" s="5">
        <v>6.4999999999999994E-5</v>
      </c>
      <c r="T932" s="5">
        <v>1.0629999999999999E-3</v>
      </c>
      <c r="U932" s="5">
        <v>0.30734800000000001</v>
      </c>
      <c r="V932" s="5">
        <v>1.352687</v>
      </c>
      <c r="W932" s="5">
        <v>2.5474000000000001</v>
      </c>
      <c r="X932" s="5">
        <v>100.2</v>
      </c>
      <c r="Y932" s="5">
        <v>20.85</v>
      </c>
      <c r="Z932" s="5">
        <v>37.911999999999999</v>
      </c>
      <c r="AA932" s="5">
        <v>100.072272</v>
      </c>
      <c r="AB932" s="5">
        <v>87.061420999999996</v>
      </c>
      <c r="AC932" s="5">
        <v>90.367991000000004</v>
      </c>
      <c r="AD932" s="5">
        <v>9.3340000000000003E-3</v>
      </c>
      <c r="AE932" s="5">
        <v>0.97119100000000003</v>
      </c>
      <c r="AF932" s="5">
        <v>2.3307000000000001E-2</v>
      </c>
      <c r="AG932" s="5">
        <v>23.997987999999999</v>
      </c>
      <c r="AH932" s="5">
        <v>0.55925199999999997</v>
      </c>
      <c r="AI932" s="5">
        <v>0.15692</v>
      </c>
      <c r="AJ932" s="5">
        <v>1.421E-2</v>
      </c>
      <c r="AK932" s="2">
        <v>0.99044100000000002</v>
      </c>
      <c r="AL932" s="2">
        <v>0.99044100000000002</v>
      </c>
      <c r="AM932" s="2">
        <v>6.4479999999999997E-3</v>
      </c>
    </row>
    <row r="933" spans="1:39" x14ac:dyDescent="0.2">
      <c r="A933" s="1">
        <v>43553.579745370371</v>
      </c>
      <c r="B933" s="48">
        <v>1553882091.5368099</v>
      </c>
      <c r="C933" s="5">
        <v>104</v>
      </c>
      <c r="D933" s="5">
        <v>0.20668700000000001</v>
      </c>
      <c r="E933" s="5">
        <v>2.712E-3</v>
      </c>
      <c r="F933" s="5">
        <v>4.6999999999999997E-5</v>
      </c>
      <c r="G933" s="5">
        <v>100.12803099999999</v>
      </c>
      <c r="H933" s="5">
        <v>93.742596000000006</v>
      </c>
      <c r="I933" s="5">
        <v>119.280068</v>
      </c>
      <c r="J933" s="5">
        <v>21.137656</v>
      </c>
      <c r="K933" s="5">
        <v>3.2320000000000001E-3</v>
      </c>
      <c r="L933" s="5">
        <v>2.8679999999999999E-3</v>
      </c>
      <c r="M933" s="5">
        <v>259.14705099999998</v>
      </c>
      <c r="N933" s="5">
        <v>0.26443800000000001</v>
      </c>
      <c r="O933" s="5">
        <v>8.4014779999999991</v>
      </c>
      <c r="P933" s="5">
        <v>2.6199999999999999E-3</v>
      </c>
      <c r="Q933" s="5">
        <v>4.5979999999999997E-3</v>
      </c>
      <c r="R933" s="5">
        <v>4.5250000000000004E-3</v>
      </c>
      <c r="S933" s="5">
        <v>6.6000000000000005E-5</v>
      </c>
      <c r="T933" s="5">
        <v>1.0660000000000001E-3</v>
      </c>
      <c r="U933" s="5">
        <v>0.30469299999999999</v>
      </c>
      <c r="V933" s="5">
        <v>1.3057559999999999</v>
      </c>
      <c r="W933" s="5">
        <v>2.5474000000000001</v>
      </c>
      <c r="X933" s="5">
        <v>100.2</v>
      </c>
      <c r="Y933" s="5">
        <v>20.84</v>
      </c>
      <c r="Z933" s="5">
        <v>37.909999999999997</v>
      </c>
      <c r="AA933" s="5">
        <v>99.485155000000006</v>
      </c>
      <c r="AB933" s="5">
        <v>84.726637999999994</v>
      </c>
      <c r="AC933" s="5">
        <v>90.690517</v>
      </c>
      <c r="AD933" s="5">
        <v>9.3279999999999995E-3</v>
      </c>
      <c r="AE933" s="5">
        <v>0.97033000000000003</v>
      </c>
      <c r="AF933" s="5">
        <v>2.3303999999999998E-2</v>
      </c>
      <c r="AG933" s="5">
        <v>24.016147</v>
      </c>
      <c r="AH933" s="5">
        <v>0.589418</v>
      </c>
      <c r="AI933" s="5">
        <v>0.15731400000000001</v>
      </c>
      <c r="AJ933" s="5">
        <v>1.4090999999999999E-2</v>
      </c>
      <c r="AK933" s="2">
        <v>0.98198200000000002</v>
      </c>
      <c r="AL933" s="2">
        <v>0.98198200000000002</v>
      </c>
      <c r="AM933" s="2">
        <v>6.5199999999999998E-3</v>
      </c>
    </row>
    <row r="934" spans="1:39" x14ac:dyDescent="0.2">
      <c r="A934" s="1">
        <v>43553.579756944448</v>
      </c>
      <c r="B934" s="48">
        <v>1553882092.5369101</v>
      </c>
      <c r="C934" s="5">
        <v>105</v>
      </c>
      <c r="D934" s="5">
        <v>0.20668700000000001</v>
      </c>
      <c r="E934" s="5">
        <v>2.709E-3</v>
      </c>
      <c r="F934" s="5">
        <v>4.6E-5</v>
      </c>
      <c r="G934" s="5">
        <v>100.09360700000001</v>
      </c>
      <c r="H934" s="5">
        <v>93.995148999999998</v>
      </c>
      <c r="I934" s="5">
        <v>119.01483</v>
      </c>
      <c r="J934" s="5">
        <v>21.137467999999998</v>
      </c>
      <c r="K934" s="5">
        <v>3.323E-3</v>
      </c>
      <c r="L934" s="5">
        <v>2.8779999999999999E-3</v>
      </c>
      <c r="M934" s="5">
        <v>259.10915699999998</v>
      </c>
      <c r="N934" s="5">
        <v>0.26436700000000002</v>
      </c>
      <c r="O934" s="5">
        <v>8.4014000000000006</v>
      </c>
      <c r="P934" s="5">
        <v>2.673E-3</v>
      </c>
      <c r="Q934" s="5">
        <v>4.4169999999999999E-3</v>
      </c>
      <c r="R934" s="5">
        <v>4.3730000000000002E-3</v>
      </c>
      <c r="S934" s="5">
        <v>6.3999999999999997E-5</v>
      </c>
      <c r="T934" s="5">
        <v>1.0679999999999999E-3</v>
      </c>
      <c r="U934" s="5">
        <v>0.30093300000000001</v>
      </c>
      <c r="V934" s="5">
        <v>1.375845</v>
      </c>
      <c r="W934" s="5">
        <v>2.5474999999999999</v>
      </c>
      <c r="X934" s="5">
        <v>100.2</v>
      </c>
      <c r="Y934" s="5">
        <v>20.84</v>
      </c>
      <c r="Z934" s="5">
        <v>37.909999999999997</v>
      </c>
      <c r="AA934" s="5">
        <v>101.68956900000001</v>
      </c>
      <c r="AB934" s="5">
        <v>85.998435000000001</v>
      </c>
      <c r="AC934" s="5">
        <v>90.927154999999999</v>
      </c>
      <c r="AD934" s="5">
        <v>9.3279999999999995E-3</v>
      </c>
      <c r="AE934" s="5">
        <v>0.96969899999999998</v>
      </c>
      <c r="AF934" s="5">
        <v>2.3269999999999999E-2</v>
      </c>
      <c r="AG934" s="5">
        <v>23.997230999999999</v>
      </c>
      <c r="AH934" s="5">
        <v>0.56227799999999994</v>
      </c>
      <c r="AI934" s="5">
        <v>0.157272</v>
      </c>
      <c r="AJ934" s="5">
        <v>1.4092E-2</v>
      </c>
      <c r="AK934" s="2">
        <v>0.98067800000000005</v>
      </c>
      <c r="AL934" s="2">
        <v>0.98067800000000005</v>
      </c>
      <c r="AM934" s="2">
        <v>6.5269999999999998E-3</v>
      </c>
    </row>
    <row r="935" spans="1:39" x14ac:dyDescent="0.2">
      <c r="A935" s="1">
        <v>43553.579768518517</v>
      </c>
      <c r="B935" s="48">
        <v>1553882093.53618</v>
      </c>
      <c r="C935" s="5">
        <v>106</v>
      </c>
      <c r="D935" s="5">
        <v>0.20669399999999999</v>
      </c>
      <c r="E935" s="5">
        <v>2.699E-3</v>
      </c>
      <c r="F935" s="5">
        <v>4.6E-5</v>
      </c>
      <c r="G935" s="5">
        <v>100.16634500000001</v>
      </c>
      <c r="H935" s="5">
        <v>94.229273000000006</v>
      </c>
      <c r="I935" s="5">
        <v>118.75006</v>
      </c>
      <c r="J935" s="5">
        <v>21.137578000000001</v>
      </c>
      <c r="K935" s="5">
        <v>3.2820000000000002E-3</v>
      </c>
      <c r="L935" s="5">
        <v>2.8830000000000001E-3</v>
      </c>
      <c r="M935" s="5">
        <v>259.066913</v>
      </c>
      <c r="N935" s="5">
        <v>0.26530300000000001</v>
      </c>
      <c r="O935" s="5">
        <v>8.4031490000000009</v>
      </c>
      <c r="P935" s="5">
        <v>2.7060000000000001E-3</v>
      </c>
      <c r="Q935" s="5">
        <v>5.1149999999999998E-3</v>
      </c>
      <c r="R935" s="5">
        <v>5.0460000000000001E-3</v>
      </c>
      <c r="S935" s="5">
        <v>6.7000000000000002E-5</v>
      </c>
      <c r="T935" s="5">
        <v>1.059E-3</v>
      </c>
      <c r="U935" s="5">
        <v>0.29407499999999998</v>
      </c>
      <c r="V935" s="5">
        <v>1.340049</v>
      </c>
      <c r="W935" s="5">
        <v>2.5474000000000001</v>
      </c>
      <c r="X935" s="5">
        <v>100.2</v>
      </c>
      <c r="Y935" s="5">
        <v>20.84</v>
      </c>
      <c r="Z935" s="5">
        <v>37.909999999999997</v>
      </c>
      <c r="AA935" s="5">
        <v>100.694973</v>
      </c>
      <c r="AB935" s="5">
        <v>86.793248000000006</v>
      </c>
      <c r="AC935" s="5">
        <v>91.060980000000001</v>
      </c>
      <c r="AD935" s="5">
        <v>9.3279999999999995E-3</v>
      </c>
      <c r="AE935" s="5">
        <v>0.96934299999999995</v>
      </c>
      <c r="AF935" s="5">
        <v>2.324E-2</v>
      </c>
      <c r="AG935" s="5">
        <v>23.974927999999998</v>
      </c>
      <c r="AH935" s="5">
        <v>0.54652400000000001</v>
      </c>
      <c r="AI935" s="5">
        <v>0.157829</v>
      </c>
      <c r="AJ935" s="5">
        <v>1.4064999999999999E-2</v>
      </c>
      <c r="AK935" s="2">
        <v>0.97755099999999995</v>
      </c>
      <c r="AL935" s="2">
        <v>0.97755099999999995</v>
      </c>
      <c r="AM935" s="2">
        <v>6.5709999999999996E-3</v>
      </c>
    </row>
    <row r="936" spans="1:39" x14ac:dyDescent="0.2">
      <c r="A936" s="1">
        <v>43553.579780092594</v>
      </c>
      <c r="B936" s="48">
        <v>1553882094.53596</v>
      </c>
      <c r="C936" s="5">
        <v>107</v>
      </c>
      <c r="D936" s="5">
        <v>0.20669100000000001</v>
      </c>
      <c r="E936" s="5">
        <v>2.6870000000000002E-3</v>
      </c>
      <c r="F936" s="5">
        <v>4.5000000000000003E-5</v>
      </c>
      <c r="G936" s="5">
        <v>100.20286299999999</v>
      </c>
      <c r="H936" s="5">
        <v>94.367836999999994</v>
      </c>
      <c r="I936" s="5">
        <v>118.41792599999999</v>
      </c>
      <c r="J936" s="5">
        <v>21.137929</v>
      </c>
      <c r="K936" s="5">
        <v>3.1960000000000001E-3</v>
      </c>
      <c r="L936" s="5">
        <v>2.8270000000000001E-3</v>
      </c>
      <c r="M936" s="5">
        <v>259.04673000000003</v>
      </c>
      <c r="N936" s="5">
        <v>0.26410699999999998</v>
      </c>
      <c r="O936" s="5">
        <v>8.4023749999999993</v>
      </c>
      <c r="P936" s="5">
        <v>2.738E-3</v>
      </c>
      <c r="Q936" s="5">
        <v>4.1809999999999998E-3</v>
      </c>
      <c r="R936" s="5">
        <v>4.0749999999999996E-3</v>
      </c>
      <c r="S936" s="5">
        <v>6.4999999999999994E-5</v>
      </c>
      <c r="T936" s="5">
        <v>1.0529999999999999E-3</v>
      </c>
      <c r="U936" s="5">
        <v>0.302371</v>
      </c>
      <c r="V936" s="5">
        <v>1.332821</v>
      </c>
      <c r="W936" s="5">
        <v>2.5472999999999999</v>
      </c>
      <c r="X936" s="5">
        <v>100.2</v>
      </c>
      <c r="Y936" s="5">
        <v>20.84</v>
      </c>
      <c r="Z936" s="5">
        <v>37.909999999999997</v>
      </c>
      <c r="AA936" s="5">
        <v>98.603882999999996</v>
      </c>
      <c r="AB936" s="5">
        <v>87.559579999999997</v>
      </c>
      <c r="AC936" s="5">
        <v>89.719359999999995</v>
      </c>
      <c r="AD936" s="5">
        <v>9.3279999999999995E-3</v>
      </c>
      <c r="AE936" s="5">
        <v>0.97292699999999999</v>
      </c>
      <c r="AF936" s="5">
        <v>2.325E-2</v>
      </c>
      <c r="AG936" s="5">
        <v>23.89724</v>
      </c>
      <c r="AH936" s="5">
        <v>0.53664100000000003</v>
      </c>
      <c r="AI936" s="5">
        <v>0.15711700000000001</v>
      </c>
      <c r="AJ936" s="5">
        <v>1.4101000000000001E-2</v>
      </c>
      <c r="AK936" s="2">
        <v>0.98055199999999998</v>
      </c>
      <c r="AL936" s="2">
        <v>0.98055199999999998</v>
      </c>
      <c r="AM936" s="2">
        <v>6.5209999999999999E-3</v>
      </c>
    </row>
    <row r="937" spans="1:39" x14ac:dyDescent="0.2">
      <c r="A937" s="1">
        <v>43553.579791666663</v>
      </c>
      <c r="B937" s="48">
        <v>1553882095.53701</v>
      </c>
      <c r="C937" s="5">
        <v>108</v>
      </c>
      <c r="D937" s="5">
        <v>0.20669399999999999</v>
      </c>
      <c r="E937" s="5">
        <v>2.6819999999999999E-3</v>
      </c>
      <c r="F937" s="5">
        <v>4.5000000000000003E-5</v>
      </c>
      <c r="G937" s="5">
        <v>100.178916</v>
      </c>
      <c r="H937" s="5">
        <v>94.495137999999997</v>
      </c>
      <c r="I937" s="5">
        <v>117.979696</v>
      </c>
      <c r="J937" s="5">
        <v>21.138321000000001</v>
      </c>
      <c r="K937" s="5">
        <v>3.2130000000000001E-3</v>
      </c>
      <c r="L937" s="5">
        <v>2.8189999999999999E-3</v>
      </c>
      <c r="M937" s="5">
        <v>259.00460099999998</v>
      </c>
      <c r="N937" s="5">
        <v>0.265486</v>
      </c>
      <c r="O937" s="5">
        <v>8.4026809999999994</v>
      </c>
      <c r="P937" s="5">
        <v>2.7499999999999998E-3</v>
      </c>
      <c r="Q937" s="5">
        <v>3.6709999999999998E-3</v>
      </c>
      <c r="R937" s="5">
        <v>3.6150000000000002E-3</v>
      </c>
      <c r="S937" s="5">
        <v>6.6000000000000005E-5</v>
      </c>
      <c r="T937" s="5">
        <v>1.0499999999999999E-3</v>
      </c>
      <c r="U937" s="5">
        <v>0.28528199999999998</v>
      </c>
      <c r="V937" s="5">
        <v>1.3092429999999999</v>
      </c>
      <c r="W937" s="5">
        <v>2.5474000000000001</v>
      </c>
      <c r="X937" s="5">
        <v>100.2</v>
      </c>
      <c r="Y937" s="5">
        <v>20.84</v>
      </c>
      <c r="Z937" s="5">
        <v>37.909999999999997</v>
      </c>
      <c r="AA937" s="5">
        <v>99.019006000000005</v>
      </c>
      <c r="AB937" s="5">
        <v>87.859133</v>
      </c>
      <c r="AC937" s="5">
        <v>89.527563999999998</v>
      </c>
      <c r="AD937" s="5">
        <v>9.3279999999999995E-3</v>
      </c>
      <c r="AE937" s="5">
        <v>0.973441</v>
      </c>
      <c r="AF937" s="5">
        <v>2.3213000000000001E-2</v>
      </c>
      <c r="AG937" s="5">
        <v>23.846675999999999</v>
      </c>
      <c r="AH937" s="5">
        <v>0.52244500000000005</v>
      </c>
      <c r="AI937" s="5">
        <v>0.15793699999999999</v>
      </c>
      <c r="AJ937" s="5">
        <v>1.4090999999999999E-2</v>
      </c>
      <c r="AK937" s="2">
        <v>0.97834500000000002</v>
      </c>
      <c r="AL937" s="2">
        <v>0.97834500000000002</v>
      </c>
      <c r="AM937" s="2">
        <v>6.5700000000000003E-3</v>
      </c>
    </row>
    <row r="938" spans="1:39" x14ac:dyDescent="0.2">
      <c r="A938" s="1">
        <v>43553.57980324074</v>
      </c>
      <c r="B938" s="48">
        <v>1553882096.5374801</v>
      </c>
      <c r="C938" s="5">
        <v>109</v>
      </c>
      <c r="D938" s="5">
        <v>0.20672699999999999</v>
      </c>
      <c r="E938" s="5">
        <v>2.6710000000000002E-3</v>
      </c>
      <c r="F938" s="5">
        <v>4.3000000000000002E-5</v>
      </c>
      <c r="G938" s="5">
        <v>100.24117699999999</v>
      </c>
      <c r="H938" s="5">
        <v>94.643254999999996</v>
      </c>
      <c r="I938" s="5">
        <v>117.78698799999999</v>
      </c>
      <c r="J938" s="5">
        <v>21.137961000000001</v>
      </c>
      <c r="K938" s="5">
        <v>3.202E-3</v>
      </c>
      <c r="L938" s="5">
        <v>2.862E-3</v>
      </c>
      <c r="M938" s="5">
        <v>258.966362</v>
      </c>
      <c r="N938" s="5">
        <v>0.26523200000000002</v>
      </c>
      <c r="O938" s="5">
        <v>8.4032009999999993</v>
      </c>
      <c r="P938" s="5">
        <v>2.6619999999999999E-3</v>
      </c>
      <c r="Q938" s="5">
        <v>4.235E-3</v>
      </c>
      <c r="R938" s="5">
        <v>4.2050000000000004E-3</v>
      </c>
      <c r="S938" s="5">
        <v>6.3E-5</v>
      </c>
      <c r="T938" s="5">
        <v>1.052E-3</v>
      </c>
      <c r="U938" s="5">
        <v>0.27472000000000002</v>
      </c>
      <c r="V938" s="5">
        <v>1.3154669999999999</v>
      </c>
      <c r="W938" s="5">
        <v>2.5474000000000001</v>
      </c>
      <c r="X938" s="5">
        <v>100.2</v>
      </c>
      <c r="Y938" s="5">
        <v>20.84</v>
      </c>
      <c r="Z938" s="5">
        <v>37.908000000000001</v>
      </c>
      <c r="AA938" s="5">
        <v>98.756169999999997</v>
      </c>
      <c r="AB938" s="5">
        <v>85.730439000000004</v>
      </c>
      <c r="AC938" s="5">
        <v>90.557835999999995</v>
      </c>
      <c r="AD938" s="5">
        <v>9.3270000000000002E-3</v>
      </c>
      <c r="AE938" s="5">
        <v>0.97068399999999999</v>
      </c>
      <c r="AF938" s="5">
        <v>2.3161999999999999E-2</v>
      </c>
      <c r="AG938" s="5">
        <v>23.861011999999999</v>
      </c>
      <c r="AH938" s="5">
        <v>0.51399300000000003</v>
      </c>
      <c r="AI938" s="5">
        <v>0.15778700000000001</v>
      </c>
      <c r="AJ938" s="5">
        <v>1.3908E-2</v>
      </c>
      <c r="AK938" s="2">
        <v>0.96356900000000001</v>
      </c>
      <c r="AL938" s="2">
        <v>0.96356900000000001</v>
      </c>
      <c r="AM938" s="2">
        <v>6.6649999999999999E-3</v>
      </c>
    </row>
    <row r="939" spans="1:39" x14ac:dyDescent="0.2">
      <c r="A939" s="1">
        <v>43553.579814814817</v>
      </c>
      <c r="B939" s="48">
        <v>1553882097.53708</v>
      </c>
      <c r="C939" s="5">
        <v>110</v>
      </c>
      <c r="D939" s="5">
        <v>0.206707</v>
      </c>
      <c r="E939" s="5">
        <v>2.6570000000000001E-3</v>
      </c>
      <c r="F939" s="5">
        <v>4.3000000000000002E-5</v>
      </c>
      <c r="G939" s="5">
        <v>100.18430499999999</v>
      </c>
      <c r="H939" s="5">
        <v>95.001267999999996</v>
      </c>
      <c r="I939" s="5">
        <v>117.608363</v>
      </c>
      <c r="J939" s="5">
        <v>21.138597000000001</v>
      </c>
      <c r="K939" s="5">
        <v>3.2209999999999999E-3</v>
      </c>
      <c r="L939" s="5">
        <v>2.8040000000000001E-3</v>
      </c>
      <c r="M939" s="5">
        <v>258.93333699999999</v>
      </c>
      <c r="N939" s="5">
        <v>0.26570700000000003</v>
      </c>
      <c r="O939" s="5">
        <v>8.4027720000000006</v>
      </c>
      <c r="P939" s="5">
        <v>2.7139999999999998E-3</v>
      </c>
      <c r="Q939" s="5">
        <v>4.2960000000000003E-3</v>
      </c>
      <c r="R939" s="5">
        <v>4.1859999999999996E-3</v>
      </c>
      <c r="S939" s="5">
        <v>6.3999999999999997E-5</v>
      </c>
      <c r="T939" s="5">
        <v>1.047E-3</v>
      </c>
      <c r="U939" s="5">
        <v>0.317247</v>
      </c>
      <c r="V939" s="5">
        <v>1.3456669999999999</v>
      </c>
      <c r="W939" s="5">
        <v>2.5476000000000001</v>
      </c>
      <c r="X939" s="5">
        <v>100.2</v>
      </c>
      <c r="Y939" s="5">
        <v>20.84</v>
      </c>
      <c r="Z939" s="5">
        <v>37.905999999999999</v>
      </c>
      <c r="AA939" s="5">
        <v>99.210719999999995</v>
      </c>
      <c r="AB939" s="5">
        <v>86.980968000000004</v>
      </c>
      <c r="AC939" s="5">
        <v>89.148810999999995</v>
      </c>
      <c r="AD939" s="5">
        <v>9.3270000000000002E-3</v>
      </c>
      <c r="AE939" s="5">
        <v>0.97445899999999996</v>
      </c>
      <c r="AF939" s="5">
        <v>2.3189000000000001E-2</v>
      </c>
      <c r="AG939" s="5">
        <v>23.796683000000002</v>
      </c>
      <c r="AH939" s="5">
        <v>0.47514600000000001</v>
      </c>
      <c r="AI939" s="5">
        <v>0.15806899999999999</v>
      </c>
      <c r="AJ939" s="5">
        <v>1.4045E-2</v>
      </c>
      <c r="AK939" s="2">
        <v>0.97420499999999999</v>
      </c>
      <c r="AL939" s="2">
        <v>0.97420499999999999</v>
      </c>
      <c r="AM939" s="2">
        <v>6.6039999999999996E-3</v>
      </c>
    </row>
    <row r="940" spans="1:39" x14ac:dyDescent="0.2">
      <c r="A940" s="1">
        <v>43553.579826388886</v>
      </c>
      <c r="B940" s="48">
        <v>1553882098.5361099</v>
      </c>
      <c r="C940" s="5">
        <v>111</v>
      </c>
      <c r="D940" s="5">
        <v>0.20678099999999999</v>
      </c>
      <c r="E940" s="5">
        <v>2.6480000000000002E-3</v>
      </c>
      <c r="F940" s="5">
        <v>4.1999999999999998E-5</v>
      </c>
      <c r="G940" s="5">
        <v>100.291464</v>
      </c>
      <c r="H940" s="5">
        <v>95.233683999999997</v>
      </c>
      <c r="I940" s="5">
        <v>117.24195899999999</v>
      </c>
      <c r="J940" s="5">
        <v>21.138801999999998</v>
      </c>
      <c r="K940" s="5">
        <v>3.1220000000000002E-3</v>
      </c>
      <c r="L940" s="5">
        <v>2.8630000000000001E-3</v>
      </c>
      <c r="M940" s="5">
        <v>258.89705400000003</v>
      </c>
      <c r="N940" s="5">
        <v>0.26499800000000001</v>
      </c>
      <c r="O940" s="5">
        <v>8.4018619999999995</v>
      </c>
      <c r="P940" s="5">
        <v>2.715E-3</v>
      </c>
      <c r="Q940" s="5">
        <v>4.5830000000000003E-3</v>
      </c>
      <c r="R940" s="5">
        <v>4.4920000000000003E-3</v>
      </c>
      <c r="S940" s="5">
        <v>6.3999999999999997E-5</v>
      </c>
      <c r="T940" s="5">
        <v>1.044E-3</v>
      </c>
      <c r="U940" s="5">
        <v>0.318519</v>
      </c>
      <c r="V940" s="5">
        <v>1.3210930000000001</v>
      </c>
      <c r="W940" s="5">
        <v>2.5474999999999999</v>
      </c>
      <c r="X940" s="5">
        <v>100.2</v>
      </c>
      <c r="Y940" s="5">
        <v>20.84</v>
      </c>
      <c r="Z940" s="5">
        <v>37.905000000000001</v>
      </c>
      <c r="AA940" s="5">
        <v>96.834980000000002</v>
      </c>
      <c r="AB940" s="5">
        <v>87.015338</v>
      </c>
      <c r="AC940" s="5">
        <v>90.580575999999994</v>
      </c>
      <c r="AD940" s="5">
        <v>9.3270000000000002E-3</v>
      </c>
      <c r="AE940" s="5">
        <v>0.97062300000000001</v>
      </c>
      <c r="AF940" s="5">
        <v>2.3106999999999999E-2</v>
      </c>
      <c r="AG940" s="5">
        <v>23.806487000000001</v>
      </c>
      <c r="AH940" s="5">
        <v>0.46285199999999999</v>
      </c>
      <c r="AI940" s="5">
        <v>0.15764700000000001</v>
      </c>
      <c r="AJ940" s="5">
        <v>1.3609E-2</v>
      </c>
      <c r="AK940" s="2">
        <v>0.940693</v>
      </c>
      <c r="AL940" s="2">
        <v>0.940693</v>
      </c>
      <c r="AM940" s="2">
        <v>6.8209999999999998E-3</v>
      </c>
    </row>
    <row r="941" spans="1:39" x14ac:dyDescent="0.2">
      <c r="A941" s="1">
        <v>43553.579837962963</v>
      </c>
      <c r="B941" s="48">
        <v>1553882099.53707</v>
      </c>
      <c r="C941" s="5">
        <v>112</v>
      </c>
      <c r="D941" s="5">
        <v>0.206786</v>
      </c>
      <c r="E941" s="5">
        <v>2.6329999999999999E-3</v>
      </c>
      <c r="F941" s="5">
        <v>4.1E-5</v>
      </c>
      <c r="G941" s="5">
        <v>100.257042</v>
      </c>
      <c r="H941" s="5">
        <v>95.282830000000004</v>
      </c>
      <c r="I941" s="5">
        <v>117.026718</v>
      </c>
      <c r="J941" s="5">
        <v>21.137616999999999</v>
      </c>
      <c r="K941" s="5">
        <v>3.2100000000000002E-3</v>
      </c>
      <c r="L941" s="5">
        <v>2.8119999999999998E-3</v>
      </c>
      <c r="M941" s="5">
        <v>258.85984999999999</v>
      </c>
      <c r="N941" s="5">
        <v>0.26477699999999998</v>
      </c>
      <c r="O941" s="5">
        <v>8.4012309999999992</v>
      </c>
      <c r="P941" s="5">
        <v>2.7439999999999999E-3</v>
      </c>
      <c r="Q941" s="5">
        <v>4.5030000000000001E-3</v>
      </c>
      <c r="R941" s="5">
        <v>4.4739999999999997E-3</v>
      </c>
      <c r="S941" s="5">
        <v>6.6000000000000005E-5</v>
      </c>
      <c r="T941" s="5">
        <v>1.0369999999999999E-3</v>
      </c>
      <c r="U941" s="5">
        <v>0.32819700000000002</v>
      </c>
      <c r="V941" s="5">
        <v>1.312265</v>
      </c>
      <c r="W941" s="5">
        <v>2.5474999999999999</v>
      </c>
      <c r="X941" s="5">
        <v>100.2</v>
      </c>
      <c r="Y941" s="5">
        <v>20.84</v>
      </c>
      <c r="Z941" s="5">
        <v>37.901000000000003</v>
      </c>
      <c r="AA941" s="5">
        <v>98.950881999999993</v>
      </c>
      <c r="AB941" s="5">
        <v>87.704407000000003</v>
      </c>
      <c r="AC941" s="5">
        <v>89.344105999999996</v>
      </c>
      <c r="AD941" s="5">
        <v>9.3259999999999992E-3</v>
      </c>
      <c r="AE941" s="5">
        <v>0.97393399999999997</v>
      </c>
      <c r="AF941" s="5">
        <v>2.3125E-2</v>
      </c>
      <c r="AG941" s="5">
        <v>23.744163</v>
      </c>
      <c r="AH941" s="5">
        <v>0.45516699999999999</v>
      </c>
      <c r="AI941" s="5">
        <v>0.15751599999999999</v>
      </c>
      <c r="AJ941" s="5">
        <v>1.3601E-2</v>
      </c>
      <c r="AK941" s="2">
        <v>0.94085799999999997</v>
      </c>
      <c r="AL941" s="2">
        <v>0.94085799999999997</v>
      </c>
      <c r="AM941" s="2">
        <v>6.8139999999999997E-3</v>
      </c>
    </row>
    <row r="942" spans="1:39" x14ac:dyDescent="0.2">
      <c r="A942" s="1">
        <v>43553.57984953704</v>
      </c>
      <c r="B942" s="48">
        <v>1553882100.53618</v>
      </c>
      <c r="C942" s="5">
        <v>113</v>
      </c>
      <c r="D942" s="5">
        <v>0.20679400000000001</v>
      </c>
      <c r="E942" s="5">
        <v>2.6289999999999998E-3</v>
      </c>
      <c r="F942" s="5">
        <v>4.0000000000000003E-5</v>
      </c>
      <c r="G942" s="5">
        <v>100.29266200000001</v>
      </c>
      <c r="H942" s="5">
        <v>95.540160999999998</v>
      </c>
      <c r="I942" s="5">
        <v>116.627219</v>
      </c>
      <c r="J942" s="5">
        <v>21.138359999999999</v>
      </c>
      <c r="K942" s="5">
        <v>3.1570000000000001E-3</v>
      </c>
      <c r="L942" s="5">
        <v>2.794E-3</v>
      </c>
      <c r="M942" s="5">
        <v>258.827496</v>
      </c>
      <c r="N942" s="5">
        <v>0.265154</v>
      </c>
      <c r="O942" s="5">
        <v>8.400055</v>
      </c>
      <c r="P942" s="5">
        <v>2.702E-3</v>
      </c>
      <c r="Q942" s="5">
        <v>4.6389999999999999E-3</v>
      </c>
      <c r="R942" s="5">
        <v>4.6470000000000001E-3</v>
      </c>
      <c r="S942" s="5">
        <v>6.3E-5</v>
      </c>
      <c r="T942" s="5">
        <v>1.0319999999999999E-3</v>
      </c>
      <c r="U942" s="5">
        <v>0.32277699999999998</v>
      </c>
      <c r="V942" s="5">
        <v>1.31975</v>
      </c>
      <c r="W942" s="5">
        <v>2.5474000000000001</v>
      </c>
      <c r="X942" s="5">
        <v>100.2</v>
      </c>
      <c r="Y942" s="5">
        <v>20.84</v>
      </c>
      <c r="Z942" s="5">
        <v>37.899000000000001</v>
      </c>
      <c r="AA942" s="5">
        <v>97.675287999999995</v>
      </c>
      <c r="AB942" s="5">
        <v>86.691021000000006</v>
      </c>
      <c r="AC942" s="5">
        <v>88.911171999999993</v>
      </c>
      <c r="AD942" s="5">
        <v>9.325E-3</v>
      </c>
      <c r="AE942" s="5">
        <v>0.97509900000000005</v>
      </c>
      <c r="AF942" s="5">
        <v>2.3099999999999999E-2</v>
      </c>
      <c r="AG942" s="5">
        <v>23.689440999999999</v>
      </c>
      <c r="AH942" s="5">
        <v>0.43421999999999999</v>
      </c>
      <c r="AI942" s="5">
        <v>0.15773999999999999</v>
      </c>
      <c r="AJ942" s="5">
        <v>1.3561E-2</v>
      </c>
      <c r="AK942" s="2">
        <v>0.93709399999999998</v>
      </c>
      <c r="AL942" s="2">
        <v>0.93709399999999998</v>
      </c>
      <c r="AM942" s="2">
        <v>6.8510000000000003E-3</v>
      </c>
    </row>
    <row r="943" spans="1:39" x14ac:dyDescent="0.2">
      <c r="A943" s="1">
        <v>43553.579861111109</v>
      </c>
      <c r="B943" s="48">
        <v>1553882101.5365601</v>
      </c>
      <c r="C943" s="5">
        <v>114</v>
      </c>
      <c r="D943" s="5">
        <v>0.206843</v>
      </c>
      <c r="E943" s="5">
        <v>2.6120000000000002E-3</v>
      </c>
      <c r="F943" s="5">
        <v>3.8999999999999999E-5</v>
      </c>
      <c r="G943" s="5">
        <v>100.31122000000001</v>
      </c>
      <c r="H943" s="5">
        <v>95.637771000000001</v>
      </c>
      <c r="I943" s="5">
        <v>116.63402600000001</v>
      </c>
      <c r="J943" s="5">
        <v>21.137782999999999</v>
      </c>
      <c r="K943" s="5">
        <v>3.1779999999999998E-3</v>
      </c>
      <c r="L943" s="5">
        <v>2.8519999999999999E-3</v>
      </c>
      <c r="M943" s="5">
        <v>258.80955499999999</v>
      </c>
      <c r="N943" s="5">
        <v>0.26494600000000001</v>
      </c>
      <c r="O943" s="5">
        <v>8.4026219999999991</v>
      </c>
      <c r="P943" s="5">
        <v>2.673E-3</v>
      </c>
      <c r="Q943" s="5">
        <v>4.4619999999999998E-3</v>
      </c>
      <c r="R943" s="5">
        <v>4.2440000000000004E-3</v>
      </c>
      <c r="S943" s="5">
        <v>6.4999999999999994E-5</v>
      </c>
      <c r="T943" s="5">
        <v>1.0269999999999999E-3</v>
      </c>
      <c r="U943" s="5">
        <v>0.31973600000000002</v>
      </c>
      <c r="V943" s="5">
        <v>1.392585</v>
      </c>
      <c r="W943" s="5">
        <v>2.5474000000000001</v>
      </c>
      <c r="X943" s="5">
        <v>100.2</v>
      </c>
      <c r="Y943" s="5">
        <v>20.84</v>
      </c>
      <c r="Z943" s="5">
        <v>37.893000000000001</v>
      </c>
      <c r="AA943" s="5">
        <v>98.163224999999997</v>
      </c>
      <c r="AB943" s="5">
        <v>86.005718000000002</v>
      </c>
      <c r="AC943" s="5">
        <v>90.301360000000003</v>
      </c>
      <c r="AD943" s="5">
        <v>9.3240000000000007E-3</v>
      </c>
      <c r="AE943" s="5">
        <v>0.97136900000000004</v>
      </c>
      <c r="AF943" s="5">
        <v>2.3056E-2</v>
      </c>
      <c r="AG943" s="5">
        <v>23.735569000000002</v>
      </c>
      <c r="AH943" s="5">
        <v>0.42674200000000001</v>
      </c>
      <c r="AI943" s="5">
        <v>0.15761600000000001</v>
      </c>
      <c r="AJ943" s="5">
        <v>1.3287E-2</v>
      </c>
      <c r="AK943" s="2">
        <v>0.91654400000000003</v>
      </c>
      <c r="AL943" s="2">
        <v>0.91654400000000003</v>
      </c>
      <c r="AM943" s="2">
        <v>6.999E-3</v>
      </c>
    </row>
    <row r="944" spans="1:39" x14ac:dyDescent="0.2">
      <c r="A944" s="1">
        <v>43553.579872685186</v>
      </c>
      <c r="B944" s="48">
        <v>1553882102.5362201</v>
      </c>
      <c r="C944" s="5">
        <v>115</v>
      </c>
      <c r="D944" s="5">
        <v>0.20687700000000001</v>
      </c>
      <c r="E944" s="5">
        <v>2.5999999999999999E-3</v>
      </c>
      <c r="F944" s="5">
        <v>3.8000000000000002E-5</v>
      </c>
      <c r="G944" s="5">
        <v>100.373183</v>
      </c>
      <c r="H944" s="5">
        <v>95.608760000000004</v>
      </c>
      <c r="I944" s="5">
        <v>116.455635</v>
      </c>
      <c r="J944" s="5">
        <v>21.138204999999999</v>
      </c>
      <c r="K944" s="5">
        <v>3.1189999999999998E-3</v>
      </c>
      <c r="L944" s="5">
        <v>2.8479999999999998E-3</v>
      </c>
      <c r="M944" s="5">
        <v>258.75644299999999</v>
      </c>
      <c r="N944" s="5">
        <v>0.26495200000000002</v>
      </c>
      <c r="O944" s="5">
        <v>8.4027390000000004</v>
      </c>
      <c r="P944" s="5">
        <v>2.6570000000000001E-3</v>
      </c>
      <c r="Q944" s="5">
        <v>4.4949999999999999E-3</v>
      </c>
      <c r="R944" s="5">
        <v>4.4120000000000001E-3</v>
      </c>
      <c r="S944" s="5">
        <v>5.8999999999999998E-5</v>
      </c>
      <c r="T944" s="5">
        <v>1.0269999999999999E-3</v>
      </c>
      <c r="U944" s="5">
        <v>0.29462899999999997</v>
      </c>
      <c r="V944" s="5">
        <v>1.373146</v>
      </c>
      <c r="W944" s="5">
        <v>2.5472999999999999</v>
      </c>
      <c r="X944" s="5">
        <v>100.2</v>
      </c>
      <c r="Y944" s="5">
        <v>20.84</v>
      </c>
      <c r="Z944" s="5">
        <v>37.893000000000001</v>
      </c>
      <c r="AA944" s="5">
        <v>96.741913999999994</v>
      </c>
      <c r="AB944" s="5">
        <v>85.606548000000004</v>
      </c>
      <c r="AC944" s="5">
        <v>90.204939999999993</v>
      </c>
      <c r="AD944" s="5">
        <v>9.3240000000000007E-3</v>
      </c>
      <c r="AE944" s="5">
        <v>0.97162700000000002</v>
      </c>
      <c r="AF944" s="5">
        <v>2.3040999999999999E-2</v>
      </c>
      <c r="AG944" s="5">
        <v>23.714265000000001</v>
      </c>
      <c r="AH944" s="5">
        <v>0.434979</v>
      </c>
      <c r="AI944" s="5">
        <v>0.15762000000000001</v>
      </c>
      <c r="AJ944" s="5">
        <v>1.3098E-2</v>
      </c>
      <c r="AK944" s="2">
        <v>0.90296200000000004</v>
      </c>
      <c r="AL944" s="2">
        <v>0.90296200000000004</v>
      </c>
      <c r="AM944" s="2">
        <v>7.1050000000000002E-3</v>
      </c>
    </row>
    <row r="945" spans="1:39" x14ac:dyDescent="0.2">
      <c r="A945" s="1">
        <v>43553.579884259256</v>
      </c>
      <c r="B945" s="48">
        <v>1553882103.5362101</v>
      </c>
      <c r="C945" s="5">
        <v>116</v>
      </c>
      <c r="D945" s="5">
        <v>0.20688899999999999</v>
      </c>
      <c r="E945" s="5">
        <v>2.5860000000000002E-3</v>
      </c>
      <c r="F945" s="5">
        <v>3.6999999999999998E-5</v>
      </c>
      <c r="G945" s="5">
        <v>100.412395</v>
      </c>
      <c r="H945" s="5">
        <v>95.963359999999994</v>
      </c>
      <c r="I945" s="5">
        <v>116.280298</v>
      </c>
      <c r="J945" s="5">
        <v>21.138525999999999</v>
      </c>
      <c r="K945" s="5">
        <v>3.2160000000000001E-3</v>
      </c>
      <c r="L945" s="5">
        <v>2.7980000000000001E-3</v>
      </c>
      <c r="M945" s="5">
        <v>258.71527200000003</v>
      </c>
      <c r="N945" s="5">
        <v>0.26529700000000001</v>
      </c>
      <c r="O945" s="5">
        <v>8.4029209999999992</v>
      </c>
      <c r="P945" s="5">
        <v>2.686E-3</v>
      </c>
      <c r="Q945" s="5">
        <v>4.5779999999999996E-3</v>
      </c>
      <c r="R945" s="5">
        <v>4.581E-3</v>
      </c>
      <c r="S945" s="5">
        <v>5.8E-5</v>
      </c>
      <c r="T945" s="5">
        <v>1.029E-3</v>
      </c>
      <c r="U945" s="5">
        <v>0.30557800000000002</v>
      </c>
      <c r="V945" s="5">
        <v>1.3988400000000001</v>
      </c>
      <c r="W945" s="5">
        <v>2.5476000000000001</v>
      </c>
      <c r="X945" s="5">
        <v>100.2</v>
      </c>
      <c r="Y945" s="5">
        <v>20.84</v>
      </c>
      <c r="Z945" s="5">
        <v>37.884</v>
      </c>
      <c r="AA945" s="5">
        <v>99.083743999999996</v>
      </c>
      <c r="AB945" s="5">
        <v>86.305488999999994</v>
      </c>
      <c r="AC945" s="5">
        <v>89.01294</v>
      </c>
      <c r="AD945" s="5">
        <v>9.3209999999999994E-3</v>
      </c>
      <c r="AE945" s="5">
        <v>0.97482500000000005</v>
      </c>
      <c r="AF945" s="5">
        <v>2.3061999999999999E-2</v>
      </c>
      <c r="AG945" s="5">
        <v>23.657505</v>
      </c>
      <c r="AH945" s="5">
        <v>0.40536</v>
      </c>
      <c r="AI945" s="5">
        <v>0.15782499999999999</v>
      </c>
      <c r="AJ945" s="5">
        <v>1.3044E-2</v>
      </c>
      <c r="AK945" s="2">
        <v>0.90010299999999999</v>
      </c>
      <c r="AL945" s="2">
        <v>0.90010299999999999</v>
      </c>
      <c r="AM945" s="2">
        <v>7.136E-3</v>
      </c>
    </row>
    <row r="946" spans="1:39" x14ac:dyDescent="0.2">
      <c r="A946" s="1">
        <v>43553.579895833333</v>
      </c>
      <c r="B946" s="48">
        <v>1553882104.5375299</v>
      </c>
      <c r="C946" s="5">
        <v>117</v>
      </c>
      <c r="D946" s="5">
        <v>0.206904</v>
      </c>
      <c r="E946" s="5">
        <v>2.5720000000000001E-3</v>
      </c>
      <c r="F946" s="5">
        <v>3.6000000000000001E-5</v>
      </c>
      <c r="G946" s="5">
        <v>100.42796</v>
      </c>
      <c r="H946" s="5">
        <v>96.157550999999998</v>
      </c>
      <c r="I946" s="5">
        <v>116.51924699999999</v>
      </c>
      <c r="J946" s="5">
        <v>21.138642999999998</v>
      </c>
      <c r="K946" s="5">
        <v>3.1350000000000002E-3</v>
      </c>
      <c r="L946" s="5">
        <v>2.8050000000000002E-3</v>
      </c>
      <c r="M946" s="5">
        <v>258.66187200000002</v>
      </c>
      <c r="N946" s="5">
        <v>0.26586900000000002</v>
      </c>
      <c r="O946" s="5">
        <v>8.4039549999999998</v>
      </c>
      <c r="P946" s="5">
        <v>2.6069999999999999E-3</v>
      </c>
      <c r="Q946" s="5">
        <v>4.7039999999999998E-3</v>
      </c>
      <c r="R946" s="5">
        <v>4.6369999999999996E-3</v>
      </c>
      <c r="S946" s="5">
        <v>6.0999999999999999E-5</v>
      </c>
      <c r="T946" s="5">
        <v>1.0380000000000001E-3</v>
      </c>
      <c r="U946" s="5">
        <v>0.32084200000000002</v>
      </c>
      <c r="V946" s="5">
        <v>1.4086719999999999</v>
      </c>
      <c r="W946" s="5">
        <v>2.5474999999999999</v>
      </c>
      <c r="X946" s="5">
        <v>100.2</v>
      </c>
      <c r="Y946" s="5">
        <v>20.84</v>
      </c>
      <c r="Z946" s="5">
        <v>37.884</v>
      </c>
      <c r="AA946" s="5">
        <v>97.128722999999994</v>
      </c>
      <c r="AB946" s="5">
        <v>84.420962000000003</v>
      </c>
      <c r="AC946" s="5">
        <v>89.170045000000002</v>
      </c>
      <c r="AD946" s="5">
        <v>9.3209999999999994E-3</v>
      </c>
      <c r="AE946" s="5">
        <v>0.97440199999999999</v>
      </c>
      <c r="AF946" s="5">
        <v>2.3081000000000001E-2</v>
      </c>
      <c r="AG946" s="5">
        <v>23.686935999999999</v>
      </c>
      <c r="AH946" s="5">
        <v>0.38866400000000001</v>
      </c>
      <c r="AI946" s="5">
        <v>0.158166</v>
      </c>
      <c r="AJ946" s="5">
        <v>1.2973999999999999E-2</v>
      </c>
      <c r="AK946" s="2">
        <v>0.89598699999999998</v>
      </c>
      <c r="AL946" s="2">
        <v>0.89598699999999998</v>
      </c>
      <c r="AM946" s="2">
        <v>7.1850000000000004E-3</v>
      </c>
    </row>
    <row r="947" spans="1:39" x14ac:dyDescent="0.2">
      <c r="A947" s="1">
        <v>43553.579907407409</v>
      </c>
      <c r="B947" s="48">
        <v>1553882105.5373299</v>
      </c>
      <c r="C947" s="5">
        <v>118</v>
      </c>
      <c r="D947" s="5">
        <v>0.206956</v>
      </c>
      <c r="E947" s="5">
        <v>2.5560000000000001E-3</v>
      </c>
      <c r="F947" s="5">
        <v>3.6000000000000001E-5</v>
      </c>
      <c r="G947" s="5">
        <v>100.464778</v>
      </c>
      <c r="H947" s="5">
        <v>96.244580999999997</v>
      </c>
      <c r="I947" s="5">
        <v>116.662898</v>
      </c>
      <c r="J947" s="5">
        <v>21.137926</v>
      </c>
      <c r="K947" s="5">
        <v>3.156E-3</v>
      </c>
      <c r="L947" s="5">
        <v>2.7989999999999998E-3</v>
      </c>
      <c r="M947" s="5">
        <v>258.62863700000003</v>
      </c>
      <c r="N947" s="5">
        <v>0.264484</v>
      </c>
      <c r="O947" s="5">
        <v>8.4015430000000002</v>
      </c>
      <c r="P947" s="5">
        <v>2.7469999999999999E-3</v>
      </c>
      <c r="Q947" s="5">
        <v>4.4539999999999996E-3</v>
      </c>
      <c r="R947" s="5">
        <v>4.4260000000000002E-3</v>
      </c>
      <c r="S947" s="5">
        <v>5.8E-5</v>
      </c>
      <c r="T947" s="5">
        <v>1.0369999999999999E-3</v>
      </c>
      <c r="U947" s="5">
        <v>0.30662899999999998</v>
      </c>
      <c r="V947" s="5">
        <v>1.393494</v>
      </c>
      <c r="W947" s="5">
        <v>2.5474999999999999</v>
      </c>
      <c r="X947" s="5">
        <v>100.2</v>
      </c>
      <c r="Y947" s="5">
        <v>20.85</v>
      </c>
      <c r="Z947" s="5">
        <v>37.878</v>
      </c>
      <c r="AA947" s="5">
        <v>97.655298000000002</v>
      </c>
      <c r="AB947" s="5">
        <v>87.790633</v>
      </c>
      <c r="AC947" s="5">
        <v>89.040287000000006</v>
      </c>
      <c r="AD947" s="5">
        <v>9.3259999999999992E-3</v>
      </c>
      <c r="AE947" s="5">
        <v>0.97475100000000003</v>
      </c>
      <c r="AF947" s="5">
        <v>2.3099000000000001E-2</v>
      </c>
      <c r="AG947" s="5">
        <v>23.697288</v>
      </c>
      <c r="AH947" s="5">
        <v>0.383851</v>
      </c>
      <c r="AI947" s="5">
        <v>0.15734200000000001</v>
      </c>
      <c r="AJ947" s="5">
        <v>1.2684000000000001E-2</v>
      </c>
      <c r="AK947" s="2">
        <v>0.87665999999999999</v>
      </c>
      <c r="AL947" s="2">
        <v>0.87665999999999999</v>
      </c>
      <c r="AM947" s="2">
        <v>7.3049999999999999E-3</v>
      </c>
    </row>
    <row r="948" spans="1:39" x14ac:dyDescent="0.2">
      <c r="A948" s="1">
        <v>43553.579918981479</v>
      </c>
      <c r="B948" s="48">
        <v>1553882106.5353601</v>
      </c>
      <c r="C948" s="5">
        <v>119</v>
      </c>
      <c r="D948" s="5">
        <v>0.20688899999999999</v>
      </c>
      <c r="E948" s="5">
        <v>2.5439999999999998E-3</v>
      </c>
      <c r="F948" s="5">
        <v>3.6000000000000001E-5</v>
      </c>
      <c r="G948" s="5">
        <v>100.458493</v>
      </c>
      <c r="H948" s="5">
        <v>96.475290000000001</v>
      </c>
      <c r="I948" s="5">
        <v>116.44178700000001</v>
      </c>
      <c r="J948" s="5">
        <v>21.137877</v>
      </c>
      <c r="K948" s="5">
        <v>3.1510000000000002E-3</v>
      </c>
      <c r="L948" s="5">
        <v>2.7859999999999998E-3</v>
      </c>
      <c r="M948" s="5">
        <v>258.581524</v>
      </c>
      <c r="N948" s="5">
        <v>0.26464599999999999</v>
      </c>
      <c r="O948" s="5">
        <v>8.4033630000000006</v>
      </c>
      <c r="P948" s="5">
        <v>2.7049999999999999E-3</v>
      </c>
      <c r="Q948" s="5">
        <v>4.1310000000000001E-3</v>
      </c>
      <c r="R948" s="5">
        <v>3.9810000000000002E-3</v>
      </c>
      <c r="S948" s="5">
        <v>5.7000000000000003E-5</v>
      </c>
      <c r="T948" s="5">
        <v>1.0380000000000001E-3</v>
      </c>
      <c r="U948" s="5">
        <v>0.29717199999999999</v>
      </c>
      <c r="V948" s="5">
        <v>1.38591</v>
      </c>
      <c r="W948" s="5">
        <v>2.5474999999999999</v>
      </c>
      <c r="X948" s="5">
        <v>100.2</v>
      </c>
      <c r="Y948" s="5">
        <v>20.85</v>
      </c>
      <c r="Z948" s="5">
        <v>37.878</v>
      </c>
      <c r="AA948" s="5">
        <v>97.519735999999995</v>
      </c>
      <c r="AB948" s="5">
        <v>86.763220000000004</v>
      </c>
      <c r="AC948" s="5">
        <v>88.727000000000004</v>
      </c>
      <c r="AD948" s="5">
        <v>9.3259999999999992E-3</v>
      </c>
      <c r="AE948" s="5">
        <v>0.97559499999999999</v>
      </c>
      <c r="AF948" s="5">
        <v>2.3087E-2</v>
      </c>
      <c r="AG948" s="5">
        <v>23.664580000000001</v>
      </c>
      <c r="AH948" s="5">
        <v>0.36187599999999998</v>
      </c>
      <c r="AI948" s="5">
        <v>0.15743799999999999</v>
      </c>
      <c r="AJ948" s="5">
        <v>1.3101E-2</v>
      </c>
      <c r="AK948" s="2">
        <v>0.905061</v>
      </c>
      <c r="AL948" s="2">
        <v>0.905061</v>
      </c>
      <c r="AM948" s="2">
        <v>7.0800000000000004E-3</v>
      </c>
    </row>
    <row r="949" spans="1:39" x14ac:dyDescent="0.2">
      <c r="A949" s="1">
        <v>43553.579930555556</v>
      </c>
      <c r="B949" s="48">
        <v>1553882107.53668</v>
      </c>
      <c r="C949" s="5">
        <v>120</v>
      </c>
      <c r="D949" s="5">
        <v>0.20694000000000001</v>
      </c>
      <c r="E949" s="5">
        <v>2.5360000000000001E-3</v>
      </c>
      <c r="F949" s="5">
        <v>3.6000000000000001E-5</v>
      </c>
      <c r="G949" s="5">
        <v>100.53961200000001</v>
      </c>
      <c r="H949" s="5">
        <v>96.543208000000007</v>
      </c>
      <c r="I949" s="5">
        <v>116.409395</v>
      </c>
      <c r="J949" s="5">
        <v>21.138776</v>
      </c>
      <c r="K949" s="5">
        <v>3.1510000000000002E-3</v>
      </c>
      <c r="L949" s="5">
        <v>2.7560000000000002E-3</v>
      </c>
      <c r="M949" s="5">
        <v>258.535886</v>
      </c>
      <c r="N949" s="5">
        <v>0.26562200000000002</v>
      </c>
      <c r="O949" s="5">
        <v>8.4038699999999995</v>
      </c>
      <c r="P949" s="5">
        <v>2.6749999999999999E-3</v>
      </c>
      <c r="Q949" s="5">
        <v>3.7439999999999999E-3</v>
      </c>
      <c r="R949" s="5">
        <v>3.6800000000000001E-3</v>
      </c>
      <c r="S949" s="5">
        <v>5.5999999999999999E-5</v>
      </c>
      <c r="T949" s="5">
        <v>1.0430000000000001E-3</v>
      </c>
      <c r="U949" s="5">
        <v>0.30054599999999998</v>
      </c>
      <c r="V949" s="5">
        <v>1.3383799999999999</v>
      </c>
      <c r="W949" s="5">
        <v>2.5474000000000001</v>
      </c>
      <c r="X949" s="5">
        <v>100.2</v>
      </c>
      <c r="Y949" s="5">
        <v>20.85</v>
      </c>
      <c r="Z949" s="5">
        <v>37.874000000000002</v>
      </c>
      <c r="AA949" s="5">
        <v>97.525443999999993</v>
      </c>
      <c r="AB949" s="5">
        <v>86.059128999999999</v>
      </c>
      <c r="AC949" s="5">
        <v>87.990757000000002</v>
      </c>
      <c r="AD949" s="5">
        <v>9.325E-3</v>
      </c>
      <c r="AE949" s="5">
        <v>0.97758400000000001</v>
      </c>
      <c r="AF949" s="5">
        <v>2.3106999999999999E-2</v>
      </c>
      <c r="AG949" s="5">
        <v>23.637205999999999</v>
      </c>
      <c r="AH949" s="5">
        <v>0.36280099999999998</v>
      </c>
      <c r="AI949" s="5">
        <v>0.15801899999999999</v>
      </c>
      <c r="AJ949" s="5">
        <v>1.2803999999999999E-2</v>
      </c>
      <c r="AK949" s="2">
        <v>0.88527900000000004</v>
      </c>
      <c r="AL949" s="2">
        <v>0.88527900000000004</v>
      </c>
      <c r="AM949" s="2">
        <v>7.2649999999999998E-3</v>
      </c>
    </row>
    <row r="950" spans="1:39" x14ac:dyDescent="0.2">
      <c r="A950" s="1">
        <v>43553.579942129632</v>
      </c>
      <c r="B950" s="48">
        <v>1553882108.53566</v>
      </c>
      <c r="C950" s="5">
        <v>121</v>
      </c>
      <c r="D950" s="5">
        <v>0.20693500000000001</v>
      </c>
      <c r="E950" s="5">
        <v>2.5170000000000001E-3</v>
      </c>
      <c r="F950" s="5">
        <v>3.4999999999999997E-5</v>
      </c>
      <c r="G950" s="5">
        <v>100.634799</v>
      </c>
      <c r="H950" s="5">
        <v>96.906336999999994</v>
      </c>
      <c r="I950" s="5">
        <v>116.728853</v>
      </c>
      <c r="J950" s="5">
        <v>21.137504</v>
      </c>
      <c r="K950" s="5">
        <v>3.1059999999999998E-3</v>
      </c>
      <c r="L950" s="5">
        <v>2.784E-3</v>
      </c>
      <c r="M950" s="5">
        <v>258.48906099999999</v>
      </c>
      <c r="N950" s="5">
        <v>0.26570700000000003</v>
      </c>
      <c r="O950" s="5">
        <v>8.4020309999999991</v>
      </c>
      <c r="P950" s="5">
        <v>2.702E-3</v>
      </c>
      <c r="Q950" s="5">
        <v>4.6169999999999996E-3</v>
      </c>
      <c r="R950" s="5">
        <v>4.581E-3</v>
      </c>
      <c r="S950" s="5">
        <v>5.8E-5</v>
      </c>
      <c r="T950" s="5">
        <v>1.042E-3</v>
      </c>
      <c r="U950" s="5">
        <v>0.32156099999999999</v>
      </c>
      <c r="V950" s="5">
        <v>1.320295</v>
      </c>
      <c r="W950" s="5">
        <v>2.5474000000000001</v>
      </c>
      <c r="X950" s="5">
        <v>100.2</v>
      </c>
      <c r="Y950" s="5">
        <v>20.85</v>
      </c>
      <c r="Z950" s="5">
        <v>37.871000000000002</v>
      </c>
      <c r="AA950" s="5">
        <v>96.424929000000006</v>
      </c>
      <c r="AB950" s="5">
        <v>86.694040000000001</v>
      </c>
      <c r="AC950" s="5">
        <v>88.672949000000003</v>
      </c>
      <c r="AD950" s="5">
        <v>9.3240000000000007E-3</v>
      </c>
      <c r="AE950" s="5">
        <v>0.97574099999999997</v>
      </c>
      <c r="AF950" s="5">
        <v>2.3116999999999999E-2</v>
      </c>
      <c r="AG950" s="5">
        <v>23.691962</v>
      </c>
      <c r="AH950" s="5">
        <v>0.33768500000000001</v>
      </c>
      <c r="AI950" s="5">
        <v>0.15806899999999999</v>
      </c>
      <c r="AJ950" s="5">
        <v>1.2862E-2</v>
      </c>
      <c r="AK950" s="2">
        <v>0.889714</v>
      </c>
      <c r="AL950" s="2">
        <v>0.889714</v>
      </c>
      <c r="AM950" s="2">
        <v>7.2309999999999996E-3</v>
      </c>
    </row>
    <row r="951" spans="1:39" x14ac:dyDescent="0.2">
      <c r="A951" s="1">
        <v>43553.579953703702</v>
      </c>
      <c r="B951" s="48">
        <v>1553882109.5364599</v>
      </c>
      <c r="C951" s="5">
        <v>122</v>
      </c>
      <c r="D951" s="5">
        <v>0.20697199999999999</v>
      </c>
      <c r="E951" s="5">
        <v>2.5040000000000001E-3</v>
      </c>
      <c r="F951" s="5">
        <v>3.4999999999999997E-5</v>
      </c>
      <c r="G951" s="5">
        <v>100.654854</v>
      </c>
      <c r="H951" s="5">
        <v>96.960944999999995</v>
      </c>
      <c r="I951" s="5">
        <v>117.000429</v>
      </c>
      <c r="J951" s="5">
        <v>21.138013000000001</v>
      </c>
      <c r="K951" s="5">
        <v>3.1310000000000001E-3</v>
      </c>
      <c r="L951" s="5">
        <v>2.7920000000000002E-3</v>
      </c>
      <c r="M951" s="5">
        <v>258.45061199999998</v>
      </c>
      <c r="N951" s="5">
        <v>0.26455499999999998</v>
      </c>
      <c r="O951" s="5">
        <v>8.4030839999999998</v>
      </c>
      <c r="P951" s="5">
        <v>2.6830000000000001E-3</v>
      </c>
      <c r="Q951" s="5">
        <v>4.3059999999999999E-3</v>
      </c>
      <c r="R951" s="5">
        <v>4.2750000000000002E-3</v>
      </c>
      <c r="S951" s="5">
        <v>5.5999999999999999E-5</v>
      </c>
      <c r="T951" s="5">
        <v>1.0449999999999999E-3</v>
      </c>
      <c r="U951" s="5">
        <v>0.28030500000000003</v>
      </c>
      <c r="V951" s="5">
        <v>1.3312170000000001</v>
      </c>
      <c r="W951" s="5">
        <v>2.5474000000000001</v>
      </c>
      <c r="X951" s="5">
        <v>100.2</v>
      </c>
      <c r="Y951" s="5">
        <v>20.85</v>
      </c>
      <c r="Z951" s="5">
        <v>37.868000000000002</v>
      </c>
      <c r="AA951" s="5">
        <v>97.030057999999997</v>
      </c>
      <c r="AB951" s="5">
        <v>86.254947000000001</v>
      </c>
      <c r="AC951" s="5">
        <v>88.859311000000005</v>
      </c>
      <c r="AD951" s="5">
        <v>9.3229999999999997E-3</v>
      </c>
      <c r="AE951" s="5">
        <v>0.97523800000000005</v>
      </c>
      <c r="AF951" s="5">
        <v>2.3137999999999999E-2</v>
      </c>
      <c r="AG951" s="5">
        <v>23.725615000000001</v>
      </c>
      <c r="AH951" s="5">
        <v>0.334428</v>
      </c>
      <c r="AI951" s="5">
        <v>0.157384</v>
      </c>
      <c r="AJ951" s="5">
        <v>1.2656000000000001E-2</v>
      </c>
      <c r="AK951" s="2">
        <v>0.87628099999999998</v>
      </c>
      <c r="AL951" s="2">
        <v>0.87628099999999998</v>
      </c>
      <c r="AM951" s="2">
        <v>7.3099999999999997E-3</v>
      </c>
    </row>
    <row r="952" spans="1:39" x14ac:dyDescent="0.2">
      <c r="A952" s="1">
        <v>43553.579965277779</v>
      </c>
      <c r="B952" s="48">
        <v>1553882110.53548</v>
      </c>
      <c r="C952" s="5">
        <v>123</v>
      </c>
      <c r="D952" s="5">
        <v>0.20699999999999999</v>
      </c>
      <c r="E952" s="5">
        <v>2.4949999999999998E-3</v>
      </c>
      <c r="F952" s="5">
        <v>3.6000000000000001E-5</v>
      </c>
      <c r="G952" s="5">
        <v>100.62611699999999</v>
      </c>
      <c r="H952" s="5">
        <v>97.079031000000001</v>
      </c>
      <c r="I952" s="5">
        <v>117.16497</v>
      </c>
      <c r="J952" s="5">
        <v>21.137864</v>
      </c>
      <c r="K952" s="5">
        <v>3.0799999999999998E-3</v>
      </c>
      <c r="L952" s="5">
        <v>2.7520000000000001E-3</v>
      </c>
      <c r="M952" s="5">
        <v>258.406316</v>
      </c>
      <c r="N952" s="5">
        <v>0.26530300000000001</v>
      </c>
      <c r="O952" s="5">
        <v>8.4028170000000006</v>
      </c>
      <c r="P952" s="5">
        <v>2.7320000000000001E-3</v>
      </c>
      <c r="Q952" s="5">
        <v>3.8189999999999999E-3</v>
      </c>
      <c r="R952" s="5">
        <v>3.7799999999999999E-3</v>
      </c>
      <c r="S952" s="5">
        <v>5.5999999999999999E-5</v>
      </c>
      <c r="T952" s="5">
        <v>1.044E-3</v>
      </c>
      <c r="U952" s="5">
        <v>0.29407499999999998</v>
      </c>
      <c r="V952" s="5">
        <v>1.343521</v>
      </c>
      <c r="W952" s="5">
        <v>2.5474000000000001</v>
      </c>
      <c r="X952" s="5">
        <v>100.2</v>
      </c>
      <c r="Y952" s="5">
        <v>20.85</v>
      </c>
      <c r="Z952" s="5">
        <v>37.866999999999997</v>
      </c>
      <c r="AA952" s="5">
        <v>95.797871999999998</v>
      </c>
      <c r="AB952" s="5">
        <v>87.411263000000005</v>
      </c>
      <c r="AC952" s="5">
        <v>87.898403999999999</v>
      </c>
      <c r="AD952" s="5">
        <v>9.3229999999999997E-3</v>
      </c>
      <c r="AE952" s="5">
        <v>0.97783399999999998</v>
      </c>
      <c r="AF952" s="5">
        <v>2.3185000000000001E-2</v>
      </c>
      <c r="AG952" s="5">
        <v>23.710760000000001</v>
      </c>
      <c r="AH952" s="5">
        <v>0.320988</v>
      </c>
      <c r="AI952" s="5">
        <v>0.157829</v>
      </c>
      <c r="AJ952" s="5">
        <v>1.2499E-2</v>
      </c>
      <c r="AK952" s="2">
        <v>0.86712800000000001</v>
      </c>
      <c r="AL952" s="2">
        <v>0.86712800000000001</v>
      </c>
      <c r="AM952" s="2">
        <v>7.4079999999999997E-3</v>
      </c>
    </row>
    <row r="953" spans="1:39" x14ac:dyDescent="0.2">
      <c r="A953" s="1">
        <v>43553.579976851855</v>
      </c>
      <c r="B953" s="48">
        <v>1553882111.5364599</v>
      </c>
      <c r="C953" s="5">
        <v>124</v>
      </c>
      <c r="D953" s="5">
        <v>0.20699999999999999</v>
      </c>
      <c r="E953" s="5">
        <v>2.4750000000000002E-3</v>
      </c>
      <c r="F953" s="5">
        <v>3.6000000000000001E-5</v>
      </c>
      <c r="G953" s="5">
        <v>100.640185</v>
      </c>
      <c r="H953" s="5">
        <v>97.091999999999999</v>
      </c>
      <c r="I953" s="5">
        <v>117.272474</v>
      </c>
      <c r="J953" s="5">
        <v>21.138477000000002</v>
      </c>
      <c r="K953" s="5">
        <v>3.0950000000000001E-3</v>
      </c>
      <c r="L953" s="5">
        <v>2.7109999999999999E-3</v>
      </c>
      <c r="M953" s="5">
        <v>258.34501999999998</v>
      </c>
      <c r="N953" s="5">
        <v>0.26532299999999998</v>
      </c>
      <c r="O953" s="5">
        <v>8.4022319999999997</v>
      </c>
      <c r="P953" s="5">
        <v>2.679E-3</v>
      </c>
      <c r="Q953" s="5">
        <v>4.1479999999999998E-3</v>
      </c>
      <c r="R953" s="5">
        <v>4.0229999999999997E-3</v>
      </c>
      <c r="S953" s="5">
        <v>5.5999999999999999E-5</v>
      </c>
      <c r="T953" s="5">
        <v>1.044E-3</v>
      </c>
      <c r="U953" s="5">
        <v>0.33107300000000001</v>
      </c>
      <c r="V953" s="5">
        <v>1.322052</v>
      </c>
      <c r="W953" s="5">
        <v>2.5474000000000001</v>
      </c>
      <c r="X953" s="5">
        <v>100.2</v>
      </c>
      <c r="Y953" s="5">
        <v>20.85</v>
      </c>
      <c r="Z953" s="5">
        <v>37.866999999999997</v>
      </c>
      <c r="AA953" s="5">
        <v>96.171177</v>
      </c>
      <c r="AB953" s="5">
        <v>86.136786999999998</v>
      </c>
      <c r="AC953" s="5">
        <v>86.917564999999996</v>
      </c>
      <c r="AD953" s="5">
        <v>9.3229999999999997E-3</v>
      </c>
      <c r="AE953" s="5">
        <v>0.98049799999999998</v>
      </c>
      <c r="AF953" s="5">
        <v>2.3227000000000001E-2</v>
      </c>
      <c r="AG953" s="5">
        <v>23.689392000000002</v>
      </c>
      <c r="AH953" s="5">
        <v>0.32104300000000002</v>
      </c>
      <c r="AI953" s="5">
        <v>0.15784100000000001</v>
      </c>
      <c r="AJ953" s="5">
        <v>1.2518E-2</v>
      </c>
      <c r="AK953" s="2">
        <v>0.87001200000000001</v>
      </c>
      <c r="AL953" s="2">
        <v>0.87001200000000001</v>
      </c>
      <c r="AM953" s="2">
        <v>7.3839999999999999E-3</v>
      </c>
    </row>
    <row r="954" spans="1:39" x14ac:dyDescent="0.2">
      <c r="A954" s="1">
        <v>43553.579988425925</v>
      </c>
      <c r="B954" s="48">
        <v>1553882112.5355501</v>
      </c>
      <c r="C954" s="5">
        <v>125</v>
      </c>
      <c r="D954" s="5">
        <v>0.20703199999999999</v>
      </c>
      <c r="E954" s="5">
        <v>2.4610000000000001E-3</v>
      </c>
      <c r="F954" s="5">
        <v>3.6000000000000001E-5</v>
      </c>
      <c r="G954" s="5">
        <v>100.69616000000001</v>
      </c>
      <c r="H954" s="5">
        <v>97.300524999999993</v>
      </c>
      <c r="I954" s="5">
        <v>117.515648</v>
      </c>
      <c r="J954" s="5">
        <v>21.137720999999999</v>
      </c>
      <c r="K954" s="5">
        <v>3.1229999999999999E-3</v>
      </c>
      <c r="L954" s="5">
        <v>2.8110000000000001E-3</v>
      </c>
      <c r="M954" s="5">
        <v>258.31736100000001</v>
      </c>
      <c r="N954" s="5">
        <v>0.26467200000000002</v>
      </c>
      <c r="O954" s="5">
        <v>8.4026219999999991</v>
      </c>
      <c r="P954" s="5">
        <v>2.673E-3</v>
      </c>
      <c r="Q954" s="5">
        <v>3.7680000000000001E-3</v>
      </c>
      <c r="R954" s="5">
        <v>3.6020000000000002E-3</v>
      </c>
      <c r="S954" s="5">
        <v>5.5000000000000002E-5</v>
      </c>
      <c r="T954" s="5">
        <v>1.044E-3</v>
      </c>
      <c r="U954" s="5">
        <v>0.29534700000000003</v>
      </c>
      <c r="V954" s="5">
        <v>1.340784</v>
      </c>
      <c r="W954" s="5">
        <v>2.5472000000000001</v>
      </c>
      <c r="X954" s="5">
        <v>100.2</v>
      </c>
      <c r="Y954" s="5">
        <v>20.85</v>
      </c>
      <c r="Z954" s="5">
        <v>37.865000000000002</v>
      </c>
      <c r="AA954" s="5">
        <v>96.837065999999993</v>
      </c>
      <c r="AB954" s="5">
        <v>86.000365000000002</v>
      </c>
      <c r="AC954" s="5">
        <v>89.314347999999995</v>
      </c>
      <c r="AD954" s="5">
        <v>9.3220000000000004E-3</v>
      </c>
      <c r="AE954" s="5">
        <v>0.97401400000000005</v>
      </c>
      <c r="AF954" s="5">
        <v>2.3174E-2</v>
      </c>
      <c r="AG954" s="5">
        <v>23.792735</v>
      </c>
      <c r="AH954" s="5">
        <v>0.30682700000000002</v>
      </c>
      <c r="AI954" s="5">
        <v>0.15745400000000001</v>
      </c>
      <c r="AJ954" s="5">
        <v>1.2345E-2</v>
      </c>
      <c r="AK954" s="2">
        <v>0.85602999999999996</v>
      </c>
      <c r="AL954" s="2">
        <v>0.85602999999999996</v>
      </c>
      <c r="AM954" s="2">
        <v>7.4859999999999996E-3</v>
      </c>
    </row>
    <row r="955" spans="1:39" x14ac:dyDescent="0.2">
      <c r="A955" s="1">
        <v>43553.58</v>
      </c>
      <c r="B955" s="48">
        <v>1553882113.5355799</v>
      </c>
      <c r="C955" s="5">
        <v>126</v>
      </c>
      <c r="D955" s="5">
        <v>0.20705499999999999</v>
      </c>
      <c r="E955" s="5">
        <v>2.4480000000000001E-3</v>
      </c>
      <c r="F955" s="5">
        <v>3.6000000000000001E-5</v>
      </c>
      <c r="G955" s="5">
        <v>100.70065200000001</v>
      </c>
      <c r="H955" s="5">
        <v>97.295066000000006</v>
      </c>
      <c r="I955" s="5">
        <v>117.63418299999999</v>
      </c>
      <c r="J955" s="5">
        <v>21.137091999999999</v>
      </c>
      <c r="K955" s="5">
        <v>3.124E-3</v>
      </c>
      <c r="L955" s="5">
        <v>2.7669999999999999E-3</v>
      </c>
      <c r="M955" s="5">
        <v>258.285256</v>
      </c>
      <c r="N955" s="5">
        <v>0.26458100000000001</v>
      </c>
      <c r="O955" s="5">
        <v>8.4025250000000007</v>
      </c>
      <c r="P955" s="5">
        <v>2.63E-3</v>
      </c>
      <c r="Q955" s="5">
        <v>4.4140000000000004E-3</v>
      </c>
      <c r="R955" s="5">
        <v>4.4070000000000003E-3</v>
      </c>
      <c r="S955" s="5">
        <v>5.7000000000000003E-5</v>
      </c>
      <c r="T955" s="5">
        <v>1.0380000000000001E-3</v>
      </c>
      <c r="U955" s="5">
        <v>0.28959600000000002</v>
      </c>
      <c r="V955" s="5">
        <v>1.429022</v>
      </c>
      <c r="W955" s="5">
        <v>2.5474999999999999</v>
      </c>
      <c r="X955" s="5">
        <v>100.2</v>
      </c>
      <c r="Y955" s="5">
        <v>20.85</v>
      </c>
      <c r="Z955" s="5">
        <v>37.863</v>
      </c>
      <c r="AA955" s="5">
        <v>96.875572000000005</v>
      </c>
      <c r="AB955" s="5">
        <v>84.968046000000001</v>
      </c>
      <c r="AC955" s="5">
        <v>88.266182999999998</v>
      </c>
      <c r="AD955" s="5">
        <v>9.3220000000000004E-3</v>
      </c>
      <c r="AE955" s="5">
        <v>0.97683900000000001</v>
      </c>
      <c r="AF955" s="5">
        <v>2.3220000000000001E-2</v>
      </c>
      <c r="AG955" s="5">
        <v>23.770288000000001</v>
      </c>
      <c r="AH955" s="5">
        <v>0.307728</v>
      </c>
      <c r="AI955" s="5">
        <v>0.15740000000000001</v>
      </c>
      <c r="AJ955" s="5">
        <v>1.2224E-2</v>
      </c>
      <c r="AK955" s="2">
        <v>0.84923999999999999</v>
      </c>
      <c r="AL955" s="2">
        <v>0.84923999999999999</v>
      </c>
      <c r="AM955" s="2">
        <v>7.5430000000000002E-3</v>
      </c>
    </row>
    <row r="956" spans="1:39" x14ac:dyDescent="0.2">
      <c r="A956" s="1">
        <v>43553.580011574071</v>
      </c>
      <c r="B956" s="48">
        <v>1553882114.5369101</v>
      </c>
      <c r="C956" s="5">
        <v>127</v>
      </c>
      <c r="D956" s="5">
        <v>0.207094</v>
      </c>
      <c r="E956" s="5">
        <v>2.4380000000000001E-3</v>
      </c>
      <c r="F956" s="5">
        <v>3.6000000000000001E-5</v>
      </c>
      <c r="G956" s="5">
        <v>100.743754</v>
      </c>
      <c r="H956" s="5">
        <v>97.684475000000006</v>
      </c>
      <c r="I956" s="5">
        <v>117.76656800000001</v>
      </c>
      <c r="J956" s="5">
        <v>21.137819</v>
      </c>
      <c r="K956" s="5">
        <v>3.1220000000000002E-3</v>
      </c>
      <c r="L956" s="5">
        <v>2.758E-3</v>
      </c>
      <c r="M956" s="5">
        <v>258.26386600000001</v>
      </c>
      <c r="N956" s="5">
        <v>0.26488699999999998</v>
      </c>
      <c r="O956" s="5">
        <v>8.4026610000000002</v>
      </c>
      <c r="P956" s="5">
        <v>2.5469999999999998E-3</v>
      </c>
      <c r="Q956" s="5">
        <v>3.7859999999999999E-3</v>
      </c>
      <c r="R956" s="5">
        <v>3.7620000000000002E-3</v>
      </c>
      <c r="S956" s="5">
        <v>5.3999999999999998E-5</v>
      </c>
      <c r="T956" s="5">
        <v>1.036E-3</v>
      </c>
      <c r="U956" s="5">
        <v>0.34666799999999998</v>
      </c>
      <c r="V956" s="5">
        <v>1.388147</v>
      </c>
      <c r="W956" s="5">
        <v>2.5476000000000001</v>
      </c>
      <c r="X956" s="5">
        <v>100.2</v>
      </c>
      <c r="Y956" s="5">
        <v>20.85</v>
      </c>
      <c r="Z956" s="5">
        <v>37.860999999999997</v>
      </c>
      <c r="AA956" s="5">
        <v>96.823155999999997</v>
      </c>
      <c r="AB956" s="5">
        <v>82.977676000000002</v>
      </c>
      <c r="AC956" s="5">
        <v>88.053854999999999</v>
      </c>
      <c r="AD956" s="5">
        <v>9.3209999999999994E-3</v>
      </c>
      <c r="AE956" s="5">
        <v>0.97741299999999998</v>
      </c>
      <c r="AF956" s="5">
        <v>2.324E-2</v>
      </c>
      <c r="AG956" s="5">
        <v>23.776672000000001</v>
      </c>
      <c r="AH956" s="5">
        <v>0.27582800000000002</v>
      </c>
      <c r="AI956" s="5">
        <v>0.157581</v>
      </c>
      <c r="AJ956" s="5">
        <v>1.2005E-2</v>
      </c>
      <c r="AK956" s="2">
        <v>0.83475500000000002</v>
      </c>
      <c r="AL956" s="2">
        <v>0.83475500000000002</v>
      </c>
      <c r="AM956" s="2">
        <v>7.6829999999999997E-3</v>
      </c>
    </row>
    <row r="957" spans="1:39" x14ac:dyDescent="0.2">
      <c r="A957" s="1">
        <v>43553.580023148148</v>
      </c>
      <c r="B957" s="48">
        <v>1553882115.53666</v>
      </c>
      <c r="C957" s="5">
        <v>128</v>
      </c>
      <c r="D957" s="5">
        <v>0.20707200000000001</v>
      </c>
      <c r="E957" s="5">
        <v>2.4239999999999999E-3</v>
      </c>
      <c r="F957" s="5">
        <v>3.4999999999999997E-5</v>
      </c>
      <c r="G957" s="5">
        <v>100.835052</v>
      </c>
      <c r="H957" s="5">
        <v>97.914163000000002</v>
      </c>
      <c r="I957" s="5">
        <v>117.88885999999999</v>
      </c>
      <c r="J957" s="5">
        <v>21.138821</v>
      </c>
      <c r="K957" s="5">
        <v>3.088E-3</v>
      </c>
      <c r="L957" s="5">
        <v>2.7269999999999998E-3</v>
      </c>
      <c r="M957" s="5">
        <v>258.21454799999998</v>
      </c>
      <c r="N957" s="5">
        <v>0.264575</v>
      </c>
      <c r="O957" s="5">
        <v>8.4005749999999999</v>
      </c>
      <c r="P957" s="5">
        <v>2.5899999999999999E-3</v>
      </c>
      <c r="Q957" s="5">
        <v>4.8679999999999999E-3</v>
      </c>
      <c r="R957" s="5">
        <v>4.7390000000000002E-3</v>
      </c>
      <c r="S957" s="5">
        <v>5.5000000000000002E-5</v>
      </c>
      <c r="T957" s="5">
        <v>1.042E-3</v>
      </c>
      <c r="U957" s="5">
        <v>0.32532100000000003</v>
      </c>
      <c r="V957" s="5">
        <v>1.347855</v>
      </c>
      <c r="W957" s="5">
        <v>2.5474000000000001</v>
      </c>
      <c r="X957" s="5">
        <v>100.2</v>
      </c>
      <c r="Y957" s="5">
        <v>20.85</v>
      </c>
      <c r="Z957" s="5">
        <v>37.860999999999997</v>
      </c>
      <c r="AA957" s="5">
        <v>96.000840999999994</v>
      </c>
      <c r="AB957" s="5">
        <v>84.000536999999994</v>
      </c>
      <c r="AC957" s="5">
        <v>87.305098999999998</v>
      </c>
      <c r="AD957" s="5">
        <v>9.3209999999999994E-3</v>
      </c>
      <c r="AE957" s="5">
        <v>0.97944299999999995</v>
      </c>
      <c r="AF957" s="5">
        <v>2.3276000000000002E-2</v>
      </c>
      <c r="AG957" s="5">
        <v>23.764344999999999</v>
      </c>
      <c r="AH957" s="5">
        <v>0.26292300000000002</v>
      </c>
      <c r="AI957" s="5">
        <v>0.15739600000000001</v>
      </c>
      <c r="AJ957" s="5">
        <v>1.2152E-2</v>
      </c>
      <c r="AK957" s="2">
        <v>0.84633599999999998</v>
      </c>
      <c r="AL957" s="2">
        <v>0.84633599999999998</v>
      </c>
      <c r="AM957" s="2">
        <v>7.5690000000000002E-3</v>
      </c>
    </row>
    <row r="958" spans="1:39" x14ac:dyDescent="0.2">
      <c r="A958" s="1">
        <v>43553.580034722225</v>
      </c>
      <c r="B958" s="48">
        <v>1553882116.5360899</v>
      </c>
      <c r="C958" s="5">
        <v>129</v>
      </c>
      <c r="D958" s="5">
        <v>0.207065</v>
      </c>
      <c r="E958" s="5">
        <v>2.4090000000000001E-3</v>
      </c>
      <c r="F958" s="5">
        <v>3.4999999999999997E-5</v>
      </c>
      <c r="G958" s="5">
        <v>100.76710199999999</v>
      </c>
      <c r="H958" s="5">
        <v>97.928156000000001</v>
      </c>
      <c r="I958" s="5">
        <v>118.087672</v>
      </c>
      <c r="J958" s="5">
        <v>21.139123000000001</v>
      </c>
      <c r="K958" s="5">
        <v>3.0300000000000001E-3</v>
      </c>
      <c r="L958" s="5">
        <v>2.7430000000000002E-3</v>
      </c>
      <c r="M958" s="5">
        <v>258.17000400000001</v>
      </c>
      <c r="N958" s="5">
        <v>0.26449699999999998</v>
      </c>
      <c r="O958" s="5">
        <v>8.4032529999999994</v>
      </c>
      <c r="P958" s="5">
        <v>2.647E-3</v>
      </c>
      <c r="Q958" s="5">
        <v>3.885E-3</v>
      </c>
      <c r="R958" s="5">
        <v>3.8089999999999999E-3</v>
      </c>
      <c r="S958" s="5">
        <v>5.5999999999999999E-5</v>
      </c>
      <c r="T958" s="5">
        <v>1.0399999999999999E-3</v>
      </c>
      <c r="U958" s="5">
        <v>0.31437100000000001</v>
      </c>
      <c r="V958" s="5">
        <v>1.3650580000000001</v>
      </c>
      <c r="W958" s="5">
        <v>2.5474000000000001</v>
      </c>
      <c r="X958" s="5">
        <v>100.2</v>
      </c>
      <c r="Y958" s="5">
        <v>20.85</v>
      </c>
      <c r="Z958" s="5">
        <v>37.860999999999997</v>
      </c>
      <c r="AA958" s="5">
        <v>94.605084000000005</v>
      </c>
      <c r="AB958" s="5">
        <v>85.388300000000001</v>
      </c>
      <c r="AC958" s="5">
        <v>87.689503999999999</v>
      </c>
      <c r="AD958" s="5">
        <v>9.3209999999999994E-3</v>
      </c>
      <c r="AE958" s="5">
        <v>0.97840000000000005</v>
      </c>
      <c r="AF958" s="5">
        <v>2.3283000000000002E-2</v>
      </c>
      <c r="AG958" s="5">
        <v>23.797053999999999</v>
      </c>
      <c r="AH958" s="5">
        <v>0.25561600000000001</v>
      </c>
      <c r="AI958" s="5">
        <v>0.15734899999999999</v>
      </c>
      <c r="AJ958" s="5">
        <v>1.2213E-2</v>
      </c>
      <c r="AK958" s="2">
        <v>0.85085100000000002</v>
      </c>
      <c r="AL958" s="2">
        <v>0.85085100000000002</v>
      </c>
      <c r="AM958" s="2">
        <v>7.5269999999999998E-3</v>
      </c>
    </row>
    <row r="959" spans="1:39" x14ac:dyDescent="0.2">
      <c r="A959" s="1">
        <v>43553.580046296294</v>
      </c>
      <c r="B959" s="48">
        <v>1553882117.5367601</v>
      </c>
      <c r="C959" s="5">
        <v>130</v>
      </c>
      <c r="D959" s="5">
        <v>0.207096</v>
      </c>
      <c r="E959" s="5">
        <v>2.392E-3</v>
      </c>
      <c r="F959" s="5">
        <v>3.4999999999999997E-5</v>
      </c>
      <c r="G959" s="5">
        <v>100.789552</v>
      </c>
      <c r="H959" s="5">
        <v>97.984468000000007</v>
      </c>
      <c r="I959" s="5">
        <v>118.199871</v>
      </c>
      <c r="J959" s="5">
        <v>21.138999999999999</v>
      </c>
      <c r="K959" s="5">
        <v>3.0409999999999999E-3</v>
      </c>
      <c r="L959" s="5">
        <v>2.7399999999999998E-3</v>
      </c>
      <c r="M959" s="5">
        <v>258.13199600000002</v>
      </c>
      <c r="N959" s="5">
        <v>0.26477000000000001</v>
      </c>
      <c r="O959" s="5">
        <v>8.4030249999999995</v>
      </c>
      <c r="P959" s="5">
        <v>2.643E-3</v>
      </c>
      <c r="Q959" s="5">
        <v>4.0879999999999996E-3</v>
      </c>
      <c r="R959" s="5">
        <v>4.0489999999999996E-3</v>
      </c>
      <c r="S959" s="5">
        <v>5.5999999999999999E-5</v>
      </c>
      <c r="T959" s="5">
        <v>1.042E-3</v>
      </c>
      <c r="U959" s="5">
        <v>0.29838900000000002</v>
      </c>
      <c r="V959" s="5">
        <v>1.3846480000000001</v>
      </c>
      <c r="W959" s="5">
        <v>2.5474000000000001</v>
      </c>
      <c r="X959" s="5">
        <v>100.2</v>
      </c>
      <c r="Y959" s="5">
        <v>20.84</v>
      </c>
      <c r="Z959" s="5">
        <v>37.86</v>
      </c>
      <c r="AA959" s="5">
        <v>94.871082000000001</v>
      </c>
      <c r="AB959" s="5">
        <v>85.290521999999996</v>
      </c>
      <c r="AC959" s="5">
        <v>87.621511999999996</v>
      </c>
      <c r="AD959" s="5">
        <v>9.3150000000000004E-3</v>
      </c>
      <c r="AE959" s="5">
        <v>0.97858400000000001</v>
      </c>
      <c r="AF959" s="5">
        <v>2.3296000000000001E-2</v>
      </c>
      <c r="AG959" s="5">
        <v>23.806113</v>
      </c>
      <c r="AH959" s="5">
        <v>0.25246600000000002</v>
      </c>
      <c r="AI959" s="5">
        <v>0.15751200000000001</v>
      </c>
      <c r="AJ959" s="5">
        <v>1.205E-2</v>
      </c>
      <c r="AK959" s="2">
        <v>0.84000799999999998</v>
      </c>
      <c r="AL959" s="2">
        <v>0.84000799999999998</v>
      </c>
      <c r="AM959" s="2">
        <v>7.6319999999999999E-3</v>
      </c>
    </row>
    <row r="960" spans="1:39" x14ac:dyDescent="0.2">
      <c r="A960" s="1">
        <v>43553.580057870371</v>
      </c>
      <c r="B960" s="48">
        <v>1553882118.5356801</v>
      </c>
      <c r="C960" s="5">
        <v>131</v>
      </c>
      <c r="D960" s="5">
        <v>0.20710700000000001</v>
      </c>
      <c r="E960" s="5">
        <v>2.3809999999999999E-3</v>
      </c>
      <c r="F960" s="5">
        <v>3.6000000000000001E-5</v>
      </c>
      <c r="G960" s="5">
        <v>100.86318900000001</v>
      </c>
      <c r="H960" s="5">
        <v>98.206986999999998</v>
      </c>
      <c r="I960" s="5">
        <v>118.49773500000001</v>
      </c>
      <c r="J960" s="5">
        <v>21.139022000000001</v>
      </c>
      <c r="K960" s="5">
        <v>3.0739999999999999E-3</v>
      </c>
      <c r="L960" s="5">
        <v>2.7539999999999999E-3</v>
      </c>
      <c r="M960" s="5">
        <v>258.10592800000001</v>
      </c>
      <c r="N960" s="5">
        <v>0.26453599999999999</v>
      </c>
      <c r="O960" s="5">
        <v>8.4026420000000002</v>
      </c>
      <c r="P960" s="5">
        <v>2.6199999999999999E-3</v>
      </c>
      <c r="Q960" s="5">
        <v>4.2950000000000002E-3</v>
      </c>
      <c r="R960" s="5">
        <v>4.2550000000000001E-3</v>
      </c>
      <c r="S960" s="5">
        <v>5.7000000000000003E-5</v>
      </c>
      <c r="T960" s="5">
        <v>1.042E-3</v>
      </c>
      <c r="U960" s="5">
        <v>0.29374400000000001</v>
      </c>
      <c r="V960" s="5">
        <v>1.3330660000000001</v>
      </c>
      <c r="W960" s="5">
        <v>2.5472999999999999</v>
      </c>
      <c r="X960" s="5">
        <v>100.2</v>
      </c>
      <c r="Y960" s="5">
        <v>20.84</v>
      </c>
      <c r="Z960" s="5">
        <v>37.859000000000002</v>
      </c>
      <c r="AA960" s="5">
        <v>95.656353999999993</v>
      </c>
      <c r="AB960" s="5">
        <v>84.721710999999999</v>
      </c>
      <c r="AC960" s="5">
        <v>87.940929999999994</v>
      </c>
      <c r="AD960" s="5">
        <v>9.3150000000000004E-3</v>
      </c>
      <c r="AE960" s="5">
        <v>0.977719</v>
      </c>
      <c r="AF960" s="5">
        <v>2.3314999999999999E-2</v>
      </c>
      <c r="AG960" s="5">
        <v>23.846640000000001</v>
      </c>
      <c r="AH960" s="5">
        <v>0.238709</v>
      </c>
      <c r="AI960" s="5">
        <v>0.15737200000000001</v>
      </c>
      <c r="AJ960" s="5">
        <v>1.1996E-2</v>
      </c>
      <c r="AK960" s="2">
        <v>0.83683099999999999</v>
      </c>
      <c r="AL960" s="2">
        <v>0.83683099999999999</v>
      </c>
      <c r="AM960" s="2">
        <v>7.6540000000000002E-3</v>
      </c>
    </row>
    <row r="961" spans="1:39" x14ac:dyDescent="0.2">
      <c r="A961" s="1">
        <v>43553.580069444448</v>
      </c>
      <c r="B961" s="48">
        <v>1553882119.5362</v>
      </c>
      <c r="C961" s="5">
        <v>132</v>
      </c>
      <c r="D961" s="5">
        <v>0.20713400000000001</v>
      </c>
      <c r="E961" s="5">
        <v>2.372E-3</v>
      </c>
      <c r="F961" s="5">
        <v>3.4999999999999997E-5</v>
      </c>
      <c r="G961" s="5">
        <v>100.930538</v>
      </c>
      <c r="H961" s="5">
        <v>98.424046000000004</v>
      </c>
      <c r="I961" s="5">
        <v>118.66251099999999</v>
      </c>
      <c r="J961" s="5">
        <v>21.138947999999999</v>
      </c>
      <c r="K961" s="5">
        <v>3.0339999999999998E-3</v>
      </c>
      <c r="L961" s="5">
        <v>2.7060000000000001E-3</v>
      </c>
      <c r="M961" s="5">
        <v>258.068917</v>
      </c>
      <c r="N961" s="5">
        <v>0.26502999999999999</v>
      </c>
      <c r="O961" s="5">
        <v>8.4039809999999999</v>
      </c>
      <c r="P961" s="5">
        <v>2.6229999999999999E-3</v>
      </c>
      <c r="Q961" s="5">
        <v>4.1729999999999996E-3</v>
      </c>
      <c r="R961" s="5">
        <v>4.1070000000000004E-3</v>
      </c>
      <c r="S961" s="5">
        <v>5.7000000000000003E-5</v>
      </c>
      <c r="T961" s="5">
        <v>1.041E-3</v>
      </c>
      <c r="U961" s="5">
        <v>0.31453700000000001</v>
      </c>
      <c r="V961" s="5">
        <v>1.355048</v>
      </c>
      <c r="W961" s="5">
        <v>2.5474000000000001</v>
      </c>
      <c r="X961" s="5">
        <v>100.2</v>
      </c>
      <c r="Y961" s="5">
        <v>20.85</v>
      </c>
      <c r="Z961" s="5">
        <v>37.857999999999997</v>
      </c>
      <c r="AA961" s="5">
        <v>94.708172000000005</v>
      </c>
      <c r="AB961" s="5">
        <v>84.811349000000007</v>
      </c>
      <c r="AC961" s="5">
        <v>86.798428999999999</v>
      </c>
      <c r="AD961" s="5">
        <v>9.3209999999999994E-3</v>
      </c>
      <c r="AE961" s="5">
        <v>0.98082199999999997</v>
      </c>
      <c r="AF961" s="5">
        <v>2.3369000000000001E-2</v>
      </c>
      <c r="AG961" s="5">
        <v>23.825431999999999</v>
      </c>
      <c r="AH961" s="5">
        <v>0.22493199999999999</v>
      </c>
      <c r="AI961" s="5">
        <v>0.157667</v>
      </c>
      <c r="AJ961" s="5">
        <v>1.1847E-2</v>
      </c>
      <c r="AK961" s="2">
        <v>0.82832399999999995</v>
      </c>
      <c r="AL961" s="2">
        <v>0.82832399999999995</v>
      </c>
      <c r="AM961" s="2">
        <v>7.7470000000000004E-3</v>
      </c>
    </row>
    <row r="962" spans="1:39" x14ac:dyDescent="0.2">
      <c r="A962" s="1">
        <v>43553.580081018517</v>
      </c>
      <c r="B962" s="48">
        <v>1553882120.5358901</v>
      </c>
      <c r="C962" s="5">
        <v>133</v>
      </c>
      <c r="D962" s="5">
        <v>0.207122</v>
      </c>
      <c r="E962" s="5">
        <v>2.356E-3</v>
      </c>
      <c r="F962" s="5">
        <v>3.4999999999999997E-5</v>
      </c>
      <c r="G962" s="5">
        <v>100.876059</v>
      </c>
      <c r="H962" s="5">
        <v>98.575577999999993</v>
      </c>
      <c r="I962" s="5">
        <v>118.609933</v>
      </c>
      <c r="J962" s="5">
        <v>21.13946</v>
      </c>
      <c r="K962" s="5">
        <v>3.0690000000000001E-3</v>
      </c>
      <c r="L962" s="5">
        <v>2.7139999999999998E-3</v>
      </c>
      <c r="M962" s="5">
        <v>258.03092700000002</v>
      </c>
      <c r="N962" s="5">
        <v>0.26552500000000001</v>
      </c>
      <c r="O962" s="5">
        <v>8.4005679999999998</v>
      </c>
      <c r="P962" s="5">
        <v>2.5869999999999999E-3</v>
      </c>
      <c r="Q962" s="5">
        <v>3.6180000000000001E-3</v>
      </c>
      <c r="R962" s="5">
        <v>3.542E-3</v>
      </c>
      <c r="S962" s="5">
        <v>6.0000000000000002E-5</v>
      </c>
      <c r="T962" s="5">
        <v>1.039E-3</v>
      </c>
      <c r="U962" s="5">
        <v>0.286389</v>
      </c>
      <c r="V962" s="5">
        <v>1.3399669999999999</v>
      </c>
      <c r="W962" s="5">
        <v>2.5474000000000001</v>
      </c>
      <c r="X962" s="5">
        <v>100.2</v>
      </c>
      <c r="Y962" s="5">
        <v>20.84</v>
      </c>
      <c r="Z962" s="5">
        <v>37.856999999999999</v>
      </c>
      <c r="AA962" s="5">
        <v>95.544792999999999</v>
      </c>
      <c r="AB962" s="5">
        <v>83.941040000000001</v>
      </c>
      <c r="AC962" s="5">
        <v>86.989507000000003</v>
      </c>
      <c r="AD962" s="5">
        <v>9.3150000000000004E-3</v>
      </c>
      <c r="AE962" s="5">
        <v>0.98030200000000001</v>
      </c>
      <c r="AF962" s="5">
        <v>2.3356999999999999E-2</v>
      </c>
      <c r="AG962" s="5">
        <v>23.826474000000001</v>
      </c>
      <c r="AH962" s="5">
        <v>0.206342</v>
      </c>
      <c r="AI962" s="5">
        <v>0.15796099999999999</v>
      </c>
      <c r="AJ962" s="5">
        <v>1.1934999999999999E-2</v>
      </c>
      <c r="AK962" s="2">
        <v>0.83414100000000002</v>
      </c>
      <c r="AL962" s="2">
        <v>0.83414100000000002</v>
      </c>
      <c r="AM962" s="2">
        <v>7.7070000000000003E-3</v>
      </c>
    </row>
    <row r="963" spans="1:39" x14ac:dyDescent="0.2">
      <c r="A963" s="1">
        <v>43553.580092592594</v>
      </c>
      <c r="B963" s="48">
        <v>1553882121.5348401</v>
      </c>
      <c r="C963" s="5">
        <v>134</v>
      </c>
      <c r="D963" s="5">
        <v>0.207118</v>
      </c>
      <c r="E963" s="5">
        <v>2.3530000000000001E-3</v>
      </c>
      <c r="F963" s="5">
        <v>3.4999999999999997E-5</v>
      </c>
      <c r="G963" s="5">
        <v>100.91766699999999</v>
      </c>
      <c r="H963" s="5">
        <v>98.498447999999996</v>
      </c>
      <c r="I963" s="5">
        <v>118.38835400000001</v>
      </c>
      <c r="J963" s="5">
        <v>21.139320999999999</v>
      </c>
      <c r="K963" s="5">
        <v>3.0709999999999999E-3</v>
      </c>
      <c r="L963" s="5">
        <v>2.7320000000000001E-3</v>
      </c>
      <c r="M963" s="5">
        <v>258.01252699999998</v>
      </c>
      <c r="N963" s="5">
        <v>0.26491300000000001</v>
      </c>
      <c r="O963" s="5">
        <v>8.4038900000000005</v>
      </c>
      <c r="P963" s="5">
        <v>2.5860000000000002E-3</v>
      </c>
      <c r="Q963" s="5">
        <v>3.885E-3</v>
      </c>
      <c r="R963" s="5">
        <v>3.8830000000000002E-3</v>
      </c>
      <c r="S963" s="5">
        <v>5.8E-5</v>
      </c>
      <c r="T963" s="5">
        <v>1.0369999999999999E-3</v>
      </c>
      <c r="U963" s="5">
        <v>0.32731199999999999</v>
      </c>
      <c r="V963" s="5">
        <v>1.329345</v>
      </c>
      <c r="W963" s="5">
        <v>2.5474000000000001</v>
      </c>
      <c r="X963" s="5">
        <v>100.2</v>
      </c>
      <c r="Y963" s="5">
        <v>20.85</v>
      </c>
      <c r="Z963" s="5">
        <v>37.856999999999999</v>
      </c>
      <c r="AA963" s="5">
        <v>95.590997000000002</v>
      </c>
      <c r="AB963" s="5">
        <v>83.908202000000003</v>
      </c>
      <c r="AC963" s="5">
        <v>87.424953000000002</v>
      </c>
      <c r="AD963" s="5">
        <v>9.3200000000000002E-3</v>
      </c>
      <c r="AE963" s="5">
        <v>0.97911800000000004</v>
      </c>
      <c r="AF963" s="5">
        <v>2.3321000000000001E-2</v>
      </c>
      <c r="AG963" s="5">
        <v>23.818594999999998</v>
      </c>
      <c r="AH963" s="5">
        <v>0.217032</v>
      </c>
      <c r="AI963" s="5">
        <v>0.15759699999999999</v>
      </c>
      <c r="AJ963" s="5">
        <v>1.1969E-2</v>
      </c>
      <c r="AK963" s="2">
        <v>0.83519299999999996</v>
      </c>
      <c r="AL963" s="2">
        <v>0.83519299999999996</v>
      </c>
      <c r="AM963" s="2">
        <v>7.6800000000000002E-3</v>
      </c>
    </row>
    <row r="964" spans="1:39" x14ac:dyDescent="0.2">
      <c r="A964" s="1">
        <v>43553.580104166664</v>
      </c>
      <c r="B964" s="48">
        <v>1553882122.5349801</v>
      </c>
      <c r="C964" s="5">
        <v>135</v>
      </c>
      <c r="D964" s="5">
        <v>0.20715800000000001</v>
      </c>
      <c r="E964" s="5">
        <v>2.3440000000000002E-3</v>
      </c>
      <c r="F964" s="5">
        <v>3.4E-5</v>
      </c>
      <c r="G964" s="5">
        <v>100.948498</v>
      </c>
      <c r="H964" s="5">
        <v>98.500838000000002</v>
      </c>
      <c r="I964" s="5">
        <v>118.359247</v>
      </c>
      <c r="J964" s="5">
        <v>21.139772000000001</v>
      </c>
      <c r="K964" s="5">
        <v>3.0699999999999998E-3</v>
      </c>
      <c r="L964" s="5">
        <v>2.7550000000000001E-3</v>
      </c>
      <c r="M964" s="5">
        <v>257.988338</v>
      </c>
      <c r="N964" s="5">
        <v>0.26499800000000001</v>
      </c>
      <c r="O964" s="5">
        <v>8.4026350000000001</v>
      </c>
      <c r="P964" s="5">
        <v>2.5609999999999999E-3</v>
      </c>
      <c r="Q964" s="5">
        <v>4.5739999999999999E-3</v>
      </c>
      <c r="R964" s="5">
        <v>4.4409999999999996E-3</v>
      </c>
      <c r="S964" s="5">
        <v>6.0999999999999999E-5</v>
      </c>
      <c r="T964" s="5">
        <v>1.0330000000000001E-3</v>
      </c>
      <c r="U964" s="5">
        <v>0.31453700000000001</v>
      </c>
      <c r="V964" s="5">
        <v>1.361632</v>
      </c>
      <c r="W964" s="5">
        <v>2.5472999999999999</v>
      </c>
      <c r="X964" s="5">
        <v>100.2</v>
      </c>
      <c r="Y964" s="5">
        <v>20.85</v>
      </c>
      <c r="Z964" s="5">
        <v>37.856999999999999</v>
      </c>
      <c r="AA964" s="5">
        <v>95.574059000000005</v>
      </c>
      <c r="AB964" s="5">
        <v>83.303909000000004</v>
      </c>
      <c r="AC964" s="5">
        <v>87.973671999999993</v>
      </c>
      <c r="AD964" s="5">
        <v>9.3200000000000002E-3</v>
      </c>
      <c r="AE964" s="5">
        <v>0.97763</v>
      </c>
      <c r="AF964" s="5">
        <v>2.3300999999999999E-2</v>
      </c>
      <c r="AG964" s="5">
        <v>23.833780999999998</v>
      </c>
      <c r="AH964" s="5">
        <v>0.21954799999999999</v>
      </c>
      <c r="AI964" s="5">
        <v>0.15764700000000001</v>
      </c>
      <c r="AJ964" s="5">
        <v>1.1736E-2</v>
      </c>
      <c r="AK964" s="2">
        <v>0.81829300000000005</v>
      </c>
      <c r="AL964" s="2">
        <v>0.81829300000000005</v>
      </c>
      <c r="AM964" s="2">
        <v>7.8410000000000007E-3</v>
      </c>
    </row>
    <row r="965" spans="1:39" x14ac:dyDescent="0.2">
      <c r="A965" s="1">
        <v>43553.58011574074</v>
      </c>
      <c r="B965" s="48">
        <v>1553882123.53635</v>
      </c>
      <c r="C965" s="5">
        <v>136</v>
      </c>
      <c r="D965" s="5">
        <v>0.20721200000000001</v>
      </c>
      <c r="E965" s="5">
        <v>2.33E-3</v>
      </c>
      <c r="F965" s="5">
        <v>3.4E-5</v>
      </c>
      <c r="G965" s="5">
        <v>100.947898</v>
      </c>
      <c r="H965" s="5">
        <v>98.760216</v>
      </c>
      <c r="I965" s="5">
        <v>118.682695</v>
      </c>
      <c r="J965" s="5">
        <v>21.139894999999999</v>
      </c>
      <c r="K965" s="5">
        <v>3.0790000000000001E-3</v>
      </c>
      <c r="L965" s="5">
        <v>2.7009999999999998E-3</v>
      </c>
      <c r="M965" s="5">
        <v>257.960239</v>
      </c>
      <c r="N965" s="5">
        <v>0.26462000000000002</v>
      </c>
      <c r="O965" s="5">
        <v>8.4013349999999996</v>
      </c>
      <c r="P965" s="5">
        <v>2.5769999999999999E-3</v>
      </c>
      <c r="Q965" s="5">
        <v>4.1650000000000003E-3</v>
      </c>
      <c r="R965" s="5">
        <v>4.1510000000000002E-3</v>
      </c>
      <c r="S965" s="5">
        <v>5.8999999999999998E-5</v>
      </c>
      <c r="T965" s="5">
        <v>1.0319999999999999E-3</v>
      </c>
      <c r="U965" s="5">
        <v>0.303587</v>
      </c>
      <c r="V965" s="5">
        <v>1.4052169999999999</v>
      </c>
      <c r="W965" s="5">
        <v>2.5474999999999999</v>
      </c>
      <c r="X965" s="5">
        <v>100.2</v>
      </c>
      <c r="Y965" s="5">
        <v>20.85</v>
      </c>
      <c r="Z965" s="5">
        <v>37.856999999999999</v>
      </c>
      <c r="AA965" s="5">
        <v>95.779335000000003</v>
      </c>
      <c r="AB965" s="5">
        <v>83.698116999999996</v>
      </c>
      <c r="AC965" s="5">
        <v>86.667488000000006</v>
      </c>
      <c r="AD965" s="5">
        <v>9.3200000000000002E-3</v>
      </c>
      <c r="AE965" s="5">
        <v>0.98117900000000002</v>
      </c>
      <c r="AF965" s="5">
        <v>2.3375E-2</v>
      </c>
      <c r="AG965" s="5">
        <v>23.823124</v>
      </c>
      <c r="AH965" s="5">
        <v>0.19597200000000001</v>
      </c>
      <c r="AI965" s="5">
        <v>0.15742300000000001</v>
      </c>
      <c r="AJ965" s="5">
        <v>1.1431999999999999E-2</v>
      </c>
      <c r="AK965" s="2">
        <v>0.79963799999999996</v>
      </c>
      <c r="AL965" s="2">
        <v>0.79963799999999996</v>
      </c>
      <c r="AM965" s="2">
        <v>8.0129999999999993E-3</v>
      </c>
    </row>
    <row r="966" spans="1:39" x14ac:dyDescent="0.2">
      <c r="A966" s="1">
        <v>43553.580127314817</v>
      </c>
      <c r="B966" s="48">
        <v>1553882124.53495</v>
      </c>
      <c r="C966" s="5">
        <v>137</v>
      </c>
      <c r="D966" s="5">
        <v>0.207205</v>
      </c>
      <c r="E966" s="5">
        <v>2.3180000000000002E-3</v>
      </c>
      <c r="F966" s="5">
        <v>3.3000000000000003E-5</v>
      </c>
      <c r="G966" s="5">
        <v>101.03380799999999</v>
      </c>
      <c r="H966" s="5">
        <v>98.841442999999998</v>
      </c>
      <c r="I966" s="5">
        <v>118.767899</v>
      </c>
      <c r="J966" s="5">
        <v>21.139047999999999</v>
      </c>
      <c r="K966" s="5">
        <v>3.0249999999999999E-3</v>
      </c>
      <c r="L966" s="5">
        <v>2.7399999999999998E-3</v>
      </c>
      <c r="M966" s="5">
        <v>257.88567899999998</v>
      </c>
      <c r="N966" s="5">
        <v>0.26594699999999999</v>
      </c>
      <c r="O966" s="5">
        <v>8.4038900000000005</v>
      </c>
      <c r="P966" s="5">
        <v>2.5669999999999998E-3</v>
      </c>
      <c r="Q966" s="5">
        <v>4.3810000000000003E-3</v>
      </c>
      <c r="R966" s="5">
        <v>4.2259999999999997E-3</v>
      </c>
      <c r="S966" s="5">
        <v>6.0999999999999999E-5</v>
      </c>
      <c r="T966" s="5">
        <v>1.0369999999999999E-3</v>
      </c>
      <c r="U966" s="5">
        <v>0.295016</v>
      </c>
      <c r="V966" s="5">
        <v>1.358379</v>
      </c>
      <c r="W966" s="5">
        <v>2.5472999999999999</v>
      </c>
      <c r="X966" s="5">
        <v>100.2</v>
      </c>
      <c r="Y966" s="5">
        <v>20.85</v>
      </c>
      <c r="Z966" s="5">
        <v>37.857999999999997</v>
      </c>
      <c r="AA966" s="5">
        <v>94.486075</v>
      </c>
      <c r="AB966" s="5">
        <v>83.446747999999999</v>
      </c>
      <c r="AC966" s="5">
        <v>87.625409000000005</v>
      </c>
      <c r="AD966" s="5">
        <v>9.3209999999999994E-3</v>
      </c>
      <c r="AE966" s="5">
        <v>0.97857400000000005</v>
      </c>
      <c r="AF966" s="5">
        <v>2.3352000000000001E-2</v>
      </c>
      <c r="AG966" s="5">
        <v>23.863375000000001</v>
      </c>
      <c r="AH966" s="5">
        <v>0.19622700000000001</v>
      </c>
      <c r="AI966" s="5">
        <v>0.15821199999999999</v>
      </c>
      <c r="AJ966" s="5">
        <v>1.1490999999999999E-2</v>
      </c>
      <c r="AK966" s="2">
        <v>0.80301400000000001</v>
      </c>
      <c r="AL966" s="2">
        <v>0.80301400000000001</v>
      </c>
      <c r="AM966" s="2">
        <v>8.0190000000000001E-3</v>
      </c>
    </row>
    <row r="967" spans="1:39" x14ac:dyDescent="0.2">
      <c r="A967" s="1">
        <v>43553.580138888887</v>
      </c>
      <c r="B967" s="48">
        <v>1553882125.53601</v>
      </c>
      <c r="C967" s="5">
        <v>138</v>
      </c>
      <c r="D967" s="5">
        <v>0.20721500000000001</v>
      </c>
      <c r="E967" s="5">
        <v>2.3050000000000002E-3</v>
      </c>
      <c r="F967" s="5">
        <v>3.3000000000000003E-5</v>
      </c>
      <c r="G967" s="5">
        <v>101.00567100000001</v>
      </c>
      <c r="H967" s="5">
        <v>98.762606000000005</v>
      </c>
      <c r="I967" s="5">
        <v>118.581058</v>
      </c>
      <c r="J967" s="5">
        <v>21.138912000000001</v>
      </c>
      <c r="K967" s="5">
        <v>3.0599999999999998E-3</v>
      </c>
      <c r="L967" s="5">
        <v>2.7369999999999998E-3</v>
      </c>
      <c r="M967" s="5">
        <v>257.86350199999998</v>
      </c>
      <c r="N967" s="5">
        <v>0.26486799999999999</v>
      </c>
      <c r="O967" s="5">
        <v>8.4031230000000008</v>
      </c>
      <c r="P967" s="5">
        <v>2.6519999999999998E-3</v>
      </c>
      <c r="Q967" s="5">
        <v>4.1029999999999999E-3</v>
      </c>
      <c r="R967" s="5">
        <v>4.104E-3</v>
      </c>
      <c r="S967" s="5">
        <v>6.3E-5</v>
      </c>
      <c r="T967" s="5">
        <v>1.034E-3</v>
      </c>
      <c r="U967" s="5">
        <v>0.29966100000000001</v>
      </c>
      <c r="V967" s="5">
        <v>1.343493</v>
      </c>
      <c r="W967" s="5">
        <v>2.5474000000000001</v>
      </c>
      <c r="X967" s="5">
        <v>100.2</v>
      </c>
      <c r="Y967" s="5">
        <v>20.85</v>
      </c>
      <c r="Z967" s="5">
        <v>37.859000000000002</v>
      </c>
      <c r="AA967" s="5">
        <v>95.321265999999994</v>
      </c>
      <c r="AB967" s="5">
        <v>85.504278999999997</v>
      </c>
      <c r="AC967" s="5">
        <v>87.533097999999995</v>
      </c>
      <c r="AD967" s="5">
        <v>9.3209999999999994E-3</v>
      </c>
      <c r="AE967" s="5">
        <v>0.97882400000000003</v>
      </c>
      <c r="AF967" s="5">
        <v>2.3337E-2</v>
      </c>
      <c r="AG967" s="5">
        <v>23.841546999999998</v>
      </c>
      <c r="AH967" s="5">
        <v>0.200873</v>
      </c>
      <c r="AI967" s="5">
        <v>0.15756999999999999</v>
      </c>
      <c r="AJ967" s="5">
        <v>1.1443E-2</v>
      </c>
      <c r="AK967" s="2">
        <v>0.79916600000000004</v>
      </c>
      <c r="AL967" s="2">
        <v>0.79916600000000004</v>
      </c>
      <c r="AM967" s="2">
        <v>8.0249999999999991E-3</v>
      </c>
    </row>
    <row r="968" spans="1:39" x14ac:dyDescent="0.2">
      <c r="A968" s="1">
        <v>43553.580150462964</v>
      </c>
      <c r="B968" s="48">
        <v>1553882126.5353899</v>
      </c>
      <c r="C968" s="5">
        <v>139</v>
      </c>
      <c r="D968" s="5">
        <v>0.20725099999999999</v>
      </c>
      <c r="E968" s="5">
        <v>2.2959999999999999E-3</v>
      </c>
      <c r="F968" s="5">
        <v>3.3000000000000003E-5</v>
      </c>
      <c r="G968" s="5">
        <v>101.054761</v>
      </c>
      <c r="H968" s="5">
        <v>98.905264000000003</v>
      </c>
      <c r="I968" s="5">
        <v>118.229676</v>
      </c>
      <c r="J968" s="5">
        <v>21.139323999999998</v>
      </c>
      <c r="K968" s="5">
        <v>2.9789999999999999E-3</v>
      </c>
      <c r="L968" s="5">
        <v>2.715E-3</v>
      </c>
      <c r="M968" s="5">
        <v>257.83756899999997</v>
      </c>
      <c r="N968" s="5">
        <v>0.26424999999999998</v>
      </c>
      <c r="O968" s="5">
        <v>8.4016599999999997</v>
      </c>
      <c r="P968" s="5">
        <v>2.6419999999999998E-3</v>
      </c>
      <c r="Q968" s="5">
        <v>4.2180000000000004E-3</v>
      </c>
      <c r="R968" s="5">
        <v>4.0549999999999996E-3</v>
      </c>
      <c r="S968" s="5">
        <v>6.0999999999999999E-5</v>
      </c>
      <c r="T968" s="5">
        <v>1.041E-3</v>
      </c>
      <c r="U968" s="5">
        <v>0.32028899999999999</v>
      </c>
      <c r="V968" s="5">
        <v>1.3410960000000001</v>
      </c>
      <c r="W968" s="5">
        <v>2.5474000000000001</v>
      </c>
      <c r="X968" s="5">
        <v>100.2</v>
      </c>
      <c r="Y968" s="5">
        <v>20.85</v>
      </c>
      <c r="Z968" s="5">
        <v>37.86</v>
      </c>
      <c r="AA968" s="5">
        <v>93.364811000000003</v>
      </c>
      <c r="AB968" s="5">
        <v>85.251148000000001</v>
      </c>
      <c r="AC968" s="5">
        <v>87.005016999999995</v>
      </c>
      <c r="AD968" s="5">
        <v>9.3209999999999994E-3</v>
      </c>
      <c r="AE968" s="5">
        <v>0.98026000000000002</v>
      </c>
      <c r="AF968" s="5">
        <v>2.3318999999999999E-2</v>
      </c>
      <c r="AG968" s="5">
        <v>23.788762999999999</v>
      </c>
      <c r="AH968" s="5">
        <v>0.19230900000000001</v>
      </c>
      <c r="AI968" s="5">
        <v>0.15720200000000001</v>
      </c>
      <c r="AJ968" s="5">
        <v>1.1238E-2</v>
      </c>
      <c r="AK968" s="2">
        <v>0.78422700000000001</v>
      </c>
      <c r="AL968" s="2">
        <v>0.78422700000000001</v>
      </c>
      <c r="AM968" s="2">
        <v>8.1589999999999996E-3</v>
      </c>
    </row>
    <row r="969" spans="1:39" x14ac:dyDescent="0.2">
      <c r="A969" s="1">
        <v>43553.58016203704</v>
      </c>
      <c r="B969" s="48">
        <v>1553882127.53601</v>
      </c>
      <c r="C969" s="5">
        <v>140</v>
      </c>
      <c r="D969" s="5">
        <v>0.20724600000000001</v>
      </c>
      <c r="E969" s="5">
        <v>2.281E-3</v>
      </c>
      <c r="F969" s="5">
        <v>3.1999999999999999E-5</v>
      </c>
      <c r="G969" s="5">
        <v>101.125103</v>
      </c>
      <c r="H969" s="5">
        <v>99.030175</v>
      </c>
      <c r="I969" s="5">
        <v>118.23155300000001</v>
      </c>
      <c r="J969" s="5">
        <v>21.139457</v>
      </c>
      <c r="K969" s="5">
        <v>2.996E-3</v>
      </c>
      <c r="L969" s="5">
        <v>2.7290000000000001E-3</v>
      </c>
      <c r="M969" s="5">
        <v>257.80408399999999</v>
      </c>
      <c r="N969" s="5">
        <v>0.26608399999999999</v>
      </c>
      <c r="O969" s="5">
        <v>8.4007240000000003</v>
      </c>
      <c r="P969" s="5">
        <v>2.5709999999999999E-3</v>
      </c>
      <c r="Q969" s="5">
        <v>3.8709999999999999E-3</v>
      </c>
      <c r="R969" s="5">
        <v>3.8340000000000002E-3</v>
      </c>
      <c r="S969" s="5">
        <v>6.2000000000000003E-5</v>
      </c>
      <c r="T969" s="5">
        <v>1.036E-3</v>
      </c>
      <c r="U969" s="5">
        <v>0.309892</v>
      </c>
      <c r="V969" s="5">
        <v>1.3449789999999999</v>
      </c>
      <c r="W969" s="5">
        <v>2.5474000000000001</v>
      </c>
      <c r="X969" s="5">
        <v>100.2</v>
      </c>
      <c r="Y969" s="5">
        <v>20.85</v>
      </c>
      <c r="Z969" s="5">
        <v>37.860999999999997</v>
      </c>
      <c r="AA969" s="5">
        <v>93.772735999999995</v>
      </c>
      <c r="AB969" s="5">
        <v>83.541640000000001</v>
      </c>
      <c r="AC969" s="5">
        <v>87.353367000000006</v>
      </c>
      <c r="AD969" s="5">
        <v>9.3209999999999994E-3</v>
      </c>
      <c r="AE969" s="5">
        <v>0.97931199999999996</v>
      </c>
      <c r="AF969" s="5">
        <v>2.3307999999999999E-2</v>
      </c>
      <c r="AG969" s="5">
        <v>23.800453000000001</v>
      </c>
      <c r="AH969" s="5">
        <v>0.18724299999999999</v>
      </c>
      <c r="AI969" s="5">
        <v>0.15829399999999999</v>
      </c>
      <c r="AJ969" s="5">
        <v>1.1292E-2</v>
      </c>
      <c r="AK969" s="2">
        <v>0.78764500000000004</v>
      </c>
      <c r="AL969" s="2">
        <v>0.78764500000000004</v>
      </c>
      <c r="AM969" s="2">
        <v>8.1799999999999998E-3</v>
      </c>
    </row>
    <row r="970" spans="1:39" x14ac:dyDescent="0.2">
      <c r="A970" s="1">
        <v>43553.58017361111</v>
      </c>
      <c r="B970" s="48">
        <v>1553882128.53513</v>
      </c>
      <c r="C970" s="5">
        <v>141</v>
      </c>
      <c r="D970" s="5">
        <v>0.207261</v>
      </c>
      <c r="E970" s="5">
        <v>2.2769999999999999E-3</v>
      </c>
      <c r="F970" s="5">
        <v>3.1999999999999999E-5</v>
      </c>
      <c r="G970" s="5">
        <v>101.131388</v>
      </c>
      <c r="H970" s="5">
        <v>99.392281999999994</v>
      </c>
      <c r="I970" s="5">
        <v>117.865852</v>
      </c>
      <c r="J970" s="5">
        <v>21.139862999999998</v>
      </c>
      <c r="K970" s="5">
        <v>2.9610000000000001E-3</v>
      </c>
      <c r="L970" s="5">
        <v>2.7049999999999999E-3</v>
      </c>
      <c r="M970" s="5">
        <v>257.76651600000002</v>
      </c>
      <c r="N970" s="5">
        <v>0.26426899999999998</v>
      </c>
      <c r="O970" s="5">
        <v>8.4051380000000009</v>
      </c>
      <c r="P970" s="5">
        <v>2.666E-3</v>
      </c>
      <c r="Q970" s="5">
        <v>4.0460000000000001E-3</v>
      </c>
      <c r="R970" s="5">
        <v>3.9420000000000002E-3</v>
      </c>
      <c r="S970" s="5">
        <v>6.0999999999999999E-5</v>
      </c>
      <c r="T970" s="5">
        <v>1.0380000000000001E-3</v>
      </c>
      <c r="U970" s="5">
        <v>0.27936499999999997</v>
      </c>
      <c r="V970" s="5">
        <v>1.334867</v>
      </c>
      <c r="W970" s="5">
        <v>2.5474999999999999</v>
      </c>
      <c r="X970" s="5">
        <v>100.2</v>
      </c>
      <c r="Y970" s="5">
        <v>20.85</v>
      </c>
      <c r="Z970" s="5">
        <v>37.862000000000002</v>
      </c>
      <c r="AA970" s="5">
        <v>92.941449000000006</v>
      </c>
      <c r="AB970" s="5">
        <v>85.824421999999998</v>
      </c>
      <c r="AC970" s="5">
        <v>86.770443</v>
      </c>
      <c r="AD970" s="5">
        <v>9.3220000000000004E-3</v>
      </c>
      <c r="AE970" s="5">
        <v>0.98089800000000005</v>
      </c>
      <c r="AF970" s="5">
        <v>2.3290999999999999E-2</v>
      </c>
      <c r="AG970" s="5">
        <v>23.744395999999998</v>
      </c>
      <c r="AH970" s="5">
        <v>0.15515300000000001</v>
      </c>
      <c r="AI970" s="5">
        <v>0.15721399999999999</v>
      </c>
      <c r="AJ970" s="5">
        <v>1.1204E-2</v>
      </c>
      <c r="AK970" s="2">
        <v>0.78091600000000005</v>
      </c>
      <c r="AL970" s="2">
        <v>0.78091600000000005</v>
      </c>
      <c r="AM970" s="2">
        <v>8.1939999999999999E-3</v>
      </c>
    </row>
    <row r="971" spans="1:39" x14ac:dyDescent="0.2">
      <c r="A971" s="1">
        <v>43553.580185185187</v>
      </c>
      <c r="B971" s="48">
        <v>1553882129.53512</v>
      </c>
      <c r="C971" s="5">
        <v>142</v>
      </c>
      <c r="D971" s="5">
        <v>0.207258</v>
      </c>
      <c r="E971" s="5">
        <v>2.2650000000000001E-3</v>
      </c>
      <c r="F971" s="5">
        <v>3.1000000000000001E-5</v>
      </c>
      <c r="G971" s="5">
        <v>101.12181099999999</v>
      </c>
      <c r="H971" s="5">
        <v>99.671796000000001</v>
      </c>
      <c r="I971" s="5">
        <v>117.782291</v>
      </c>
      <c r="J971" s="5">
        <v>21.139531999999999</v>
      </c>
      <c r="K971" s="5">
        <v>2.9659999999999999E-3</v>
      </c>
      <c r="L971" s="5">
        <v>2.7139999999999998E-3</v>
      </c>
      <c r="M971" s="5">
        <v>257.73853200000002</v>
      </c>
      <c r="N971" s="5">
        <v>0.26525799999999999</v>
      </c>
      <c r="O971" s="5">
        <v>8.4027589999999996</v>
      </c>
      <c r="P971" s="5">
        <v>2.5360000000000001E-3</v>
      </c>
      <c r="Q971" s="5">
        <v>4.2090000000000001E-3</v>
      </c>
      <c r="R971" s="5">
        <v>4.0969999999999999E-3</v>
      </c>
      <c r="S971" s="5">
        <v>6.2000000000000003E-5</v>
      </c>
      <c r="T971" s="5">
        <v>1.0399999999999999E-3</v>
      </c>
      <c r="U971" s="5">
        <v>0.31470300000000001</v>
      </c>
      <c r="V971" s="5">
        <v>1.334244</v>
      </c>
      <c r="W971" s="5">
        <v>2.5474000000000001</v>
      </c>
      <c r="X971" s="5">
        <v>100.2</v>
      </c>
      <c r="Y971" s="5">
        <v>20.85</v>
      </c>
      <c r="Z971" s="5">
        <v>37.862000000000002</v>
      </c>
      <c r="AA971" s="5">
        <v>93.048176999999995</v>
      </c>
      <c r="AB971" s="5">
        <v>82.714160000000007</v>
      </c>
      <c r="AC971" s="5">
        <v>86.990298999999993</v>
      </c>
      <c r="AD971" s="5">
        <v>9.3220000000000004E-3</v>
      </c>
      <c r="AE971" s="5">
        <v>0.98029999999999995</v>
      </c>
      <c r="AF971" s="5">
        <v>2.3275000000000001E-2</v>
      </c>
      <c r="AG971" s="5">
        <v>23.743226</v>
      </c>
      <c r="AH971" s="5">
        <v>0.129187</v>
      </c>
      <c r="AI971" s="5">
        <v>0.157802</v>
      </c>
      <c r="AJ971" s="5">
        <v>1.1243E-2</v>
      </c>
      <c r="AK971" s="2">
        <v>0.78316600000000003</v>
      </c>
      <c r="AL971" s="2">
        <v>0.78316600000000003</v>
      </c>
      <c r="AM971" s="2">
        <v>8.201E-3</v>
      </c>
    </row>
    <row r="972" spans="1:39" x14ac:dyDescent="0.2">
      <c r="A972" s="1">
        <v>43553.580196759256</v>
      </c>
      <c r="B972" s="48">
        <v>1553882130.53545</v>
      </c>
      <c r="C972" s="5">
        <v>143</v>
      </c>
      <c r="D972" s="5">
        <v>0.207311</v>
      </c>
      <c r="E972" s="5">
        <v>2.2529999999999998E-3</v>
      </c>
      <c r="F972" s="5">
        <v>3.1000000000000001E-5</v>
      </c>
      <c r="G972" s="5">
        <v>101.15353899999999</v>
      </c>
      <c r="H972" s="5">
        <v>99.677940000000007</v>
      </c>
      <c r="I972" s="5">
        <v>118.02851699999999</v>
      </c>
      <c r="J972" s="5">
        <v>21.139489000000001</v>
      </c>
      <c r="K972" s="5">
        <v>3.0130000000000001E-3</v>
      </c>
      <c r="L972" s="5">
        <v>2.6870000000000002E-3</v>
      </c>
      <c r="M972" s="5">
        <v>257.70890000000003</v>
      </c>
      <c r="N972" s="5">
        <v>0.26594699999999999</v>
      </c>
      <c r="O972" s="5">
        <v>8.4029410000000002</v>
      </c>
      <c r="P972" s="5">
        <v>2.5600000000000002E-3</v>
      </c>
      <c r="Q972" s="5">
        <v>3.9050000000000001E-3</v>
      </c>
      <c r="R972" s="5">
        <v>3.823E-3</v>
      </c>
      <c r="S972" s="5">
        <v>6.0999999999999999E-5</v>
      </c>
      <c r="T972" s="5">
        <v>1.0330000000000001E-3</v>
      </c>
      <c r="U972" s="5">
        <v>0.30806699999999998</v>
      </c>
      <c r="V972" s="5">
        <v>1.348989</v>
      </c>
      <c r="W972" s="5">
        <v>2.5474000000000001</v>
      </c>
      <c r="X972" s="5">
        <v>100.2</v>
      </c>
      <c r="Y972" s="5">
        <v>20.85</v>
      </c>
      <c r="Z972" s="5">
        <v>37.862000000000002</v>
      </c>
      <c r="AA972" s="5">
        <v>94.183521999999996</v>
      </c>
      <c r="AB972" s="5">
        <v>83.276465000000002</v>
      </c>
      <c r="AC972" s="5">
        <v>86.346362999999997</v>
      </c>
      <c r="AD972" s="5">
        <v>9.3220000000000004E-3</v>
      </c>
      <c r="AE972" s="5">
        <v>0.98205600000000004</v>
      </c>
      <c r="AF972" s="5">
        <v>2.3321000000000001E-2</v>
      </c>
      <c r="AG972" s="5">
        <v>23.746773000000001</v>
      </c>
      <c r="AH972" s="5">
        <v>0.131442</v>
      </c>
      <c r="AI972" s="5">
        <v>0.15821199999999999</v>
      </c>
      <c r="AJ972" s="5">
        <v>1.0937000000000001E-2</v>
      </c>
      <c r="AK972" s="2">
        <v>0.76334500000000005</v>
      </c>
      <c r="AL972" s="2">
        <v>0.76334500000000005</v>
      </c>
      <c r="AM972" s="2">
        <v>8.4360000000000008E-3</v>
      </c>
    </row>
    <row r="973" spans="1:39" x14ac:dyDescent="0.2">
      <c r="A973" s="1">
        <v>43553.580208333333</v>
      </c>
      <c r="B973" s="48">
        <v>1553882131.5351801</v>
      </c>
      <c r="C973" s="5">
        <v>144</v>
      </c>
      <c r="D973" s="5">
        <v>0.207287</v>
      </c>
      <c r="E973" s="5">
        <v>2.2420000000000001E-3</v>
      </c>
      <c r="F973" s="5">
        <v>3.1000000000000001E-5</v>
      </c>
      <c r="G973" s="5">
        <v>101.16222</v>
      </c>
      <c r="H973" s="5">
        <v>99.952336000000003</v>
      </c>
      <c r="I973" s="5">
        <v>118.33154500000001</v>
      </c>
      <c r="J973" s="5">
        <v>21.139327000000002</v>
      </c>
      <c r="K973" s="5">
        <v>2.9970000000000001E-3</v>
      </c>
      <c r="L973" s="5">
        <v>2.7239999999999999E-3</v>
      </c>
      <c r="M973" s="5">
        <v>257.66481499999998</v>
      </c>
      <c r="N973" s="5">
        <v>0.26463300000000001</v>
      </c>
      <c r="O973" s="5">
        <v>8.4024920000000005</v>
      </c>
      <c r="P973" s="5">
        <v>2.5469999999999998E-3</v>
      </c>
      <c r="Q973" s="5">
        <v>4.4099999999999999E-3</v>
      </c>
      <c r="R973" s="5">
        <v>4.3489999999999996E-3</v>
      </c>
      <c r="S973" s="5">
        <v>6.0000000000000002E-5</v>
      </c>
      <c r="T973" s="5">
        <v>1.034E-3</v>
      </c>
      <c r="U973" s="5">
        <v>0.28334700000000002</v>
      </c>
      <c r="V973" s="5">
        <v>1.3557140000000001</v>
      </c>
      <c r="W973" s="5">
        <v>2.5474000000000001</v>
      </c>
      <c r="X973" s="5">
        <v>100.2</v>
      </c>
      <c r="Y973" s="5">
        <v>20.85</v>
      </c>
      <c r="Z973" s="5">
        <v>37.86</v>
      </c>
      <c r="AA973" s="5">
        <v>93.799138999999997</v>
      </c>
      <c r="AB973" s="5">
        <v>82.969042000000002</v>
      </c>
      <c r="AC973" s="5">
        <v>87.235319000000004</v>
      </c>
      <c r="AD973" s="5">
        <v>9.3209999999999994E-3</v>
      </c>
      <c r="AE973" s="5">
        <v>0.97963299999999998</v>
      </c>
      <c r="AF973" s="5">
        <v>2.3321999999999999E-2</v>
      </c>
      <c r="AG973" s="5">
        <v>23.806616999999999</v>
      </c>
      <c r="AH973" s="5">
        <v>0.10761999999999999</v>
      </c>
      <c r="AI973" s="5">
        <v>0.15743099999999999</v>
      </c>
      <c r="AJ973" s="5">
        <v>1.1098999999999999E-2</v>
      </c>
      <c r="AK973" s="2">
        <v>0.77470000000000006</v>
      </c>
      <c r="AL973" s="2">
        <v>0.77470000000000006</v>
      </c>
      <c r="AM973" s="2">
        <v>8.2710000000000006E-3</v>
      </c>
    </row>
    <row r="974" spans="1:39" x14ac:dyDescent="0.2">
      <c r="A974" s="1">
        <v>43553.58021990741</v>
      </c>
      <c r="B974" s="48">
        <v>1553882132.5351501</v>
      </c>
      <c r="C974" s="5">
        <v>145</v>
      </c>
      <c r="D974" s="5">
        <v>0.20732500000000001</v>
      </c>
      <c r="E974" s="5">
        <v>2.2369999999999998E-3</v>
      </c>
      <c r="F974" s="5">
        <v>3.1000000000000001E-5</v>
      </c>
      <c r="G974" s="5">
        <v>101.10055699999999</v>
      </c>
      <c r="H974" s="5">
        <v>99.879642000000004</v>
      </c>
      <c r="I974" s="5">
        <v>118.180618</v>
      </c>
      <c r="J974" s="5">
        <v>21.139752000000001</v>
      </c>
      <c r="K974" s="5">
        <v>3.0019999999999999E-3</v>
      </c>
      <c r="L974" s="5">
        <v>2.7009999999999998E-3</v>
      </c>
      <c r="M974" s="5">
        <v>257.62688300000002</v>
      </c>
      <c r="N974" s="5">
        <v>0.26598699999999997</v>
      </c>
      <c r="O974" s="5">
        <v>8.3999570000000006</v>
      </c>
      <c r="P974" s="5">
        <v>2.5860000000000002E-3</v>
      </c>
      <c r="Q974" s="5">
        <v>3.7810000000000001E-3</v>
      </c>
      <c r="R974" s="5">
        <v>3.7550000000000001E-3</v>
      </c>
      <c r="S974" s="5">
        <v>5.5999999999999999E-5</v>
      </c>
      <c r="T974" s="5">
        <v>1.0280000000000001E-3</v>
      </c>
      <c r="U974" s="5">
        <v>0.31636199999999998</v>
      </c>
      <c r="V974" s="5">
        <v>1.354822</v>
      </c>
      <c r="W974" s="5">
        <v>2.5474000000000001</v>
      </c>
      <c r="X974" s="5">
        <v>100.2</v>
      </c>
      <c r="Y974" s="5">
        <v>20.85</v>
      </c>
      <c r="Z974" s="5">
        <v>37.859000000000002</v>
      </c>
      <c r="AA974" s="5">
        <v>93.934134</v>
      </c>
      <c r="AB974" s="5">
        <v>83.901646999999997</v>
      </c>
      <c r="AC974" s="5">
        <v>86.667349000000002</v>
      </c>
      <c r="AD974" s="5">
        <v>9.3209999999999994E-3</v>
      </c>
      <c r="AE974" s="5">
        <v>0.98117900000000002</v>
      </c>
      <c r="AF974" s="5">
        <v>2.3324999999999999E-2</v>
      </c>
      <c r="AG974" s="5">
        <v>23.772675</v>
      </c>
      <c r="AH974" s="5">
        <v>0.10867400000000001</v>
      </c>
      <c r="AI974" s="5">
        <v>0.15823499999999999</v>
      </c>
      <c r="AJ974" s="5">
        <v>1.0872E-2</v>
      </c>
      <c r="AK974" s="2">
        <v>0.75897199999999998</v>
      </c>
      <c r="AL974" s="2">
        <v>0.75897199999999998</v>
      </c>
      <c r="AM974" s="2">
        <v>8.4849999999999995E-3</v>
      </c>
    </row>
    <row r="975" spans="1:39" x14ac:dyDescent="0.2">
      <c r="A975" s="1">
        <v>43553.580231481479</v>
      </c>
      <c r="B975" s="48">
        <v>1553882133.5362201</v>
      </c>
      <c r="C975" s="5">
        <v>146</v>
      </c>
      <c r="D975" s="5">
        <v>0.20737700000000001</v>
      </c>
      <c r="E975" s="5">
        <v>2.222E-3</v>
      </c>
      <c r="F975" s="5">
        <v>3.1000000000000001E-5</v>
      </c>
      <c r="G975" s="5">
        <v>101.18946</v>
      </c>
      <c r="H975" s="5">
        <v>100.08578</v>
      </c>
      <c r="I975" s="5">
        <v>117.999882</v>
      </c>
      <c r="J975" s="5">
        <v>21.139583999999999</v>
      </c>
      <c r="K975" s="5">
        <v>3.0170000000000002E-3</v>
      </c>
      <c r="L975" s="5">
        <v>2.676E-3</v>
      </c>
      <c r="M975" s="5">
        <v>257.59916700000002</v>
      </c>
      <c r="N975" s="5">
        <v>0.26536900000000002</v>
      </c>
      <c r="O975" s="5">
        <v>8.4028240000000007</v>
      </c>
      <c r="P975" s="5">
        <v>2.5000000000000001E-3</v>
      </c>
      <c r="Q975" s="5">
        <v>3.849E-3</v>
      </c>
      <c r="R975" s="5">
        <v>3.8180000000000002E-3</v>
      </c>
      <c r="S975" s="5">
        <v>6.0000000000000002E-5</v>
      </c>
      <c r="T975" s="5">
        <v>1.0269999999999999E-3</v>
      </c>
      <c r="U975" s="5">
        <v>0.32117299999999999</v>
      </c>
      <c r="V975" s="5">
        <v>1.331833</v>
      </c>
      <c r="W975" s="5">
        <v>2.5472999999999999</v>
      </c>
      <c r="X975" s="5">
        <v>100.2</v>
      </c>
      <c r="Y975" s="5">
        <v>20.85</v>
      </c>
      <c r="Z975" s="5">
        <v>37.856000000000002</v>
      </c>
      <c r="AA975" s="5">
        <v>94.282273000000004</v>
      </c>
      <c r="AB975" s="5">
        <v>81.831974000000002</v>
      </c>
      <c r="AC975" s="5">
        <v>86.076273</v>
      </c>
      <c r="AD975" s="5">
        <v>9.3200000000000002E-3</v>
      </c>
      <c r="AE975" s="5">
        <v>0.98279399999999995</v>
      </c>
      <c r="AF975" s="5">
        <v>2.3327000000000001E-2</v>
      </c>
      <c r="AG975" s="5">
        <v>23.734971000000002</v>
      </c>
      <c r="AH975" s="5">
        <v>9.8095000000000002E-2</v>
      </c>
      <c r="AI975" s="5">
        <v>0.15786800000000001</v>
      </c>
      <c r="AJ975" s="5">
        <v>1.0581999999999999E-2</v>
      </c>
      <c r="AK975" s="2">
        <v>0.73874700000000004</v>
      </c>
      <c r="AL975" s="2">
        <v>0.73874700000000004</v>
      </c>
      <c r="AM975" s="2">
        <v>8.6969999999999999E-3</v>
      </c>
    </row>
    <row r="976" spans="1:39" x14ac:dyDescent="0.2">
      <c r="A976" s="1">
        <v>43553.580243055556</v>
      </c>
      <c r="B976" s="48">
        <v>1553882134.53671</v>
      </c>
      <c r="C976" s="5">
        <v>147</v>
      </c>
      <c r="D976" s="5">
        <v>0.20737700000000001</v>
      </c>
      <c r="E976" s="5">
        <v>2.212E-3</v>
      </c>
      <c r="F976" s="5">
        <v>3.0000000000000001E-5</v>
      </c>
      <c r="G976" s="5">
        <v>101.240345</v>
      </c>
      <c r="H976" s="5">
        <v>100.162229</v>
      </c>
      <c r="I976" s="5">
        <v>118.066075</v>
      </c>
      <c r="J976" s="5">
        <v>21.13982</v>
      </c>
      <c r="K976" s="5">
        <v>3.0209999999999998E-3</v>
      </c>
      <c r="L976" s="5">
        <v>2.6570000000000001E-3</v>
      </c>
      <c r="M976" s="5">
        <v>257.58824199999998</v>
      </c>
      <c r="N976" s="5">
        <v>0.26460699999999998</v>
      </c>
      <c r="O976" s="5">
        <v>8.4034800000000001</v>
      </c>
      <c r="P976" s="5">
        <v>2.5509999999999999E-3</v>
      </c>
      <c r="Q976" s="5">
        <v>3.735E-3</v>
      </c>
      <c r="R976" s="5">
        <v>3.7160000000000001E-3</v>
      </c>
      <c r="S976" s="5">
        <v>5.5999999999999999E-5</v>
      </c>
      <c r="T976" s="5">
        <v>1.0269999999999999E-3</v>
      </c>
      <c r="U976" s="5">
        <v>0.29733799999999999</v>
      </c>
      <c r="V976" s="5">
        <v>1.349699</v>
      </c>
      <c r="W976" s="5">
        <v>2.5474999999999999</v>
      </c>
      <c r="X976" s="5">
        <v>100.2</v>
      </c>
      <c r="Y976" s="5">
        <v>20.85</v>
      </c>
      <c r="Z976" s="5">
        <v>37.853000000000002</v>
      </c>
      <c r="AA976" s="5">
        <v>94.392020000000002</v>
      </c>
      <c r="AB976" s="5">
        <v>83.076267999999999</v>
      </c>
      <c r="AC976" s="5">
        <v>85.608115999999995</v>
      </c>
      <c r="AD976" s="5">
        <v>9.3189999999999992E-3</v>
      </c>
      <c r="AE976" s="5">
        <v>0.98407599999999995</v>
      </c>
      <c r="AF976" s="5">
        <v>2.3348000000000001E-2</v>
      </c>
      <c r="AG976" s="5">
        <v>23.726151999999999</v>
      </c>
      <c r="AH976" s="5">
        <v>9.5762E-2</v>
      </c>
      <c r="AI976" s="5">
        <v>0.157415</v>
      </c>
      <c r="AJ976" s="5">
        <v>1.0593E-2</v>
      </c>
      <c r="AK976" s="2">
        <v>0.74025300000000005</v>
      </c>
      <c r="AL976" s="2">
        <v>0.74025300000000005</v>
      </c>
      <c r="AM976" s="2">
        <v>8.6549999999999995E-3</v>
      </c>
    </row>
    <row r="977" spans="1:39" x14ac:dyDescent="0.2">
      <c r="A977" s="1">
        <v>43553.580254629633</v>
      </c>
      <c r="B977" s="48">
        <v>1553882135.5353701</v>
      </c>
      <c r="C977" s="5">
        <v>148</v>
      </c>
      <c r="D977" s="5">
        <v>0.207374</v>
      </c>
      <c r="E977" s="5">
        <v>2.1949999999999999E-3</v>
      </c>
      <c r="F977" s="5">
        <v>2.9E-5</v>
      </c>
      <c r="G977" s="5">
        <v>101.232564</v>
      </c>
      <c r="H977" s="5">
        <v>100.142774</v>
      </c>
      <c r="I977" s="5">
        <v>118.237893</v>
      </c>
      <c r="J977" s="5">
        <v>21.139246</v>
      </c>
      <c r="K977" s="5">
        <v>3.0000000000000001E-3</v>
      </c>
      <c r="L977" s="5">
        <v>2.7049999999999999E-3</v>
      </c>
      <c r="M977" s="5">
        <v>257.557076</v>
      </c>
      <c r="N977" s="5">
        <v>0.26499099999999998</v>
      </c>
      <c r="O977" s="5">
        <v>8.4018359999999994</v>
      </c>
      <c r="P977" s="5">
        <v>2.581E-3</v>
      </c>
      <c r="Q977" s="5">
        <v>4.2830000000000003E-3</v>
      </c>
      <c r="R977" s="5">
        <v>4.2069999999999998E-3</v>
      </c>
      <c r="S977" s="5">
        <v>5.7000000000000003E-5</v>
      </c>
      <c r="T977" s="5">
        <v>1.0219999999999999E-3</v>
      </c>
      <c r="U977" s="5">
        <v>0.30685000000000001</v>
      </c>
      <c r="V977" s="5">
        <v>1.3444240000000001</v>
      </c>
      <c r="W977" s="5">
        <v>2.5472999999999999</v>
      </c>
      <c r="X977" s="5">
        <v>100.2</v>
      </c>
      <c r="Y977" s="5">
        <v>20.85</v>
      </c>
      <c r="Z977" s="5">
        <v>37.847000000000001</v>
      </c>
      <c r="AA977" s="5">
        <v>93.878168000000002</v>
      </c>
      <c r="AB977" s="5">
        <v>83.791746000000003</v>
      </c>
      <c r="AC977" s="5">
        <v>86.7761</v>
      </c>
      <c r="AD977" s="5">
        <v>9.3179999999999999E-3</v>
      </c>
      <c r="AE977" s="5">
        <v>0.98088299999999995</v>
      </c>
      <c r="AF977" s="5">
        <v>2.3327000000000001E-2</v>
      </c>
      <c r="AG977" s="5">
        <v>23.782028</v>
      </c>
      <c r="AH977" s="5">
        <v>9.6811999999999995E-2</v>
      </c>
      <c r="AI977" s="5">
        <v>0.15764300000000001</v>
      </c>
      <c r="AJ977" s="5">
        <v>1.0635E-2</v>
      </c>
      <c r="AK977" s="2">
        <v>0.74255400000000005</v>
      </c>
      <c r="AL977" s="2">
        <v>0.74255400000000005</v>
      </c>
      <c r="AM977" s="2">
        <v>8.6409999999999994E-3</v>
      </c>
    </row>
    <row r="978" spans="1:39" x14ac:dyDescent="0.2">
      <c r="A978" s="1">
        <v>43553.580266203702</v>
      </c>
      <c r="B978" s="48">
        <v>1553882136.5353799</v>
      </c>
      <c r="C978" s="5">
        <v>149</v>
      </c>
      <c r="D978" s="5">
        <v>0.20740700000000001</v>
      </c>
      <c r="E978" s="5">
        <v>2.186E-3</v>
      </c>
      <c r="F978" s="5">
        <v>2.9E-5</v>
      </c>
      <c r="G978" s="5">
        <v>101.284047</v>
      </c>
      <c r="H978" s="5">
        <v>100.213763</v>
      </c>
      <c r="I978" s="5">
        <v>118.488579</v>
      </c>
      <c r="J978" s="5">
        <v>21.140436999999999</v>
      </c>
      <c r="K978" s="5">
        <v>3.052E-3</v>
      </c>
      <c r="L978" s="5">
        <v>2.6670000000000001E-3</v>
      </c>
      <c r="M978" s="5">
        <v>257.526025</v>
      </c>
      <c r="N978" s="5">
        <v>0.26511499999999999</v>
      </c>
      <c r="O978" s="5">
        <v>8.4019139999999997</v>
      </c>
      <c r="P978" s="5">
        <v>2.5709999999999999E-3</v>
      </c>
      <c r="Q978" s="5">
        <v>3.8679999999999999E-3</v>
      </c>
      <c r="R978" s="5">
        <v>3.754E-3</v>
      </c>
      <c r="S978" s="5">
        <v>5.3999999999999998E-5</v>
      </c>
      <c r="T978" s="5">
        <v>1.023E-3</v>
      </c>
      <c r="U978" s="5">
        <v>0.29838900000000002</v>
      </c>
      <c r="V978" s="5">
        <v>1.33152</v>
      </c>
      <c r="W978" s="5">
        <v>2.5472999999999999</v>
      </c>
      <c r="X978" s="5">
        <v>100.2</v>
      </c>
      <c r="Y978" s="5">
        <v>20.85</v>
      </c>
      <c r="Z978" s="5">
        <v>37.844000000000001</v>
      </c>
      <c r="AA978" s="5">
        <v>95.137904000000006</v>
      </c>
      <c r="AB978" s="5">
        <v>83.552689999999998</v>
      </c>
      <c r="AC978" s="5">
        <v>85.861787000000007</v>
      </c>
      <c r="AD978" s="5">
        <v>9.3170000000000006E-3</v>
      </c>
      <c r="AE978" s="5">
        <v>0.98338099999999995</v>
      </c>
      <c r="AF978" s="5">
        <v>2.3382E-2</v>
      </c>
      <c r="AG978" s="5">
        <v>23.776968</v>
      </c>
      <c r="AH978" s="5">
        <v>9.5020999999999994E-2</v>
      </c>
      <c r="AI978" s="5">
        <v>0.157717</v>
      </c>
      <c r="AJ978" s="5">
        <v>1.0447E-2</v>
      </c>
      <c r="AK978" s="2">
        <v>0.73110399999999998</v>
      </c>
      <c r="AL978" s="2">
        <v>0.73110399999999998</v>
      </c>
      <c r="AM978" s="2">
        <v>8.7799999999999996E-3</v>
      </c>
    </row>
    <row r="979" spans="1:39" x14ac:dyDescent="0.2">
      <c r="A979" s="1">
        <v>43553.580277777779</v>
      </c>
      <c r="B979" s="48">
        <v>1553882137.53565</v>
      </c>
      <c r="C979" s="5">
        <v>150</v>
      </c>
      <c r="D979" s="5">
        <v>0.20741000000000001</v>
      </c>
      <c r="E979" s="5">
        <v>2.1679999999999998E-3</v>
      </c>
      <c r="F979" s="5">
        <v>2.9E-5</v>
      </c>
      <c r="G979" s="5">
        <v>101.214004</v>
      </c>
      <c r="H979" s="5">
        <v>100.298402</v>
      </c>
      <c r="I979" s="5">
        <v>118.285777</v>
      </c>
      <c r="J979" s="5">
        <v>21.139668</v>
      </c>
      <c r="K979" s="5">
        <v>2.957E-3</v>
      </c>
      <c r="L979" s="5">
        <v>2.699E-3</v>
      </c>
      <c r="M979" s="5">
        <v>257.50430899999998</v>
      </c>
      <c r="N979" s="5">
        <v>0.26471800000000001</v>
      </c>
      <c r="O979" s="5">
        <v>8.4028240000000007</v>
      </c>
      <c r="P979" s="5">
        <v>2.5219999999999999E-3</v>
      </c>
      <c r="Q979" s="5">
        <v>3.9639999999999996E-3</v>
      </c>
      <c r="R979" s="5">
        <v>3.8310000000000002E-3</v>
      </c>
      <c r="S979" s="5">
        <v>5.8E-5</v>
      </c>
      <c r="T979" s="5">
        <v>1.018E-3</v>
      </c>
      <c r="U979" s="5">
        <v>0.29573500000000003</v>
      </c>
      <c r="V979" s="5">
        <v>1.338625</v>
      </c>
      <c r="W979" s="5">
        <v>2.5474000000000001</v>
      </c>
      <c r="X979" s="5">
        <v>100.2</v>
      </c>
      <c r="Y979" s="5">
        <v>20.84</v>
      </c>
      <c r="Z979" s="5">
        <v>37.83</v>
      </c>
      <c r="AA979" s="5">
        <v>92.841927999999996</v>
      </c>
      <c r="AB979" s="5">
        <v>82.367151000000007</v>
      </c>
      <c r="AC979" s="5">
        <v>86.636949999999999</v>
      </c>
      <c r="AD979" s="5">
        <v>9.3080000000000003E-3</v>
      </c>
      <c r="AE979" s="5">
        <v>0.98126199999999997</v>
      </c>
      <c r="AF979" s="5">
        <v>2.3337E-2</v>
      </c>
      <c r="AG979" s="5">
        <v>23.782245</v>
      </c>
      <c r="AH979" s="5">
        <v>8.1281999999999993E-2</v>
      </c>
      <c r="AI979" s="5">
        <v>0.15748100000000001</v>
      </c>
      <c r="AJ979" s="5">
        <v>1.0451E-2</v>
      </c>
      <c r="AK979" s="2">
        <v>0.73000500000000001</v>
      </c>
      <c r="AL979" s="2">
        <v>0.73000500000000001</v>
      </c>
      <c r="AM979" s="2">
        <v>8.7799999999999996E-3</v>
      </c>
    </row>
    <row r="980" spans="1:39" x14ac:dyDescent="0.2">
      <c r="A980" s="1">
        <v>43553.580289351848</v>
      </c>
      <c r="B980" s="48">
        <v>1553882138.53444</v>
      </c>
      <c r="C980" s="5">
        <v>151</v>
      </c>
      <c r="D980" s="5">
        <v>0.20740500000000001</v>
      </c>
      <c r="E980" s="5">
        <v>2.16E-3</v>
      </c>
      <c r="F980" s="5">
        <v>2.8E-5</v>
      </c>
      <c r="G980" s="5">
        <v>101.35768400000001</v>
      </c>
      <c r="H980" s="5">
        <v>100.33253000000001</v>
      </c>
      <c r="I980" s="5">
        <v>118.22475</v>
      </c>
      <c r="J980" s="5">
        <v>21.139600000000002</v>
      </c>
      <c r="K980" s="5">
        <v>2.9680000000000002E-3</v>
      </c>
      <c r="L980" s="5">
        <v>2.6329999999999999E-3</v>
      </c>
      <c r="M980" s="5">
        <v>257.47214600000001</v>
      </c>
      <c r="N980" s="5">
        <v>0.2641</v>
      </c>
      <c r="O980" s="5">
        <v>8.4032850000000003</v>
      </c>
      <c r="P980" s="5">
        <v>2.555E-3</v>
      </c>
      <c r="Q980" s="5">
        <v>4.6639999999999997E-3</v>
      </c>
      <c r="R980" s="5">
        <v>4.6860000000000001E-3</v>
      </c>
      <c r="S980" s="5">
        <v>5.3000000000000001E-5</v>
      </c>
      <c r="T980" s="5">
        <v>1.0200000000000001E-3</v>
      </c>
      <c r="U980" s="5">
        <v>0.29214000000000001</v>
      </c>
      <c r="V980" s="5">
        <v>1.2996920000000001</v>
      </c>
      <c r="W980" s="5">
        <v>2.5472999999999999</v>
      </c>
      <c r="X980" s="5">
        <v>100.2</v>
      </c>
      <c r="Y980" s="5">
        <v>20.84</v>
      </c>
      <c r="Z980" s="5">
        <v>37.83</v>
      </c>
      <c r="AA980" s="5">
        <v>93.105386999999993</v>
      </c>
      <c r="AB980" s="5">
        <v>83.169580999999994</v>
      </c>
      <c r="AC980" s="5">
        <v>85.037586000000005</v>
      </c>
      <c r="AD980" s="5">
        <v>9.3080000000000003E-3</v>
      </c>
      <c r="AE980" s="5">
        <v>0.98564399999999996</v>
      </c>
      <c r="AF980" s="5">
        <v>2.3383000000000001E-2</v>
      </c>
      <c r="AG980" s="5">
        <v>23.723203999999999</v>
      </c>
      <c r="AH980" s="5">
        <v>9.0927999999999995E-2</v>
      </c>
      <c r="AI980" s="5">
        <v>0.157113</v>
      </c>
      <c r="AJ980" s="5">
        <v>1.0493000000000001E-2</v>
      </c>
      <c r="AK980" s="2">
        <v>0.734429</v>
      </c>
      <c r="AL980" s="2">
        <v>0.734429</v>
      </c>
      <c r="AM980" s="2">
        <v>8.7069999999999995E-3</v>
      </c>
    </row>
    <row r="981" spans="1:39" x14ac:dyDescent="0.2">
      <c r="A981" s="1">
        <v>43553.580300925925</v>
      </c>
      <c r="B981" s="48">
        <v>1553882139.5344901</v>
      </c>
      <c r="C981" s="5">
        <v>152</v>
      </c>
      <c r="D981" s="5">
        <v>0.207453</v>
      </c>
      <c r="E981" s="5">
        <v>2.15E-3</v>
      </c>
      <c r="F981" s="5">
        <v>2.9E-5</v>
      </c>
      <c r="G981" s="5">
        <v>101.281953</v>
      </c>
      <c r="H981" s="5">
        <v>100.523652</v>
      </c>
      <c r="I981" s="5">
        <v>118.382015</v>
      </c>
      <c r="J981" s="5">
        <v>21.140349000000001</v>
      </c>
      <c r="K981" s="5">
        <v>2.983E-3</v>
      </c>
      <c r="L981" s="5">
        <v>2.728E-3</v>
      </c>
      <c r="M981" s="5">
        <v>257.41562199999998</v>
      </c>
      <c r="N981" s="5">
        <v>0.26516699999999999</v>
      </c>
      <c r="O981" s="5">
        <v>8.4021019999999993</v>
      </c>
      <c r="P981" s="5">
        <v>2.5119999999999999E-3</v>
      </c>
      <c r="Q981" s="5">
        <v>3.6110000000000001E-3</v>
      </c>
      <c r="R981" s="5">
        <v>3.5000000000000001E-3</v>
      </c>
      <c r="S981" s="5">
        <v>5.1999999999999997E-5</v>
      </c>
      <c r="T981" s="5">
        <v>1.024E-3</v>
      </c>
      <c r="U981" s="5">
        <v>0.29573500000000003</v>
      </c>
      <c r="V981" s="5">
        <v>1.2946279999999999</v>
      </c>
      <c r="W981" s="5">
        <v>2.5474000000000001</v>
      </c>
      <c r="X981" s="5">
        <v>100.2</v>
      </c>
      <c r="Y981" s="5">
        <v>20.84</v>
      </c>
      <c r="Z981" s="5">
        <v>37.817999999999998</v>
      </c>
      <c r="AA981" s="5">
        <v>93.482522000000003</v>
      </c>
      <c r="AB981" s="5">
        <v>82.123576</v>
      </c>
      <c r="AC981" s="5">
        <v>87.327760999999995</v>
      </c>
      <c r="AD981" s="5">
        <v>9.3050000000000008E-3</v>
      </c>
      <c r="AE981" s="5">
        <v>0.97938199999999997</v>
      </c>
      <c r="AF981" s="5">
        <v>2.3324000000000001E-2</v>
      </c>
      <c r="AG981" s="5">
        <v>23.814747000000001</v>
      </c>
      <c r="AH981" s="5">
        <v>6.7220000000000002E-2</v>
      </c>
      <c r="AI981" s="5">
        <v>0.157748</v>
      </c>
      <c r="AJ981" s="5">
        <v>1.0214000000000001E-2</v>
      </c>
      <c r="AK981" s="2">
        <v>0.713059</v>
      </c>
      <c r="AL981" s="2">
        <v>0.713059</v>
      </c>
      <c r="AM981" s="2">
        <v>9.0039999999999999E-3</v>
      </c>
    </row>
    <row r="982" spans="1:39" x14ac:dyDescent="0.2">
      <c r="A982" s="1">
        <v>43553.580312500002</v>
      </c>
      <c r="B982" s="48">
        <v>1553882140.53545</v>
      </c>
      <c r="C982" s="5">
        <v>153</v>
      </c>
      <c r="D982" s="5">
        <v>0.20746200000000001</v>
      </c>
      <c r="E982" s="5">
        <v>2.14E-3</v>
      </c>
      <c r="F982" s="5">
        <v>2.8E-5</v>
      </c>
      <c r="G982" s="5">
        <v>101.389413</v>
      </c>
      <c r="H982" s="5">
        <v>100.47860300000001</v>
      </c>
      <c r="I982" s="5">
        <v>118.45970699999999</v>
      </c>
      <c r="J982" s="5">
        <v>21.139999</v>
      </c>
      <c r="K982" s="5">
        <v>2.9889999999999999E-3</v>
      </c>
      <c r="L982" s="5">
        <v>2.6489999999999999E-3</v>
      </c>
      <c r="M982" s="5">
        <v>257.384725</v>
      </c>
      <c r="N982" s="5">
        <v>0.26477000000000001</v>
      </c>
      <c r="O982" s="5">
        <v>8.4008540000000007</v>
      </c>
      <c r="P982" s="5">
        <v>2.5049999999999998E-3</v>
      </c>
      <c r="Q982" s="5">
        <v>3.705E-3</v>
      </c>
      <c r="R982" s="5">
        <v>3.6589999999999999E-3</v>
      </c>
      <c r="S982" s="5">
        <v>5.5999999999999999E-5</v>
      </c>
      <c r="T982" s="5">
        <v>1.029E-3</v>
      </c>
      <c r="U982" s="5">
        <v>0.26896799999999998</v>
      </c>
      <c r="V982" s="5">
        <v>1.3500970000000001</v>
      </c>
      <c r="W982" s="5">
        <v>2.5474999999999999</v>
      </c>
      <c r="X982" s="5">
        <v>100.2</v>
      </c>
      <c r="Y982" s="5">
        <v>20.84</v>
      </c>
      <c r="Z982" s="5">
        <v>37.817999999999998</v>
      </c>
      <c r="AA982" s="5">
        <v>93.622292000000002</v>
      </c>
      <c r="AB982" s="5">
        <v>81.954007000000004</v>
      </c>
      <c r="AC982" s="5">
        <v>85.428118999999995</v>
      </c>
      <c r="AD982" s="5">
        <v>9.3050000000000008E-3</v>
      </c>
      <c r="AE982" s="5">
        <v>0.98456999999999995</v>
      </c>
      <c r="AF982" s="5">
        <v>2.3393000000000001E-2</v>
      </c>
      <c r="AG982" s="5">
        <v>23.759708</v>
      </c>
      <c r="AH982" s="5">
        <v>8.0714999999999995E-2</v>
      </c>
      <c r="AI982" s="5">
        <v>0.15751200000000001</v>
      </c>
      <c r="AJ982" s="5">
        <v>1.0177E-2</v>
      </c>
      <c r="AK982" s="2">
        <v>0.71260299999999999</v>
      </c>
      <c r="AL982" s="2">
        <v>0.71260299999999999</v>
      </c>
      <c r="AM982" s="2">
        <v>8.9960000000000005E-3</v>
      </c>
    </row>
    <row r="983" spans="1:39" x14ac:dyDescent="0.2">
      <c r="A983" s="1">
        <v>43553.580324074072</v>
      </c>
      <c r="B983" s="48">
        <v>1553882141.5355301</v>
      </c>
      <c r="C983" s="5">
        <v>154</v>
      </c>
      <c r="D983" s="5">
        <v>0.20746800000000001</v>
      </c>
      <c r="E983" s="5">
        <v>2.1280000000000001E-3</v>
      </c>
      <c r="F983" s="5">
        <v>3.0000000000000001E-5</v>
      </c>
      <c r="G983" s="5">
        <v>101.353194</v>
      </c>
      <c r="H983" s="5">
        <v>100.622967</v>
      </c>
      <c r="I983" s="5">
        <v>118.556883</v>
      </c>
      <c r="J983" s="5">
        <v>21.139606000000001</v>
      </c>
      <c r="K983" s="5">
        <v>2.944E-3</v>
      </c>
      <c r="L983" s="5">
        <v>2.673E-3</v>
      </c>
      <c r="M983" s="5">
        <v>257.35112500000002</v>
      </c>
      <c r="N983" s="5">
        <v>0.26565499999999997</v>
      </c>
      <c r="O983" s="5">
        <v>8.4019460000000006</v>
      </c>
      <c r="P983" s="5">
        <v>2.5089999999999999E-3</v>
      </c>
      <c r="Q983" s="5">
        <v>3.6340000000000001E-3</v>
      </c>
      <c r="R983" s="5">
        <v>3.607E-3</v>
      </c>
      <c r="S983" s="5">
        <v>5.5999999999999999E-5</v>
      </c>
      <c r="T983" s="5">
        <v>1.026E-3</v>
      </c>
      <c r="U983" s="5">
        <v>0.30541200000000002</v>
      </c>
      <c r="V983" s="5">
        <v>1.348066</v>
      </c>
      <c r="W983" s="5">
        <v>2.5474000000000001</v>
      </c>
      <c r="X983" s="5">
        <v>100.2</v>
      </c>
      <c r="Y983" s="5">
        <v>20.84</v>
      </c>
      <c r="Z983" s="5">
        <v>37.808999999999997</v>
      </c>
      <c r="AA983" s="5">
        <v>92.533771999999999</v>
      </c>
      <c r="AB983" s="5">
        <v>82.055065999999997</v>
      </c>
      <c r="AC983" s="5">
        <v>86.008450999999994</v>
      </c>
      <c r="AD983" s="5">
        <v>9.3030000000000005E-3</v>
      </c>
      <c r="AE983" s="5">
        <v>0.98297900000000005</v>
      </c>
      <c r="AF983" s="5">
        <v>2.3383999999999999E-2</v>
      </c>
      <c r="AG983" s="5">
        <v>23.788678000000001</v>
      </c>
      <c r="AH983" s="5">
        <v>6.4676999999999998E-2</v>
      </c>
      <c r="AI983" s="5">
        <v>0.15803800000000001</v>
      </c>
      <c r="AJ983" s="5">
        <v>1.0149999999999999E-2</v>
      </c>
      <c r="AK983" s="2">
        <v>0.71034600000000003</v>
      </c>
      <c r="AL983" s="2">
        <v>0.71034600000000003</v>
      </c>
      <c r="AM983" s="2">
        <v>9.0550000000000005E-3</v>
      </c>
    </row>
    <row r="984" spans="1:39" x14ac:dyDescent="0.2">
      <c r="A984" s="1">
        <v>43553.580335648148</v>
      </c>
      <c r="B984" s="48">
        <v>1553882142.53457</v>
      </c>
      <c r="C984" s="5">
        <v>155</v>
      </c>
      <c r="D984" s="5">
        <v>0.207481</v>
      </c>
      <c r="E984" s="5">
        <v>2.117E-3</v>
      </c>
      <c r="F984" s="5">
        <v>3.0000000000000001E-5</v>
      </c>
      <c r="G984" s="5">
        <v>101.380133</v>
      </c>
      <c r="H984" s="5">
        <v>100.62092</v>
      </c>
      <c r="I984" s="5">
        <v>118.68339899999999</v>
      </c>
      <c r="J984" s="5">
        <v>21.139579999999999</v>
      </c>
      <c r="K984" s="5">
        <v>2.9480000000000001E-3</v>
      </c>
      <c r="L984" s="5">
        <v>2.6480000000000002E-3</v>
      </c>
      <c r="M984" s="5">
        <v>257.314055</v>
      </c>
      <c r="N984" s="5">
        <v>0.264575</v>
      </c>
      <c r="O984" s="5">
        <v>8.4035130000000002</v>
      </c>
      <c r="P984" s="5">
        <v>2.562E-3</v>
      </c>
      <c r="Q984" s="5">
        <v>3.9579999999999997E-3</v>
      </c>
      <c r="R984" s="5">
        <v>3.9170000000000003E-3</v>
      </c>
      <c r="S984" s="5">
        <v>5.5000000000000002E-5</v>
      </c>
      <c r="T984" s="5">
        <v>1.0280000000000001E-3</v>
      </c>
      <c r="U984" s="5">
        <v>0.30718200000000001</v>
      </c>
      <c r="V984" s="5">
        <v>1.340298</v>
      </c>
      <c r="W984" s="5">
        <v>2.5474000000000001</v>
      </c>
      <c r="X984" s="5">
        <v>100.2</v>
      </c>
      <c r="Y984" s="5">
        <v>20.84</v>
      </c>
      <c r="Z984" s="5">
        <v>37.808999999999997</v>
      </c>
      <c r="AA984" s="5">
        <v>92.637647000000001</v>
      </c>
      <c r="AB984" s="5">
        <v>83.343635000000006</v>
      </c>
      <c r="AC984" s="5">
        <v>85.397163000000006</v>
      </c>
      <c r="AD984" s="5">
        <v>9.3030000000000005E-3</v>
      </c>
      <c r="AE984" s="5">
        <v>0.98465499999999995</v>
      </c>
      <c r="AF984" s="5">
        <v>2.3415999999999999E-2</v>
      </c>
      <c r="AG984" s="5">
        <v>23.781103999999999</v>
      </c>
      <c r="AH984" s="5">
        <v>6.7236000000000004E-2</v>
      </c>
      <c r="AI984" s="5">
        <v>0.15739600000000001</v>
      </c>
      <c r="AJ984" s="5">
        <v>1.0090999999999999E-2</v>
      </c>
      <c r="AK984" s="2">
        <v>0.70716400000000001</v>
      </c>
      <c r="AL984" s="2">
        <v>0.70716400000000001</v>
      </c>
      <c r="AM984" s="2">
        <v>9.0589999999999993E-3</v>
      </c>
    </row>
    <row r="985" spans="1:39" x14ac:dyDescent="0.2">
      <c r="A985" s="1">
        <v>43553.580347222225</v>
      </c>
      <c r="B985" s="48">
        <v>1553882143.5344701</v>
      </c>
      <c r="C985" s="5">
        <v>156</v>
      </c>
      <c r="D985" s="5">
        <v>0.20751900000000001</v>
      </c>
      <c r="E985" s="5">
        <v>2.1050000000000001E-3</v>
      </c>
      <c r="F985" s="5">
        <v>3.1000000000000001E-5</v>
      </c>
      <c r="G985" s="5">
        <v>101.39929100000001</v>
      </c>
      <c r="H985" s="5">
        <v>100.772452</v>
      </c>
      <c r="I985" s="5">
        <v>118.61790999999999</v>
      </c>
      <c r="J985" s="5">
        <v>21.139983000000001</v>
      </c>
      <c r="K985" s="5">
        <v>2.9659999999999999E-3</v>
      </c>
      <c r="L985" s="5">
        <v>2.6580000000000002E-3</v>
      </c>
      <c r="M985" s="5">
        <v>257.277063</v>
      </c>
      <c r="N985" s="5">
        <v>0.264484</v>
      </c>
      <c r="O985" s="5">
        <v>8.4023099999999999</v>
      </c>
      <c r="P985" s="5">
        <v>2.464E-3</v>
      </c>
      <c r="Q985" s="5">
        <v>3.5049999999999999E-3</v>
      </c>
      <c r="R985" s="5">
        <v>3.4150000000000001E-3</v>
      </c>
      <c r="S985" s="5">
        <v>5.5000000000000002E-5</v>
      </c>
      <c r="T985" s="5">
        <v>1.031E-3</v>
      </c>
      <c r="U985" s="5">
        <v>0.30701600000000001</v>
      </c>
      <c r="V985" s="5">
        <v>1.3247899999999999</v>
      </c>
      <c r="W985" s="5">
        <v>2.5474999999999999</v>
      </c>
      <c r="X985" s="5">
        <v>100.2</v>
      </c>
      <c r="Y985" s="5">
        <v>20.85</v>
      </c>
      <c r="Z985" s="5">
        <v>37.802</v>
      </c>
      <c r="AA985" s="5">
        <v>93.065252999999998</v>
      </c>
      <c r="AB985" s="5">
        <v>80.976203999999996</v>
      </c>
      <c r="AC985" s="5">
        <v>85.641953000000001</v>
      </c>
      <c r="AD985" s="5">
        <v>9.3069999999999993E-3</v>
      </c>
      <c r="AE985" s="5">
        <v>0.98398399999999997</v>
      </c>
      <c r="AF985" s="5">
        <v>2.3401999999999999E-2</v>
      </c>
      <c r="AG985" s="5">
        <v>23.782655999999999</v>
      </c>
      <c r="AH985" s="5">
        <v>5.5466000000000001E-2</v>
      </c>
      <c r="AI985" s="5">
        <v>0.15734200000000001</v>
      </c>
      <c r="AJ985" s="5">
        <v>9.8729999999999998E-3</v>
      </c>
      <c r="AK985" s="2">
        <v>0.69136699999999995</v>
      </c>
      <c r="AL985" s="2">
        <v>0.69136699999999995</v>
      </c>
      <c r="AM985" s="2">
        <v>9.2630000000000004E-3</v>
      </c>
    </row>
    <row r="986" spans="1:39" x14ac:dyDescent="0.2">
      <c r="A986" s="1">
        <v>43553.580358796295</v>
      </c>
      <c r="B986" s="48">
        <v>1553882144.53565</v>
      </c>
      <c r="C986" s="5">
        <v>157</v>
      </c>
      <c r="D986" s="5">
        <v>0.20752399999999999</v>
      </c>
      <c r="E986" s="5">
        <v>2.1020000000000001E-3</v>
      </c>
      <c r="F986" s="5">
        <v>3.1000000000000001E-5</v>
      </c>
      <c r="G986" s="5">
        <v>101.415155</v>
      </c>
      <c r="H986" s="5">
        <v>100.715115</v>
      </c>
      <c r="I986" s="5">
        <v>118.173343</v>
      </c>
      <c r="J986" s="5">
        <v>21.140073000000001</v>
      </c>
      <c r="K986" s="5">
        <v>2.9399999999999999E-3</v>
      </c>
      <c r="L986" s="5">
        <v>2.6340000000000001E-3</v>
      </c>
      <c r="M986" s="5">
        <v>257.24091399999998</v>
      </c>
      <c r="N986" s="5">
        <v>0.265264</v>
      </c>
      <c r="O986" s="5">
        <v>8.4032719999999994</v>
      </c>
      <c r="P986" s="5">
        <v>2.5300000000000001E-3</v>
      </c>
      <c r="Q986" s="5">
        <v>3.7550000000000001E-3</v>
      </c>
      <c r="R986" s="5">
        <v>3.7669999999999999E-3</v>
      </c>
      <c r="S986" s="5">
        <v>5.3000000000000001E-5</v>
      </c>
      <c r="T986" s="5">
        <v>1.0319999999999999E-3</v>
      </c>
      <c r="U986" s="5">
        <v>0.29733799999999999</v>
      </c>
      <c r="V986" s="5">
        <v>1.366779</v>
      </c>
      <c r="W986" s="5">
        <v>2.5474000000000001</v>
      </c>
      <c r="X986" s="5">
        <v>100.2</v>
      </c>
      <c r="Y986" s="5">
        <v>20.85</v>
      </c>
      <c r="Z986" s="5">
        <v>37.798000000000002</v>
      </c>
      <c r="AA986" s="5">
        <v>92.423822000000001</v>
      </c>
      <c r="AB986" s="5">
        <v>82.577413000000007</v>
      </c>
      <c r="AC986" s="5">
        <v>85.077010999999999</v>
      </c>
      <c r="AD986" s="5">
        <v>9.306E-3</v>
      </c>
      <c r="AE986" s="5">
        <v>0.98553500000000005</v>
      </c>
      <c r="AF986" s="5">
        <v>2.3376000000000001E-2</v>
      </c>
      <c r="AG986" s="5">
        <v>23.719351</v>
      </c>
      <c r="AH986" s="5">
        <v>6.1955999999999997E-2</v>
      </c>
      <c r="AI986" s="5">
        <v>0.157806</v>
      </c>
      <c r="AJ986" s="5">
        <v>9.8440000000000003E-3</v>
      </c>
      <c r="AK986" s="2">
        <v>0.68861000000000006</v>
      </c>
      <c r="AL986" s="2">
        <v>0.68861000000000006</v>
      </c>
      <c r="AM986" s="2">
        <v>9.3270000000000002E-3</v>
      </c>
    </row>
    <row r="987" spans="1:39" x14ac:dyDescent="0.2">
      <c r="A987" s="1">
        <v>43553.580370370371</v>
      </c>
      <c r="B987" s="48">
        <v>1553882145.53601</v>
      </c>
      <c r="C987" s="5">
        <v>158</v>
      </c>
      <c r="D987" s="5">
        <v>0.20747099999999999</v>
      </c>
      <c r="E987" s="5">
        <v>2.0929999999999998E-3</v>
      </c>
      <c r="F987" s="5">
        <v>3.1999999999999999E-5</v>
      </c>
      <c r="G987" s="5">
        <v>101.432518</v>
      </c>
      <c r="H987" s="5">
        <v>100.905896</v>
      </c>
      <c r="I987" s="5">
        <v>118.116305</v>
      </c>
      <c r="J987" s="5">
        <v>21.139991999999999</v>
      </c>
      <c r="K987" s="5">
        <v>2.9190000000000002E-3</v>
      </c>
      <c r="L987" s="5">
        <v>2.624E-3</v>
      </c>
      <c r="M987" s="5">
        <v>257.19744200000002</v>
      </c>
      <c r="N987" s="5">
        <v>0.265538</v>
      </c>
      <c r="O987" s="5">
        <v>8.4025569999999998</v>
      </c>
      <c r="P987" s="5">
        <v>2.5730000000000002E-3</v>
      </c>
      <c r="Q987" s="5">
        <v>4.5409999999999999E-3</v>
      </c>
      <c r="R987" s="5">
        <v>4.3839999999999999E-3</v>
      </c>
      <c r="S987" s="5">
        <v>5.7000000000000003E-5</v>
      </c>
      <c r="T987" s="5">
        <v>1.0349999999999999E-3</v>
      </c>
      <c r="U987" s="5">
        <v>0.31309900000000002</v>
      </c>
      <c r="V987" s="5">
        <v>1.3486499999999999</v>
      </c>
      <c r="W987" s="5">
        <v>2.5474999999999999</v>
      </c>
      <c r="X987" s="5">
        <v>100.2</v>
      </c>
      <c r="Y987" s="5">
        <v>20.85</v>
      </c>
      <c r="Z987" s="5">
        <v>37.79</v>
      </c>
      <c r="AA987" s="5">
        <v>91.937340000000006</v>
      </c>
      <c r="AB987" s="5">
        <v>83.589768000000007</v>
      </c>
      <c r="AC987" s="5">
        <v>84.827274000000003</v>
      </c>
      <c r="AD987" s="5">
        <v>9.3039999999999998E-3</v>
      </c>
      <c r="AE987" s="5">
        <v>0.98622299999999996</v>
      </c>
      <c r="AF987" s="5">
        <v>2.3379E-2</v>
      </c>
      <c r="AG987" s="5">
        <v>23.705358</v>
      </c>
      <c r="AH987" s="5">
        <v>4.6559999999999997E-2</v>
      </c>
      <c r="AI987" s="5">
        <v>0.157968</v>
      </c>
      <c r="AJ987" s="5">
        <v>1.0174000000000001E-2</v>
      </c>
      <c r="AK987" s="2">
        <v>0.71176799999999996</v>
      </c>
      <c r="AL987" s="2">
        <v>0.71176799999999996</v>
      </c>
      <c r="AM987" s="2">
        <v>9.0329999999999994E-3</v>
      </c>
    </row>
    <row r="988" spans="1:39" x14ac:dyDescent="0.2">
      <c r="A988" s="1">
        <v>43553.580381944441</v>
      </c>
      <c r="B988" s="48">
        <v>1553882146.536</v>
      </c>
      <c r="C988" s="5">
        <v>159</v>
      </c>
      <c r="D988" s="5">
        <v>0.20754400000000001</v>
      </c>
      <c r="E988" s="5">
        <v>2.0830000000000002E-3</v>
      </c>
      <c r="F988" s="5">
        <v>3.1000000000000001E-5</v>
      </c>
      <c r="G988" s="5">
        <v>101.405576</v>
      </c>
      <c r="H988" s="5">
        <v>100.768355</v>
      </c>
      <c r="I988" s="5">
        <v>118.37191900000001</v>
      </c>
      <c r="J988" s="5">
        <v>21.139265999999999</v>
      </c>
      <c r="K988" s="5">
        <v>2.9710000000000001E-3</v>
      </c>
      <c r="L988" s="5">
        <v>2.63E-3</v>
      </c>
      <c r="M988" s="5">
        <v>257.15178600000002</v>
      </c>
      <c r="N988" s="5">
        <v>0.264575</v>
      </c>
      <c r="O988" s="5">
        <v>8.4019010000000005</v>
      </c>
      <c r="P988" s="5">
        <v>2.562E-3</v>
      </c>
      <c r="Q988" s="5">
        <v>4.2459999999999998E-3</v>
      </c>
      <c r="R988" s="5">
        <v>4.2160000000000001E-3</v>
      </c>
      <c r="S988" s="5">
        <v>5.8E-5</v>
      </c>
      <c r="T988" s="5">
        <v>1.039E-3</v>
      </c>
      <c r="U988" s="5">
        <v>0.310224</v>
      </c>
      <c r="V988" s="5">
        <v>1.36917</v>
      </c>
      <c r="W988" s="5">
        <v>2.5474000000000001</v>
      </c>
      <c r="X988" s="5">
        <v>100.2</v>
      </c>
      <c r="Y988" s="5">
        <v>20.85</v>
      </c>
      <c r="Z988" s="5">
        <v>37.787999999999997</v>
      </c>
      <c r="AA988" s="5">
        <v>93.177155999999997</v>
      </c>
      <c r="AB988" s="5">
        <v>83.335396000000003</v>
      </c>
      <c r="AC988" s="5">
        <v>84.962220000000002</v>
      </c>
      <c r="AD988" s="5">
        <v>9.3030000000000005E-3</v>
      </c>
      <c r="AE988" s="5">
        <v>0.98585100000000003</v>
      </c>
      <c r="AF988" s="5">
        <v>2.3400000000000001E-2</v>
      </c>
      <c r="AG988" s="5">
        <v>23.735467</v>
      </c>
      <c r="AH988" s="5">
        <v>5.6383999999999997E-2</v>
      </c>
      <c r="AI988" s="5">
        <v>0.15739600000000001</v>
      </c>
      <c r="AJ988" s="5">
        <v>9.7520000000000003E-3</v>
      </c>
      <c r="AK988" s="2">
        <v>0.68278799999999995</v>
      </c>
      <c r="AL988" s="2">
        <v>0.68278799999999995</v>
      </c>
      <c r="AM988" s="2">
        <v>9.3819999999999997E-3</v>
      </c>
    </row>
    <row r="989" spans="1:39" x14ac:dyDescent="0.2">
      <c r="A989" s="1">
        <v>43553.580393518518</v>
      </c>
      <c r="B989" s="48">
        <v>1553882147.5356801</v>
      </c>
      <c r="C989" s="5">
        <v>160</v>
      </c>
      <c r="D989" s="5">
        <v>0.20749899999999999</v>
      </c>
      <c r="E989" s="5">
        <v>2.0739999999999999E-3</v>
      </c>
      <c r="F989" s="5">
        <v>3.1000000000000001E-5</v>
      </c>
      <c r="G989" s="5">
        <v>101.478015</v>
      </c>
      <c r="H989" s="5">
        <v>100.767674</v>
      </c>
      <c r="I989" s="5">
        <v>118.792779</v>
      </c>
      <c r="J989" s="5">
        <v>21.139593000000001</v>
      </c>
      <c r="K989" s="5">
        <v>2.9450000000000001E-3</v>
      </c>
      <c r="L989" s="5">
        <v>2.64E-3</v>
      </c>
      <c r="M989" s="5">
        <v>257.14074599999998</v>
      </c>
      <c r="N989" s="5">
        <v>0.26589499999999999</v>
      </c>
      <c r="O989" s="5">
        <v>8.4017250000000008</v>
      </c>
      <c r="P989" s="5">
        <v>2.5010000000000002E-3</v>
      </c>
      <c r="Q989" s="5">
        <v>3.5799999999999998E-3</v>
      </c>
      <c r="R989" s="5">
        <v>3.6050000000000001E-3</v>
      </c>
      <c r="S989" s="5">
        <v>5.7000000000000003E-5</v>
      </c>
      <c r="T989" s="5">
        <v>1.0430000000000001E-3</v>
      </c>
      <c r="U989" s="5">
        <v>0.30524600000000002</v>
      </c>
      <c r="V989" s="5">
        <v>1.377049</v>
      </c>
      <c r="W989" s="5">
        <v>2.5474999999999999</v>
      </c>
      <c r="X989" s="5">
        <v>100.2</v>
      </c>
      <c r="Y989" s="5">
        <v>20.85</v>
      </c>
      <c r="Z989" s="5">
        <v>37.784999999999997</v>
      </c>
      <c r="AA989" s="5">
        <v>92.559552999999994</v>
      </c>
      <c r="AB989" s="5">
        <v>81.876452</v>
      </c>
      <c r="AC989" s="5">
        <v>85.220140000000001</v>
      </c>
      <c r="AD989" s="5">
        <v>9.3030000000000005E-3</v>
      </c>
      <c r="AE989" s="5">
        <v>0.98514199999999996</v>
      </c>
      <c r="AF989" s="5">
        <v>2.3432999999999999E-2</v>
      </c>
      <c r="AG989" s="5">
        <v>23.786185</v>
      </c>
      <c r="AH989" s="5">
        <v>6.2831999999999999E-2</v>
      </c>
      <c r="AI989" s="5">
        <v>0.15818099999999999</v>
      </c>
      <c r="AJ989" s="5">
        <v>1.0034E-2</v>
      </c>
      <c r="AK989" s="2">
        <v>0.70359400000000005</v>
      </c>
      <c r="AL989" s="2">
        <v>0.70359400000000005</v>
      </c>
      <c r="AM989" s="2">
        <v>9.1500000000000001E-3</v>
      </c>
    </row>
    <row r="990" spans="1:39" x14ac:dyDescent="0.2">
      <c r="A990" s="1">
        <v>43553.580405092594</v>
      </c>
      <c r="B990" s="48">
        <v>1553882148.5348101</v>
      </c>
      <c r="C990" s="5">
        <v>161</v>
      </c>
      <c r="D990" s="5">
        <v>0.207534</v>
      </c>
      <c r="E990" s="5">
        <v>2.065E-3</v>
      </c>
      <c r="F990" s="5">
        <v>3.1000000000000001E-5</v>
      </c>
      <c r="G990" s="5">
        <v>101.486097</v>
      </c>
      <c r="H990" s="5">
        <v>100.962208</v>
      </c>
      <c r="I990" s="5">
        <v>119.136179</v>
      </c>
      <c r="J990" s="5">
        <v>21.140264999999999</v>
      </c>
      <c r="K990" s="5">
        <v>2.954E-3</v>
      </c>
      <c r="L990" s="5">
        <v>2.5929999999999998E-3</v>
      </c>
      <c r="M990" s="5">
        <v>257.11199499999998</v>
      </c>
      <c r="N990" s="5">
        <v>0.26523200000000002</v>
      </c>
      <c r="O990" s="5">
        <v>8.4024470000000004</v>
      </c>
      <c r="P990" s="5">
        <v>2.5379999999999999E-3</v>
      </c>
      <c r="Q990" s="5">
        <v>4.5770000000000003E-3</v>
      </c>
      <c r="R990" s="5">
        <v>4.431E-3</v>
      </c>
      <c r="S990" s="5">
        <v>5.7000000000000003E-5</v>
      </c>
      <c r="T990" s="5">
        <v>1.0460000000000001E-3</v>
      </c>
      <c r="U990" s="5">
        <v>0.31453700000000001</v>
      </c>
      <c r="V990" s="5">
        <v>1.4110149999999999</v>
      </c>
      <c r="W990" s="5">
        <v>2.5472999999999999</v>
      </c>
      <c r="X990" s="5">
        <v>100.2</v>
      </c>
      <c r="Y990" s="5">
        <v>20.85</v>
      </c>
      <c r="Z990" s="5">
        <v>37.777999999999999</v>
      </c>
      <c r="AA990" s="5">
        <v>92.771388999999999</v>
      </c>
      <c r="AB990" s="5">
        <v>82.754538999999994</v>
      </c>
      <c r="AC990" s="5">
        <v>84.077686999999997</v>
      </c>
      <c r="AD990" s="5">
        <v>9.3010000000000002E-3</v>
      </c>
      <c r="AE990" s="5">
        <v>0.98829199999999995</v>
      </c>
      <c r="AF990" s="5">
        <v>2.3504000000000001E-2</v>
      </c>
      <c r="AG990" s="5">
        <v>23.782540999999998</v>
      </c>
      <c r="AH990" s="5">
        <v>4.6293000000000001E-2</v>
      </c>
      <c r="AI990" s="5">
        <v>0.15778700000000001</v>
      </c>
      <c r="AJ990" s="5">
        <v>9.8340000000000007E-3</v>
      </c>
      <c r="AK990" s="2">
        <v>0.69165500000000002</v>
      </c>
      <c r="AL990" s="2">
        <v>0.69165500000000002</v>
      </c>
      <c r="AM990" s="2">
        <v>9.2849999999999999E-3</v>
      </c>
    </row>
    <row r="991" spans="1:39" x14ac:dyDescent="0.2">
      <c r="A991" s="1">
        <v>43553.580416666664</v>
      </c>
      <c r="B991" s="48">
        <v>1553882149.53598</v>
      </c>
      <c r="C991" s="5">
        <v>162</v>
      </c>
      <c r="D991" s="5">
        <v>0.20755299999999999</v>
      </c>
      <c r="E991" s="5">
        <v>2.0539999999999998E-3</v>
      </c>
      <c r="F991" s="5">
        <v>3.0000000000000001E-5</v>
      </c>
      <c r="G991" s="5">
        <v>101.51992199999999</v>
      </c>
      <c r="H991" s="5">
        <v>100.902824</v>
      </c>
      <c r="I991" s="5">
        <v>119.110361</v>
      </c>
      <c r="J991" s="5">
        <v>21.138938</v>
      </c>
      <c r="K991" s="5">
        <v>2.9220000000000001E-3</v>
      </c>
      <c r="L991" s="5">
        <v>2.6519999999999998E-3</v>
      </c>
      <c r="M991" s="5">
        <v>257.10576600000002</v>
      </c>
      <c r="N991" s="5">
        <v>0.26426899999999998</v>
      </c>
      <c r="O991" s="5">
        <v>8.4029860000000003</v>
      </c>
      <c r="P991" s="5">
        <v>2.5539999999999998E-3</v>
      </c>
      <c r="Q991" s="5">
        <v>3.9309999999999996E-3</v>
      </c>
      <c r="R991" s="5">
        <v>3.9529999999999999E-3</v>
      </c>
      <c r="S991" s="5">
        <v>5.8E-5</v>
      </c>
      <c r="T991" s="5">
        <v>1.044E-3</v>
      </c>
      <c r="U991" s="5">
        <v>0.31077700000000003</v>
      </c>
      <c r="V991" s="5">
        <v>1.3629990000000001</v>
      </c>
      <c r="W991" s="5">
        <v>2.5474000000000001</v>
      </c>
      <c r="X991" s="5">
        <v>100.2</v>
      </c>
      <c r="Y991" s="5">
        <v>20.85</v>
      </c>
      <c r="Z991" s="5">
        <v>37.774000000000001</v>
      </c>
      <c r="AA991" s="5">
        <v>92.000423999999995</v>
      </c>
      <c r="AB991" s="5">
        <v>83.152589000000006</v>
      </c>
      <c r="AC991" s="5">
        <v>85.501176999999998</v>
      </c>
      <c r="AD991" s="5">
        <v>9.2999999999999992E-3</v>
      </c>
      <c r="AE991" s="5">
        <v>0.98436999999999997</v>
      </c>
      <c r="AF991" s="5">
        <v>2.3455E-2</v>
      </c>
      <c r="AG991" s="5">
        <v>23.827297000000002</v>
      </c>
      <c r="AH991" s="5">
        <v>5.4536000000000001E-2</v>
      </c>
      <c r="AI991" s="5">
        <v>0.15721399999999999</v>
      </c>
      <c r="AJ991" s="5">
        <v>9.7350000000000006E-3</v>
      </c>
      <c r="AK991" s="2">
        <v>0.68330299999999999</v>
      </c>
      <c r="AL991" s="2">
        <v>0.68330299999999999</v>
      </c>
      <c r="AM991" s="2">
        <v>9.3640000000000008E-3</v>
      </c>
    </row>
    <row r="992" spans="1:39" x14ac:dyDescent="0.2">
      <c r="A992" s="1">
        <v>43553.580428240741</v>
      </c>
      <c r="B992" s="48">
        <v>1553882150.5357699</v>
      </c>
      <c r="C992" s="5">
        <v>163</v>
      </c>
      <c r="D992" s="5">
        <v>0.20755799999999999</v>
      </c>
      <c r="E992" s="5">
        <v>2.0530000000000001E-3</v>
      </c>
      <c r="F992" s="5">
        <v>3.0000000000000001E-5</v>
      </c>
      <c r="G992" s="5">
        <v>101.506451</v>
      </c>
      <c r="H992" s="5">
        <v>101.079953</v>
      </c>
      <c r="I992" s="5">
        <v>119.18335999999999</v>
      </c>
      <c r="J992" s="5">
        <v>21.140826000000001</v>
      </c>
      <c r="K992" s="5">
        <v>2.9529999999999999E-3</v>
      </c>
      <c r="L992" s="5">
        <v>2.6389999999999999E-3</v>
      </c>
      <c r="M992" s="5">
        <v>257.06865800000003</v>
      </c>
      <c r="N992" s="5">
        <v>0.26502999999999999</v>
      </c>
      <c r="O992" s="5">
        <v>8.4022000000000006</v>
      </c>
      <c r="P992" s="5">
        <v>2.5309999999999998E-3</v>
      </c>
      <c r="Q992" s="5">
        <v>3.6020000000000002E-3</v>
      </c>
      <c r="R992" s="5">
        <v>3.5430000000000001E-3</v>
      </c>
      <c r="S992" s="5">
        <v>5.8999999999999998E-5</v>
      </c>
      <c r="T992" s="5">
        <v>1.0430000000000001E-3</v>
      </c>
      <c r="U992" s="5">
        <v>0.303975</v>
      </c>
      <c r="V992" s="5">
        <v>1.3606</v>
      </c>
      <c r="W992" s="5">
        <v>2.5474999999999999</v>
      </c>
      <c r="X992" s="5">
        <v>100.2</v>
      </c>
      <c r="Y992" s="5">
        <v>20.85</v>
      </c>
      <c r="Z992" s="5">
        <v>37.768000000000001</v>
      </c>
      <c r="AA992" s="5">
        <v>92.751442999999995</v>
      </c>
      <c r="AB992" s="5">
        <v>82.589682999999994</v>
      </c>
      <c r="AC992" s="5">
        <v>85.187663000000001</v>
      </c>
      <c r="AD992" s="5">
        <v>9.299E-3</v>
      </c>
      <c r="AE992" s="5">
        <v>0.98523099999999997</v>
      </c>
      <c r="AF992" s="5">
        <v>2.3472E-2</v>
      </c>
      <c r="AG992" s="5">
        <v>23.824176999999999</v>
      </c>
      <c r="AH992" s="5">
        <v>3.7661E-2</v>
      </c>
      <c r="AI992" s="5">
        <v>0.157667</v>
      </c>
      <c r="AJ992" s="5">
        <v>9.7070000000000004E-3</v>
      </c>
      <c r="AK992" s="2">
        <v>0.68184</v>
      </c>
      <c r="AL992" s="2">
        <v>0.68184</v>
      </c>
      <c r="AM992" s="2">
        <v>9.4109999999999992E-3</v>
      </c>
    </row>
    <row r="993" spans="1:39" x14ac:dyDescent="0.2">
      <c r="A993" s="1">
        <v>43553.580439814818</v>
      </c>
      <c r="B993" s="48">
        <v>1553882151.5357299</v>
      </c>
      <c r="C993" s="5">
        <v>164</v>
      </c>
      <c r="D993" s="5">
        <v>0.20757300000000001</v>
      </c>
      <c r="E993" s="5">
        <v>2.0379999999999999E-3</v>
      </c>
      <c r="F993" s="5">
        <v>2.9E-5</v>
      </c>
      <c r="G993" s="5">
        <v>101.613612</v>
      </c>
      <c r="H993" s="5">
        <v>101.24616</v>
      </c>
      <c r="I993" s="5">
        <v>119.181482</v>
      </c>
      <c r="J993" s="5">
        <v>21.140326999999999</v>
      </c>
      <c r="K993" s="5">
        <v>2.8839999999999998E-3</v>
      </c>
      <c r="L993" s="5">
        <v>2.6649999999999998E-3</v>
      </c>
      <c r="M993" s="5">
        <v>257.05483900000002</v>
      </c>
      <c r="N993" s="5">
        <v>0.26538200000000001</v>
      </c>
      <c r="O993" s="5">
        <v>8.4017510000000009</v>
      </c>
      <c r="P993" s="5">
        <v>2.5690000000000001E-3</v>
      </c>
      <c r="Q993" s="5">
        <v>4.7530000000000003E-3</v>
      </c>
      <c r="R993" s="5">
        <v>4.6210000000000001E-3</v>
      </c>
      <c r="S993" s="5">
        <v>6.0999999999999999E-5</v>
      </c>
      <c r="T993" s="5">
        <v>1.034E-3</v>
      </c>
      <c r="U993" s="5">
        <v>0.30773499999999998</v>
      </c>
      <c r="V993" s="5">
        <v>1.344479</v>
      </c>
      <c r="W993" s="5">
        <v>2.5474000000000001</v>
      </c>
      <c r="X993" s="5">
        <v>100.2</v>
      </c>
      <c r="Y993" s="5">
        <v>20.85</v>
      </c>
      <c r="Z993" s="5">
        <v>37.765000000000001</v>
      </c>
      <c r="AA993" s="5">
        <v>91.076904999999996</v>
      </c>
      <c r="AB993" s="5">
        <v>83.508100999999996</v>
      </c>
      <c r="AC993" s="5">
        <v>85.811642000000006</v>
      </c>
      <c r="AD993" s="5">
        <v>9.2980000000000007E-3</v>
      </c>
      <c r="AE993" s="5">
        <v>0.983518</v>
      </c>
      <c r="AF993" s="5">
        <v>2.3452000000000001E-2</v>
      </c>
      <c r="AG993" s="5">
        <v>23.844722999999998</v>
      </c>
      <c r="AH993" s="5">
        <v>3.2404000000000002E-2</v>
      </c>
      <c r="AI993" s="5">
        <v>0.15787599999999999</v>
      </c>
      <c r="AJ993" s="5">
        <v>9.6340000000000002E-3</v>
      </c>
      <c r="AK993" s="2">
        <v>0.67614799999999997</v>
      </c>
      <c r="AL993" s="2">
        <v>0.67614799999999997</v>
      </c>
      <c r="AM993" s="2">
        <v>9.5029999999999993E-3</v>
      </c>
    </row>
    <row r="994" spans="1:39" x14ac:dyDescent="0.2">
      <c r="A994" s="1">
        <v>43553.580451388887</v>
      </c>
      <c r="B994" s="48">
        <v>1553882152.53527</v>
      </c>
      <c r="C994" s="5">
        <v>165</v>
      </c>
      <c r="D994" s="5">
        <v>0.20758299999999999</v>
      </c>
      <c r="E994" s="5">
        <v>2.032E-3</v>
      </c>
      <c r="F994" s="5">
        <v>2.9E-5</v>
      </c>
      <c r="G994" s="5">
        <v>101.539079</v>
      </c>
      <c r="H994" s="5">
        <v>101.111009</v>
      </c>
      <c r="I994" s="5">
        <v>119.266453</v>
      </c>
      <c r="J994" s="5">
        <v>21.140377999999998</v>
      </c>
      <c r="K994" s="5">
        <v>2.9380000000000001E-3</v>
      </c>
      <c r="L994" s="5">
        <v>2.6510000000000001E-3</v>
      </c>
      <c r="M994" s="5">
        <v>257.02925099999999</v>
      </c>
      <c r="N994" s="5">
        <v>0.26491300000000001</v>
      </c>
      <c r="O994" s="5">
        <v>8.4026549999999993</v>
      </c>
      <c r="P994" s="5">
        <v>2.5349999999999999E-3</v>
      </c>
      <c r="Q994" s="5">
        <v>4.3620000000000004E-3</v>
      </c>
      <c r="R994" s="5">
        <v>4.274E-3</v>
      </c>
      <c r="S994" s="5">
        <v>6.3E-5</v>
      </c>
      <c r="T994" s="5">
        <v>1.029E-3</v>
      </c>
      <c r="U994" s="5">
        <v>0.31923800000000002</v>
      </c>
      <c r="V994" s="5">
        <v>1.3575390000000001</v>
      </c>
      <c r="W994" s="5">
        <v>2.5474999999999999</v>
      </c>
      <c r="X994" s="5">
        <v>100.2</v>
      </c>
      <c r="Y994" s="5">
        <v>20.85</v>
      </c>
      <c r="Z994" s="5">
        <v>37.762</v>
      </c>
      <c r="AA994" s="5">
        <v>92.384344999999996</v>
      </c>
      <c r="AB994" s="5">
        <v>82.693825000000004</v>
      </c>
      <c r="AC994" s="5">
        <v>85.478279999999998</v>
      </c>
      <c r="AD994" s="5">
        <v>9.2969999999999997E-3</v>
      </c>
      <c r="AE994" s="5">
        <v>0.984433</v>
      </c>
      <c r="AF994" s="5">
        <v>2.3470999999999999E-2</v>
      </c>
      <c r="AG994" s="5">
        <v>23.842143</v>
      </c>
      <c r="AH994" s="5">
        <v>3.7788000000000002E-2</v>
      </c>
      <c r="AI994" s="5">
        <v>0.15759699999999999</v>
      </c>
      <c r="AJ994" s="5">
        <v>9.5840000000000005E-3</v>
      </c>
      <c r="AK994" s="2">
        <v>0.67323599999999995</v>
      </c>
      <c r="AL994" s="2">
        <v>0.67323599999999995</v>
      </c>
      <c r="AM994" s="2">
        <v>9.5270000000000007E-3</v>
      </c>
    </row>
    <row r="995" spans="1:39" x14ac:dyDescent="0.2">
      <c r="A995" s="1">
        <v>43553.580462962964</v>
      </c>
      <c r="B995" s="48">
        <v>1553882153.53388</v>
      </c>
      <c r="C995" s="5">
        <v>166</v>
      </c>
      <c r="D995" s="5">
        <v>0.20761399999999999</v>
      </c>
      <c r="E995" s="5">
        <v>2.0270000000000002E-3</v>
      </c>
      <c r="F995" s="5">
        <v>2.9E-5</v>
      </c>
      <c r="G995" s="5">
        <v>101.571108</v>
      </c>
      <c r="H995" s="5">
        <v>101.222611</v>
      </c>
      <c r="I995" s="5">
        <v>119.31152</v>
      </c>
      <c r="J995" s="5">
        <v>21.140236000000002</v>
      </c>
      <c r="K995" s="5">
        <v>2.8930000000000002E-3</v>
      </c>
      <c r="L995" s="5">
        <v>2.6419999999999998E-3</v>
      </c>
      <c r="M995" s="5">
        <v>257.00975699999998</v>
      </c>
      <c r="N995" s="5">
        <v>0.26407399999999998</v>
      </c>
      <c r="O995" s="5">
        <v>8.4027589999999996</v>
      </c>
      <c r="P995" s="5">
        <v>2.5400000000000002E-3</v>
      </c>
      <c r="Q995" s="5">
        <v>4.5069999999999997E-3</v>
      </c>
      <c r="R995" s="5">
        <v>4.4929999999999996E-3</v>
      </c>
      <c r="S995" s="5">
        <v>6.3999999999999997E-5</v>
      </c>
      <c r="T995" s="5">
        <v>1.0319999999999999E-3</v>
      </c>
      <c r="U995" s="5">
        <v>0.30342200000000003</v>
      </c>
      <c r="V995" s="5">
        <v>1.3439650000000001</v>
      </c>
      <c r="W995" s="5">
        <v>2.5472999999999999</v>
      </c>
      <c r="X995" s="5">
        <v>100.2</v>
      </c>
      <c r="Y995" s="5">
        <v>20.85</v>
      </c>
      <c r="Z995" s="5">
        <v>37.755000000000003</v>
      </c>
      <c r="AA995" s="5">
        <v>91.303549000000004</v>
      </c>
      <c r="AB995" s="5">
        <v>82.817019000000002</v>
      </c>
      <c r="AC995" s="5">
        <v>85.265985000000001</v>
      </c>
      <c r="AD995" s="5">
        <v>9.2949999999999994E-3</v>
      </c>
      <c r="AE995" s="5">
        <v>0.985016</v>
      </c>
      <c r="AF995" s="5">
        <v>2.3481999999999999E-2</v>
      </c>
      <c r="AG995" s="5">
        <v>23.839587999999999</v>
      </c>
      <c r="AH995" s="5">
        <v>3.0741999999999998E-2</v>
      </c>
      <c r="AI995" s="5">
        <v>0.15709799999999999</v>
      </c>
      <c r="AJ995" s="5">
        <v>9.4050000000000002E-3</v>
      </c>
      <c r="AK995" s="2">
        <v>0.66099300000000005</v>
      </c>
      <c r="AL995" s="2">
        <v>0.66099300000000005</v>
      </c>
      <c r="AM995" s="2">
        <v>9.6729999999999993E-3</v>
      </c>
    </row>
    <row r="996" spans="1:39" x14ac:dyDescent="0.2">
      <c r="A996" s="1">
        <v>43553.580474537041</v>
      </c>
      <c r="B996" s="48">
        <v>1553882154.5348899</v>
      </c>
      <c r="C996" s="5">
        <v>167</v>
      </c>
      <c r="D996" s="5">
        <v>0.207645</v>
      </c>
      <c r="E996" s="5">
        <v>2.0200000000000001E-3</v>
      </c>
      <c r="F996" s="5">
        <v>2.9E-5</v>
      </c>
      <c r="G996" s="5">
        <v>101.61989699999999</v>
      </c>
      <c r="H996" s="5">
        <v>101.21919800000001</v>
      </c>
      <c r="I996" s="5">
        <v>119.51526</v>
      </c>
      <c r="J996" s="5">
        <v>21.139305</v>
      </c>
      <c r="K996" s="5">
        <v>2.9220000000000001E-3</v>
      </c>
      <c r="L996" s="5">
        <v>2.6329999999999999E-3</v>
      </c>
      <c r="M996" s="5">
        <v>256.973052</v>
      </c>
      <c r="N996" s="5">
        <v>0.26419799999999999</v>
      </c>
      <c r="O996" s="5">
        <v>8.4026739999999993</v>
      </c>
      <c r="P996" s="5">
        <v>2.4989999999999999E-3</v>
      </c>
      <c r="Q996" s="5">
        <v>4.2230000000000002E-3</v>
      </c>
      <c r="R996" s="5">
        <v>4.0590000000000001E-3</v>
      </c>
      <c r="S996" s="5">
        <v>6.0000000000000002E-5</v>
      </c>
      <c r="T996" s="5">
        <v>1.031E-3</v>
      </c>
      <c r="U996" s="5">
        <v>0.33250999999999997</v>
      </c>
      <c r="V996" s="5">
        <v>1.351513</v>
      </c>
      <c r="W996" s="5">
        <v>2.5474000000000001</v>
      </c>
      <c r="X996" s="5">
        <v>100.2</v>
      </c>
      <c r="Y996" s="5">
        <v>20.85</v>
      </c>
      <c r="Z996" s="5">
        <v>37.752000000000002</v>
      </c>
      <c r="AA996" s="5">
        <v>91.987526000000003</v>
      </c>
      <c r="AB996" s="5">
        <v>81.819203999999999</v>
      </c>
      <c r="AC996" s="5">
        <v>85.051972000000006</v>
      </c>
      <c r="AD996" s="5">
        <v>9.2949999999999994E-3</v>
      </c>
      <c r="AE996" s="5">
        <v>0.98560400000000004</v>
      </c>
      <c r="AF996" s="5">
        <v>2.3508999999999999E-2</v>
      </c>
      <c r="AG996" s="5">
        <v>23.852809000000001</v>
      </c>
      <c r="AH996" s="5">
        <v>3.5339000000000002E-2</v>
      </c>
      <c r="AI996" s="5">
        <v>0.15717100000000001</v>
      </c>
      <c r="AJ996" s="5">
        <v>9.2280000000000001E-3</v>
      </c>
      <c r="AK996" s="2">
        <v>0.649281</v>
      </c>
      <c r="AL996" s="2">
        <v>0.649281</v>
      </c>
      <c r="AM996" s="2">
        <v>9.8519999999999996E-3</v>
      </c>
    </row>
    <row r="997" spans="1:39" x14ac:dyDescent="0.2">
      <c r="A997" s="1">
        <v>43553.58048611111</v>
      </c>
      <c r="B997" s="48">
        <v>1553882155.5355501</v>
      </c>
      <c r="C997" s="5">
        <v>168</v>
      </c>
      <c r="D997" s="5">
        <v>0.207649</v>
      </c>
      <c r="E997" s="5">
        <v>2.0079999999999998E-3</v>
      </c>
      <c r="F997" s="5">
        <v>2.8E-5</v>
      </c>
      <c r="G997" s="5">
        <v>101.58308</v>
      </c>
      <c r="H997" s="5">
        <v>101.313734</v>
      </c>
      <c r="I997" s="5">
        <v>119.73073599999999</v>
      </c>
      <c r="J997" s="5">
        <v>21.141131000000001</v>
      </c>
      <c r="K997" s="5">
        <v>2.9299999999999999E-3</v>
      </c>
      <c r="L997" s="5">
        <v>2.5869999999999999E-3</v>
      </c>
      <c r="M997" s="5">
        <v>256.94790499999999</v>
      </c>
      <c r="N997" s="5">
        <v>0.26542100000000002</v>
      </c>
      <c r="O997" s="5">
        <v>8.4024859999999997</v>
      </c>
      <c r="P997" s="5">
        <v>2.5249999999999999E-3</v>
      </c>
      <c r="Q997" s="5">
        <v>4.287E-3</v>
      </c>
      <c r="R997" s="5">
        <v>4.2090000000000001E-3</v>
      </c>
      <c r="S997" s="5">
        <v>6.3E-5</v>
      </c>
      <c r="T997" s="5">
        <v>1.0280000000000001E-3</v>
      </c>
      <c r="U997" s="5">
        <v>0.31813200000000003</v>
      </c>
      <c r="V997" s="5">
        <v>1.33388</v>
      </c>
      <c r="W997" s="5">
        <v>2.5474000000000001</v>
      </c>
      <c r="X997" s="5">
        <v>100.2</v>
      </c>
      <c r="Y997" s="5">
        <v>20.85</v>
      </c>
      <c r="Z997" s="5">
        <v>37.747</v>
      </c>
      <c r="AA997" s="5">
        <v>92.190316999999993</v>
      </c>
      <c r="AB997" s="5">
        <v>82.453430999999995</v>
      </c>
      <c r="AC997" s="5">
        <v>83.929436999999993</v>
      </c>
      <c r="AD997" s="5">
        <v>9.2929999999999992E-3</v>
      </c>
      <c r="AE997" s="5">
        <v>0.988703</v>
      </c>
      <c r="AF997" s="5">
        <v>2.3567999999999999E-2</v>
      </c>
      <c r="AG997" s="5">
        <v>23.836863999999998</v>
      </c>
      <c r="AH997" s="5">
        <v>2.3747999999999998E-2</v>
      </c>
      <c r="AI997" s="5">
        <v>0.15789900000000001</v>
      </c>
      <c r="AJ997" s="5">
        <v>9.2160000000000002E-3</v>
      </c>
      <c r="AK997" s="2">
        <v>0.65007499999999996</v>
      </c>
      <c r="AL997" s="2">
        <v>0.65007499999999996</v>
      </c>
      <c r="AM997" s="2">
        <v>9.8860000000000007E-3</v>
      </c>
    </row>
    <row r="998" spans="1:39" x14ac:dyDescent="0.2">
      <c r="A998" s="1">
        <v>43553.580497685187</v>
      </c>
      <c r="B998" s="48">
        <v>1553882156.5350499</v>
      </c>
      <c r="C998" s="5">
        <v>169</v>
      </c>
      <c r="D998" s="5">
        <v>0.207649</v>
      </c>
      <c r="E998" s="5">
        <v>2.0019999999999999E-3</v>
      </c>
      <c r="F998" s="5">
        <v>2.8E-5</v>
      </c>
      <c r="G998" s="5">
        <v>101.635164</v>
      </c>
      <c r="H998" s="5">
        <v>101.334553</v>
      </c>
      <c r="I998" s="5">
        <v>119.836127</v>
      </c>
      <c r="J998" s="5">
        <v>21.140066999999998</v>
      </c>
      <c r="K998" s="5">
        <v>2.9069999999999999E-3</v>
      </c>
      <c r="L998" s="5">
        <v>2.6389999999999999E-3</v>
      </c>
      <c r="M998" s="5">
        <v>256.92900600000002</v>
      </c>
      <c r="N998" s="5">
        <v>0.26452300000000001</v>
      </c>
      <c r="O998" s="5">
        <v>8.4015629999999994</v>
      </c>
      <c r="P998" s="5">
        <v>2.5019999999999999E-3</v>
      </c>
      <c r="Q998" s="5">
        <v>4.267E-3</v>
      </c>
      <c r="R998" s="5">
        <v>4.2989999999999999E-3</v>
      </c>
      <c r="S998" s="5">
        <v>6.3E-5</v>
      </c>
      <c r="T998" s="5">
        <v>1.029E-3</v>
      </c>
      <c r="U998" s="5">
        <v>0.333395</v>
      </c>
      <c r="V998" s="5">
        <v>1.360568</v>
      </c>
      <c r="W998" s="5">
        <v>2.5472999999999999</v>
      </c>
      <c r="X998" s="5">
        <v>100.2</v>
      </c>
      <c r="Y998" s="5">
        <v>20.85</v>
      </c>
      <c r="Z998" s="5">
        <v>37.743000000000002</v>
      </c>
      <c r="AA998" s="5">
        <v>91.644118000000006</v>
      </c>
      <c r="AB998" s="5">
        <v>81.901910999999998</v>
      </c>
      <c r="AC998" s="5">
        <v>85.179951000000003</v>
      </c>
      <c r="AD998" s="5">
        <v>9.2919999999999999E-3</v>
      </c>
      <c r="AE998" s="5">
        <v>0.98525200000000002</v>
      </c>
      <c r="AF998" s="5">
        <v>2.3536999999999999E-2</v>
      </c>
      <c r="AG998" s="5">
        <v>23.889074000000001</v>
      </c>
      <c r="AH998" s="5">
        <v>2.6495000000000001E-2</v>
      </c>
      <c r="AI998" s="5">
        <v>0.157365</v>
      </c>
      <c r="AJ998" s="5">
        <v>9.2270000000000008E-3</v>
      </c>
      <c r="AK998" s="2">
        <v>0.65000100000000005</v>
      </c>
      <c r="AL998" s="2">
        <v>0.65000100000000005</v>
      </c>
      <c r="AM998" s="2">
        <v>9.8530000000000006E-3</v>
      </c>
    </row>
    <row r="999" spans="1:39" x14ac:dyDescent="0.2">
      <c r="A999" s="1">
        <v>43553.580509259256</v>
      </c>
      <c r="B999" s="48">
        <v>1553882157.5339501</v>
      </c>
      <c r="C999" s="5">
        <v>170</v>
      </c>
      <c r="D999" s="5">
        <v>0.20766100000000001</v>
      </c>
      <c r="E999" s="5">
        <v>1.9919999999999998E-3</v>
      </c>
      <c r="F999" s="5">
        <v>2.6999999999999999E-5</v>
      </c>
      <c r="G999" s="5">
        <v>101.645641</v>
      </c>
      <c r="H999" s="5">
        <v>101.532841</v>
      </c>
      <c r="I999" s="5">
        <v>119.79364099999999</v>
      </c>
      <c r="J999" s="5">
        <v>21.139395</v>
      </c>
      <c r="K999" s="5">
        <v>2.9220000000000001E-3</v>
      </c>
      <c r="L999" s="5">
        <v>2.6069999999999999E-3</v>
      </c>
      <c r="M999" s="5">
        <v>256.87564500000002</v>
      </c>
      <c r="N999" s="5">
        <v>0.26380700000000001</v>
      </c>
      <c r="O999" s="5">
        <v>8.4045660000000009</v>
      </c>
      <c r="P999" s="5">
        <v>2.568E-3</v>
      </c>
      <c r="Q999" s="5">
        <v>4.3559999999999996E-3</v>
      </c>
      <c r="R999" s="5">
        <v>4.1219999999999998E-3</v>
      </c>
      <c r="S999" s="5">
        <v>6.2000000000000003E-5</v>
      </c>
      <c r="T999" s="5">
        <v>1.026E-3</v>
      </c>
      <c r="U999" s="5">
        <v>0.30126500000000001</v>
      </c>
      <c r="V999" s="5">
        <v>1.375014</v>
      </c>
      <c r="W999" s="5">
        <v>2.5474999999999999</v>
      </c>
      <c r="X999" s="5">
        <v>100.2</v>
      </c>
      <c r="Y999" s="5">
        <v>20.85</v>
      </c>
      <c r="Z999" s="5">
        <v>37.74</v>
      </c>
      <c r="AA999" s="5">
        <v>92.002555999999998</v>
      </c>
      <c r="AB999" s="5">
        <v>83.469686999999993</v>
      </c>
      <c r="AC999" s="5">
        <v>84.419286999999997</v>
      </c>
      <c r="AD999" s="5">
        <v>9.2919999999999999E-3</v>
      </c>
      <c r="AE999" s="5">
        <v>0.987348</v>
      </c>
      <c r="AF999" s="5">
        <v>2.3557999999999999E-2</v>
      </c>
      <c r="AG999" s="5">
        <v>23.859473999999999</v>
      </c>
      <c r="AH999" s="5">
        <v>9.9319999999999999E-3</v>
      </c>
      <c r="AI999" s="5">
        <v>0.156939</v>
      </c>
      <c r="AJ999" s="5">
        <v>9.1640000000000003E-3</v>
      </c>
      <c r="AK999" s="2">
        <v>0.64618200000000003</v>
      </c>
      <c r="AL999" s="2">
        <v>0.64618200000000003</v>
      </c>
      <c r="AM999" s="2">
        <v>9.8849999999999997E-3</v>
      </c>
    </row>
    <row r="1000" spans="1:39" x14ac:dyDescent="0.2">
      <c r="A1000" s="1">
        <v>43553.580520833333</v>
      </c>
      <c r="B1000" s="48">
        <v>1553882158.53443</v>
      </c>
      <c r="C1000" s="5">
        <v>171</v>
      </c>
      <c r="D1000" s="5">
        <v>0.20768400000000001</v>
      </c>
      <c r="E1000" s="5">
        <v>1.9810000000000001E-3</v>
      </c>
      <c r="F1000" s="5">
        <v>2.6999999999999999E-5</v>
      </c>
      <c r="G1000" s="5">
        <v>101.657613</v>
      </c>
      <c r="H1000" s="5">
        <v>101.334553</v>
      </c>
      <c r="I1000" s="5">
        <v>119.55985699999999</v>
      </c>
      <c r="J1000" s="5">
        <v>21.140689999999999</v>
      </c>
      <c r="K1000" s="5">
        <v>2.8999999999999998E-3</v>
      </c>
      <c r="L1000" s="5">
        <v>2.64E-3</v>
      </c>
      <c r="M1000" s="5">
        <v>256.85139800000002</v>
      </c>
      <c r="N1000" s="5">
        <v>0.26509500000000003</v>
      </c>
      <c r="O1000" s="5">
        <v>8.4038900000000005</v>
      </c>
      <c r="P1000" s="5">
        <v>2.4719999999999998E-3</v>
      </c>
      <c r="Q1000" s="5">
        <v>3.8300000000000001E-3</v>
      </c>
      <c r="R1000" s="5">
        <v>3.803E-3</v>
      </c>
      <c r="S1000" s="5">
        <v>6.3E-5</v>
      </c>
      <c r="T1000" s="5">
        <v>1.0189999999999999E-3</v>
      </c>
      <c r="U1000" s="5">
        <v>0.31293300000000002</v>
      </c>
      <c r="V1000" s="5">
        <v>1.4316869999999999</v>
      </c>
      <c r="W1000" s="5">
        <v>2.5474999999999999</v>
      </c>
      <c r="X1000" s="5">
        <v>100.2</v>
      </c>
      <c r="Y1000" s="5">
        <v>20.85</v>
      </c>
      <c r="Z1000" s="5">
        <v>37.735999999999997</v>
      </c>
      <c r="AA1000" s="5">
        <v>91.479894999999999</v>
      </c>
      <c r="AB1000" s="5">
        <v>81.175657000000001</v>
      </c>
      <c r="AC1000" s="5">
        <v>85.214951999999997</v>
      </c>
      <c r="AD1000" s="5">
        <v>9.2910000000000006E-3</v>
      </c>
      <c r="AE1000" s="5">
        <v>0.98515600000000003</v>
      </c>
      <c r="AF1000" s="5">
        <v>2.3508000000000001E-2</v>
      </c>
      <c r="AG1000" s="5">
        <v>23.862686</v>
      </c>
      <c r="AH1000" s="5">
        <v>2.8469999999999999E-2</v>
      </c>
      <c r="AI1000" s="5">
        <v>0.15770500000000001</v>
      </c>
      <c r="AJ1000" s="5">
        <v>9.0399999999999994E-3</v>
      </c>
      <c r="AK1000" s="2">
        <v>0.63606799999999997</v>
      </c>
      <c r="AL1000" s="2">
        <v>0.63606799999999997</v>
      </c>
      <c r="AM1000" s="2">
        <v>1.0090999999999999E-2</v>
      </c>
    </row>
    <row r="1001" spans="1:39" x14ac:dyDescent="0.2">
      <c r="A1001" s="1">
        <v>43553.58053240741</v>
      </c>
      <c r="B1001" s="48">
        <v>1553882159.53545</v>
      </c>
      <c r="C1001" s="5">
        <v>172</v>
      </c>
      <c r="D1001" s="5">
        <v>0.207677</v>
      </c>
      <c r="E1001" s="5">
        <v>1.9710000000000001E-3</v>
      </c>
      <c r="F1001" s="5">
        <v>2.6999999999999999E-5</v>
      </c>
      <c r="G1001" s="5">
        <v>101.633368</v>
      </c>
      <c r="H1001" s="5">
        <v>101.429773</v>
      </c>
      <c r="I1001" s="5">
        <v>119.510094</v>
      </c>
      <c r="J1001" s="5">
        <v>21.140098999999999</v>
      </c>
      <c r="K1001" s="5">
        <v>2.8879999999999999E-3</v>
      </c>
      <c r="L1001" s="5">
        <v>2.6210000000000001E-3</v>
      </c>
      <c r="M1001" s="5">
        <v>256.81988699999999</v>
      </c>
      <c r="N1001" s="5">
        <v>0.26563500000000001</v>
      </c>
      <c r="O1001" s="5">
        <v>8.4001330000000003</v>
      </c>
      <c r="P1001" s="5">
        <v>2.4810000000000001E-3</v>
      </c>
      <c r="Q1001" s="5">
        <v>4.1650000000000003E-3</v>
      </c>
      <c r="R1001" s="5">
        <v>4.0590000000000001E-3</v>
      </c>
      <c r="S1001" s="5">
        <v>6.3999999999999997E-5</v>
      </c>
      <c r="T1001" s="5">
        <v>1.0250000000000001E-3</v>
      </c>
      <c r="U1001" s="5">
        <v>0.31597500000000001</v>
      </c>
      <c r="V1001" s="5">
        <v>1.3501129999999999</v>
      </c>
      <c r="W1001" s="5">
        <v>2.5472999999999999</v>
      </c>
      <c r="X1001" s="5">
        <v>100.2</v>
      </c>
      <c r="Y1001" s="5">
        <v>20.85</v>
      </c>
      <c r="Z1001" s="5">
        <v>37.734999999999999</v>
      </c>
      <c r="AA1001" s="5">
        <v>91.183661999999998</v>
      </c>
      <c r="AB1001" s="5">
        <v>81.387075999999993</v>
      </c>
      <c r="AC1001" s="5">
        <v>84.746808000000001</v>
      </c>
      <c r="AD1001" s="5">
        <v>9.2899999999999996E-3</v>
      </c>
      <c r="AE1001" s="5">
        <v>0.98644500000000002</v>
      </c>
      <c r="AF1001" s="5">
        <v>2.3519000000000002E-2</v>
      </c>
      <c r="AG1001" s="5">
        <v>23.842131999999999</v>
      </c>
      <c r="AH1001" s="5">
        <v>1.7936000000000001E-2</v>
      </c>
      <c r="AI1001" s="5">
        <v>0.158026</v>
      </c>
      <c r="AJ1001" s="5">
        <v>9.1020000000000007E-3</v>
      </c>
      <c r="AK1001" s="2">
        <v>0.64073400000000003</v>
      </c>
      <c r="AL1001" s="2">
        <v>0.64073400000000003</v>
      </c>
      <c r="AM1001" s="2">
        <v>1.0038E-2</v>
      </c>
    </row>
    <row r="1002" spans="1:39" x14ac:dyDescent="0.2">
      <c r="A1002" s="1">
        <v>43553.580543981479</v>
      </c>
      <c r="B1002" s="48">
        <v>1553882160.53511</v>
      </c>
      <c r="C1002" s="5">
        <v>173</v>
      </c>
      <c r="D1002" s="5">
        <v>0.20768700000000001</v>
      </c>
      <c r="E1002" s="5">
        <v>1.9589999999999998E-3</v>
      </c>
      <c r="F1002" s="5">
        <v>2.6999999999999999E-5</v>
      </c>
      <c r="G1002" s="5">
        <v>101.630076</v>
      </c>
      <c r="H1002" s="5">
        <v>101.481307</v>
      </c>
      <c r="I1002" s="5">
        <v>119.61407699999999</v>
      </c>
      <c r="J1002" s="5">
        <v>21.139126000000001</v>
      </c>
      <c r="K1002" s="5">
        <v>2.8570000000000002E-3</v>
      </c>
      <c r="L1002" s="5">
        <v>2.5950000000000001E-3</v>
      </c>
      <c r="M1002" s="5">
        <v>256.80066299999999</v>
      </c>
      <c r="N1002" s="5">
        <v>0.26453599999999999</v>
      </c>
      <c r="O1002" s="5">
        <v>8.4026549999999993</v>
      </c>
      <c r="P1002" s="5">
        <v>2.405E-3</v>
      </c>
      <c r="Q1002" s="5">
        <v>3.7829999999999999E-3</v>
      </c>
      <c r="R1002" s="5">
        <v>3.722E-3</v>
      </c>
      <c r="S1002" s="5">
        <v>6.3999999999999997E-5</v>
      </c>
      <c r="T1002" s="5">
        <v>1.0250000000000001E-3</v>
      </c>
      <c r="U1002" s="5">
        <v>0.27433299999999999</v>
      </c>
      <c r="V1002" s="5">
        <v>1.34276</v>
      </c>
      <c r="W1002" s="5">
        <v>2.5474000000000001</v>
      </c>
      <c r="X1002" s="5">
        <v>100.2</v>
      </c>
      <c r="Y1002" s="5">
        <v>20.85</v>
      </c>
      <c r="Z1002" s="5">
        <v>37.732999999999997</v>
      </c>
      <c r="AA1002" s="5">
        <v>90.427683999999999</v>
      </c>
      <c r="AB1002" s="5">
        <v>79.569485999999998</v>
      </c>
      <c r="AC1002" s="5">
        <v>84.122512</v>
      </c>
      <c r="AD1002" s="5">
        <v>9.2899999999999996E-3</v>
      </c>
      <c r="AE1002" s="5">
        <v>0.98816800000000005</v>
      </c>
      <c r="AF1002" s="5">
        <v>2.3550000000000001E-2</v>
      </c>
      <c r="AG1002" s="5">
        <v>23.831689000000001</v>
      </c>
      <c r="AH1002" s="5">
        <v>1.3103E-2</v>
      </c>
      <c r="AI1002" s="5">
        <v>0.15737200000000001</v>
      </c>
      <c r="AJ1002" s="5">
        <v>9.0559999999999998E-3</v>
      </c>
      <c r="AK1002" s="2">
        <v>0.63838200000000001</v>
      </c>
      <c r="AL1002" s="2">
        <v>0.63838200000000001</v>
      </c>
      <c r="AM1002" s="2">
        <v>1.0033E-2</v>
      </c>
    </row>
    <row r="1003" spans="1:39" x14ac:dyDescent="0.2">
      <c r="A1003" s="1">
        <v>43553.580555555556</v>
      </c>
      <c r="B1003" s="48">
        <v>1553882161.5341699</v>
      </c>
      <c r="C1003" s="5">
        <v>174</v>
      </c>
      <c r="D1003" s="5">
        <v>0.207704</v>
      </c>
      <c r="E1003" s="5">
        <v>1.9499999999999999E-3</v>
      </c>
      <c r="F1003" s="5">
        <v>2.5999999999999998E-5</v>
      </c>
      <c r="G1003" s="5">
        <v>101.61032</v>
      </c>
      <c r="H1003" s="5">
        <v>101.328069</v>
      </c>
      <c r="I1003" s="5">
        <v>119.490377</v>
      </c>
      <c r="J1003" s="5">
        <v>21.139785</v>
      </c>
      <c r="K1003" s="5">
        <v>2.908E-3</v>
      </c>
      <c r="L1003" s="5">
        <v>2.5890000000000002E-3</v>
      </c>
      <c r="M1003" s="5">
        <v>256.772468</v>
      </c>
      <c r="N1003" s="5">
        <v>0.26545299999999999</v>
      </c>
      <c r="O1003" s="5">
        <v>8.4000679999999992</v>
      </c>
      <c r="P1003" s="5">
        <v>2.4610000000000001E-3</v>
      </c>
      <c r="Q1003" s="5">
        <v>3.8509999999999998E-3</v>
      </c>
      <c r="R1003" s="5">
        <v>3.8210000000000002E-3</v>
      </c>
      <c r="S1003" s="5">
        <v>6.4999999999999994E-5</v>
      </c>
      <c r="T1003" s="5">
        <v>1.026E-3</v>
      </c>
      <c r="U1003" s="5">
        <v>0.31348599999999999</v>
      </c>
      <c r="V1003" s="5">
        <v>1.35077</v>
      </c>
      <c r="W1003" s="5">
        <v>2.5474000000000001</v>
      </c>
      <c r="X1003" s="5">
        <v>100.2</v>
      </c>
      <c r="Y1003" s="5">
        <v>20.85</v>
      </c>
      <c r="Z1003" s="5">
        <v>37.732999999999997</v>
      </c>
      <c r="AA1003" s="5">
        <v>91.664327999999998</v>
      </c>
      <c r="AB1003" s="5">
        <v>80.909677000000002</v>
      </c>
      <c r="AC1003" s="5">
        <v>83.972616000000002</v>
      </c>
      <c r="AD1003" s="5">
        <v>9.2899999999999996E-3</v>
      </c>
      <c r="AE1003" s="5">
        <v>0.98858299999999999</v>
      </c>
      <c r="AF1003" s="5">
        <v>2.3542E-2</v>
      </c>
      <c r="AG1003" s="5">
        <v>23.814366</v>
      </c>
      <c r="AH1003" s="5">
        <v>2.4881E-2</v>
      </c>
      <c r="AI1003" s="5">
        <v>0.157918</v>
      </c>
      <c r="AJ1003" s="5">
        <v>8.966E-3</v>
      </c>
      <c r="AK1003" s="2">
        <v>0.63187899999999997</v>
      </c>
      <c r="AL1003" s="2">
        <v>0.63187899999999997</v>
      </c>
      <c r="AM1003" s="2">
        <v>1.0172E-2</v>
      </c>
    </row>
    <row r="1004" spans="1:39" x14ac:dyDescent="0.2">
      <c r="A1004" s="1">
        <v>43553.580567129633</v>
      </c>
      <c r="B1004" s="48">
        <v>1553882162.5352299</v>
      </c>
      <c r="C1004" s="5">
        <v>175</v>
      </c>
      <c r="D1004" s="5">
        <v>0.20772399999999999</v>
      </c>
      <c r="E1004" s="5">
        <v>1.9369999999999999E-3</v>
      </c>
      <c r="F1004" s="5">
        <v>2.5999999999999998E-5</v>
      </c>
      <c r="G1004" s="5">
        <v>101.631573</v>
      </c>
      <c r="H1004" s="5">
        <v>101.413049</v>
      </c>
      <c r="I1004" s="5">
        <v>119.445075</v>
      </c>
      <c r="J1004" s="5">
        <v>21.139904999999999</v>
      </c>
      <c r="K1004" s="5">
        <v>2.8500000000000001E-3</v>
      </c>
      <c r="L1004" s="5">
        <v>2.5860000000000002E-3</v>
      </c>
      <c r="M1004" s="5">
        <v>256.74659200000002</v>
      </c>
      <c r="N1004" s="5">
        <v>0.26483499999999999</v>
      </c>
      <c r="O1004" s="5">
        <v>8.4019659999999998</v>
      </c>
      <c r="P1004" s="5">
        <v>2.4350000000000001E-3</v>
      </c>
      <c r="Q1004" s="5">
        <v>4.0159999999999996E-3</v>
      </c>
      <c r="R1004" s="5">
        <v>3.947E-3</v>
      </c>
      <c r="S1004" s="5">
        <v>6.3999999999999997E-5</v>
      </c>
      <c r="T1004" s="5">
        <v>1.0280000000000001E-3</v>
      </c>
      <c r="U1004" s="5">
        <v>0.29678500000000002</v>
      </c>
      <c r="V1004" s="5">
        <v>1.388976</v>
      </c>
      <c r="W1004" s="5">
        <v>2.5474000000000001</v>
      </c>
      <c r="X1004" s="5">
        <v>100.2</v>
      </c>
      <c r="Y1004" s="5">
        <v>20.86</v>
      </c>
      <c r="Z1004" s="5">
        <v>37.728999999999999</v>
      </c>
      <c r="AA1004" s="5">
        <v>90.257417000000004</v>
      </c>
      <c r="AB1004" s="5">
        <v>80.281326000000007</v>
      </c>
      <c r="AC1004" s="5">
        <v>83.903959999999998</v>
      </c>
      <c r="AD1004" s="5">
        <v>9.2949999999999994E-3</v>
      </c>
      <c r="AE1004" s="5">
        <v>0.98877300000000001</v>
      </c>
      <c r="AF1004" s="5">
        <v>2.3539999999999998E-2</v>
      </c>
      <c r="AG1004" s="5">
        <v>23.807562000000001</v>
      </c>
      <c r="AH1004" s="5">
        <v>1.9252999999999999E-2</v>
      </c>
      <c r="AI1004" s="5">
        <v>0.15755</v>
      </c>
      <c r="AJ1004" s="5">
        <v>8.8570000000000003E-3</v>
      </c>
      <c r="AK1004" s="2">
        <v>0.62409300000000001</v>
      </c>
      <c r="AL1004" s="2">
        <v>0.62409300000000001</v>
      </c>
      <c r="AM1004" s="2">
        <v>1.0274999999999999E-2</v>
      </c>
    </row>
    <row r="1005" spans="1:39" x14ac:dyDescent="0.2">
      <c r="A1005" s="1">
        <v>43553.580578703702</v>
      </c>
      <c r="B1005" s="48">
        <v>1553882163.5342901</v>
      </c>
      <c r="C1005" s="5">
        <v>176</v>
      </c>
      <c r="D1005" s="5">
        <v>0.20769499999999999</v>
      </c>
      <c r="E1005" s="5">
        <v>1.933E-3</v>
      </c>
      <c r="F1005" s="5">
        <v>2.5999999999999998E-5</v>
      </c>
      <c r="G1005" s="5">
        <v>101.652225</v>
      </c>
      <c r="H1005" s="5">
        <v>101.424311</v>
      </c>
      <c r="I1005" s="5">
        <v>119.57206100000001</v>
      </c>
      <c r="J1005" s="5">
        <v>21.140536999999998</v>
      </c>
      <c r="K1005" s="5">
        <v>2.813E-3</v>
      </c>
      <c r="L1005" s="5">
        <v>2.594E-3</v>
      </c>
      <c r="M1005" s="5">
        <v>256.711095</v>
      </c>
      <c r="N1005" s="5">
        <v>0.26475100000000001</v>
      </c>
      <c r="O1005" s="5">
        <v>8.4033960000000008</v>
      </c>
      <c r="P1005" s="5">
        <v>2.4450000000000001E-3</v>
      </c>
      <c r="Q1005" s="5">
        <v>4.8939999999999999E-3</v>
      </c>
      <c r="R1005" s="5">
        <v>4.8240000000000002E-3</v>
      </c>
      <c r="S1005" s="5">
        <v>6.4999999999999994E-5</v>
      </c>
      <c r="T1005" s="5">
        <v>1.026E-3</v>
      </c>
      <c r="U1005" s="5">
        <v>0.30933899999999998</v>
      </c>
      <c r="V1005" s="5">
        <v>1.364174</v>
      </c>
      <c r="W1005" s="5">
        <v>2.5472999999999999</v>
      </c>
      <c r="X1005" s="5">
        <v>100.2</v>
      </c>
      <c r="Y1005" s="5">
        <v>20.86</v>
      </c>
      <c r="Z1005" s="5">
        <v>37.726999999999997</v>
      </c>
      <c r="AA1005" s="5">
        <v>89.371025000000003</v>
      </c>
      <c r="AB1005" s="5">
        <v>80.516497000000001</v>
      </c>
      <c r="AC1005" s="5">
        <v>84.096708000000007</v>
      </c>
      <c r="AD1005" s="5">
        <v>9.2940000000000002E-3</v>
      </c>
      <c r="AE1005" s="5">
        <v>0.98824000000000001</v>
      </c>
      <c r="AF1005" s="5">
        <v>2.3546000000000001E-2</v>
      </c>
      <c r="AG1005" s="5">
        <v>23.826642</v>
      </c>
      <c r="AH1005" s="5">
        <v>2.0077000000000001E-2</v>
      </c>
      <c r="AI1005" s="5">
        <v>0.1575</v>
      </c>
      <c r="AJ1005" s="5">
        <v>9.0430000000000007E-3</v>
      </c>
      <c r="AK1005" s="2">
        <v>0.637378</v>
      </c>
      <c r="AL1005" s="2">
        <v>0.637378</v>
      </c>
      <c r="AM1005" s="2">
        <v>1.0057E-2</v>
      </c>
    </row>
    <row r="1006" spans="1:39" x14ac:dyDescent="0.2">
      <c r="A1006" s="1">
        <v>43553.580590277779</v>
      </c>
      <c r="B1006" s="48">
        <v>1553882164.53443</v>
      </c>
      <c r="C1006" s="5">
        <v>177</v>
      </c>
      <c r="D1006" s="5">
        <v>0.20769899999999999</v>
      </c>
      <c r="E1006" s="5">
        <v>1.923E-3</v>
      </c>
      <c r="F1006" s="5">
        <v>2.5999999999999998E-5</v>
      </c>
      <c r="G1006" s="5">
        <v>101.68635</v>
      </c>
      <c r="H1006" s="5">
        <v>101.375508</v>
      </c>
      <c r="I1006" s="5">
        <v>119.64905</v>
      </c>
      <c r="J1006" s="5">
        <v>21.140632</v>
      </c>
      <c r="K1006" s="5">
        <v>2.9020000000000001E-3</v>
      </c>
      <c r="L1006" s="5">
        <v>2.5990000000000002E-3</v>
      </c>
      <c r="M1006" s="5">
        <v>256.67724500000003</v>
      </c>
      <c r="N1006" s="5">
        <v>0.26482899999999998</v>
      </c>
      <c r="O1006" s="5">
        <v>8.4011469999999999</v>
      </c>
      <c r="P1006" s="5">
        <v>2.4620000000000002E-3</v>
      </c>
      <c r="Q1006" s="5">
        <v>4.3600000000000002E-3</v>
      </c>
      <c r="R1006" s="5">
        <v>4.2900000000000004E-3</v>
      </c>
      <c r="S1006" s="5">
        <v>6.6000000000000005E-5</v>
      </c>
      <c r="T1006" s="5">
        <v>1.021E-3</v>
      </c>
      <c r="U1006" s="5">
        <v>0.33250999999999997</v>
      </c>
      <c r="V1006" s="5">
        <v>1.3341190000000001</v>
      </c>
      <c r="W1006" s="5">
        <v>2.5474999999999999</v>
      </c>
      <c r="X1006" s="5">
        <v>100.2</v>
      </c>
      <c r="Y1006" s="5">
        <v>20.86</v>
      </c>
      <c r="Z1006" s="5">
        <v>37.725999999999999</v>
      </c>
      <c r="AA1006" s="5">
        <v>91.515020000000007</v>
      </c>
      <c r="AB1006" s="5">
        <v>80.931409000000002</v>
      </c>
      <c r="AC1006" s="5">
        <v>84.216797999999997</v>
      </c>
      <c r="AD1006" s="5">
        <v>9.2940000000000002E-3</v>
      </c>
      <c r="AE1006" s="5">
        <v>0.98790800000000001</v>
      </c>
      <c r="AF1006" s="5">
        <v>2.3550000000000001E-2</v>
      </c>
      <c r="AG1006" s="5">
        <v>23.838317</v>
      </c>
      <c r="AH1006" s="5">
        <v>2.7383999999999999E-2</v>
      </c>
      <c r="AI1006" s="5">
        <v>0.15754699999999999</v>
      </c>
      <c r="AJ1006" s="5">
        <v>9.0259999999999993E-3</v>
      </c>
      <c r="AK1006" s="2">
        <v>0.63629800000000003</v>
      </c>
      <c r="AL1006" s="2">
        <v>0.63629800000000003</v>
      </c>
      <c r="AM1006" s="2">
        <v>1.0076999999999999E-2</v>
      </c>
    </row>
    <row r="1007" spans="1:39" x14ac:dyDescent="0.2">
      <c r="A1007" s="1">
        <v>43553.580601851849</v>
      </c>
      <c r="B1007" s="48">
        <v>1553882165.53527</v>
      </c>
      <c r="C1007" s="5">
        <v>178</v>
      </c>
      <c r="D1007" s="5">
        <v>0.20772399999999999</v>
      </c>
      <c r="E1007" s="5">
        <v>1.9139999999999999E-3</v>
      </c>
      <c r="F1007" s="5">
        <v>2.6999999999999999E-5</v>
      </c>
      <c r="G1007" s="5">
        <v>101.630674</v>
      </c>
      <c r="H1007" s="5">
        <v>101.49564100000001</v>
      </c>
      <c r="I1007" s="5">
        <v>119.374189</v>
      </c>
      <c r="J1007" s="5">
        <v>21.140096</v>
      </c>
      <c r="K1007" s="5">
        <v>2.8670000000000002E-3</v>
      </c>
      <c r="L1007" s="5">
        <v>2.5990000000000002E-3</v>
      </c>
      <c r="M1007" s="5">
        <v>256.64218899999997</v>
      </c>
      <c r="N1007" s="5">
        <v>0.26460099999999998</v>
      </c>
      <c r="O1007" s="5">
        <v>8.4050340000000006</v>
      </c>
      <c r="P1007" s="5">
        <v>2.5379999999999999E-3</v>
      </c>
      <c r="Q1007" s="5">
        <v>4.0899999999999999E-3</v>
      </c>
      <c r="R1007" s="5">
        <v>4.0010000000000002E-3</v>
      </c>
      <c r="S1007" s="5">
        <v>6.0000000000000002E-5</v>
      </c>
      <c r="T1007" s="5">
        <v>1.016E-3</v>
      </c>
      <c r="U1007" s="5">
        <v>0.29838900000000002</v>
      </c>
      <c r="V1007" s="5">
        <v>1.3467469999999999</v>
      </c>
      <c r="W1007" s="5">
        <v>2.5474999999999999</v>
      </c>
      <c r="X1007" s="5">
        <v>100.2</v>
      </c>
      <c r="Y1007" s="5">
        <v>20.86</v>
      </c>
      <c r="Z1007" s="5">
        <v>37.725000000000001</v>
      </c>
      <c r="AA1007" s="5">
        <v>90.666150000000002</v>
      </c>
      <c r="AB1007" s="5">
        <v>82.746682000000007</v>
      </c>
      <c r="AC1007" s="5">
        <v>84.221807999999996</v>
      </c>
      <c r="AD1007" s="5">
        <v>9.2940000000000002E-3</v>
      </c>
      <c r="AE1007" s="5">
        <v>0.98789400000000005</v>
      </c>
      <c r="AF1007" s="5">
        <v>2.3522999999999999E-2</v>
      </c>
      <c r="AG1007" s="5">
        <v>23.811088000000002</v>
      </c>
      <c r="AH1007" s="5">
        <v>1.1892E-2</v>
      </c>
      <c r="AI1007" s="5">
        <v>0.157411</v>
      </c>
      <c r="AJ1007" s="5">
        <v>8.8880000000000001E-3</v>
      </c>
      <c r="AK1007" s="2">
        <v>0.62579399999999996</v>
      </c>
      <c r="AL1007" s="2">
        <v>0.62579399999999996</v>
      </c>
      <c r="AM1007" s="2">
        <v>1.0238000000000001E-2</v>
      </c>
    </row>
    <row r="1008" spans="1:39" x14ac:dyDescent="0.2">
      <c r="A1008" s="1">
        <v>43553.580613425926</v>
      </c>
      <c r="B1008" s="48">
        <v>1553882166.5343101</v>
      </c>
      <c r="C1008" s="5">
        <v>179</v>
      </c>
      <c r="D1008" s="5">
        <v>0.20774599999999999</v>
      </c>
      <c r="E1008" s="5">
        <v>1.9E-3</v>
      </c>
      <c r="F1008" s="5">
        <v>2.6999999999999999E-5</v>
      </c>
      <c r="G1008" s="5">
        <v>101.680063</v>
      </c>
      <c r="H1008" s="5">
        <v>101.603146</v>
      </c>
      <c r="I1008" s="5">
        <v>119.015297</v>
      </c>
      <c r="J1008" s="5">
        <v>21.140640999999999</v>
      </c>
      <c r="K1008" s="5">
        <v>2.8400000000000001E-3</v>
      </c>
      <c r="L1008" s="5">
        <v>2.568E-3</v>
      </c>
      <c r="M1008" s="5">
        <v>256.61918800000001</v>
      </c>
      <c r="N1008" s="5">
        <v>0.26508199999999998</v>
      </c>
      <c r="O1008" s="5">
        <v>8.4006790000000002</v>
      </c>
      <c r="P1008" s="5">
        <v>2.4299999999999999E-3</v>
      </c>
      <c r="Q1008" s="5">
        <v>4.8440000000000002E-3</v>
      </c>
      <c r="R1008" s="5">
        <v>4.7800000000000004E-3</v>
      </c>
      <c r="S1008" s="5">
        <v>6.4999999999999994E-5</v>
      </c>
      <c r="T1008" s="5">
        <v>1.0189999999999999E-3</v>
      </c>
      <c r="U1008" s="5">
        <v>0.32139499999999999</v>
      </c>
      <c r="V1008" s="5">
        <v>1.3657029999999999</v>
      </c>
      <c r="W1008" s="5">
        <v>2.5474000000000001</v>
      </c>
      <c r="X1008" s="5">
        <v>100.2</v>
      </c>
      <c r="Y1008" s="5">
        <v>20.86</v>
      </c>
      <c r="Z1008" s="5">
        <v>37.723999999999997</v>
      </c>
      <c r="AA1008" s="5">
        <v>90.029793999999995</v>
      </c>
      <c r="AB1008" s="5">
        <v>80.154910999999998</v>
      </c>
      <c r="AC1008" s="5">
        <v>83.482678000000007</v>
      </c>
      <c r="AD1008" s="5">
        <v>9.2929999999999992E-3</v>
      </c>
      <c r="AE1008" s="5">
        <v>0.98994099999999996</v>
      </c>
      <c r="AF1008" s="5">
        <v>2.3512000000000002E-2</v>
      </c>
      <c r="AG1008" s="5">
        <v>23.750668000000001</v>
      </c>
      <c r="AH1008" s="5">
        <v>6.7689999999999998E-3</v>
      </c>
      <c r="AI1008" s="5">
        <v>0.157698</v>
      </c>
      <c r="AJ1008" s="5">
        <v>8.7740000000000005E-3</v>
      </c>
      <c r="AK1008" s="2">
        <v>0.61741299999999999</v>
      </c>
      <c r="AL1008" s="2">
        <v>0.61741299999999999</v>
      </c>
      <c r="AM1008" s="2">
        <v>1.0395E-2</v>
      </c>
    </row>
    <row r="1009" spans="1:39" x14ac:dyDescent="0.2">
      <c r="A1009" s="1">
        <v>43553.580625000002</v>
      </c>
      <c r="B1009" s="48">
        <v>1553882167.53439</v>
      </c>
      <c r="C1009" s="5">
        <v>180</v>
      </c>
      <c r="D1009" s="5">
        <v>0.207731</v>
      </c>
      <c r="E1009" s="5">
        <v>1.8990000000000001E-3</v>
      </c>
      <c r="F1009" s="5">
        <v>2.8E-5</v>
      </c>
      <c r="G1009" s="5">
        <v>101.698922</v>
      </c>
      <c r="H1009" s="5">
        <v>101.61748</v>
      </c>
      <c r="I1009" s="5">
        <v>118.927981</v>
      </c>
      <c r="J1009" s="5">
        <v>21.140573</v>
      </c>
      <c r="K1009" s="5">
        <v>2.8340000000000001E-3</v>
      </c>
      <c r="L1009" s="5">
        <v>2.598E-3</v>
      </c>
      <c r="M1009" s="5">
        <v>256.59133800000001</v>
      </c>
      <c r="N1009" s="5">
        <v>0.26482899999999998</v>
      </c>
      <c r="O1009" s="5">
        <v>8.4018029999999992</v>
      </c>
      <c r="P1009" s="5">
        <v>2.5049999999999998E-3</v>
      </c>
      <c r="Q1009" s="5">
        <v>3.529E-3</v>
      </c>
      <c r="R1009" s="5">
        <v>3.5469999999999998E-3</v>
      </c>
      <c r="S1009" s="5">
        <v>6.3999999999999997E-5</v>
      </c>
      <c r="T1009" s="5">
        <v>1.018E-3</v>
      </c>
      <c r="U1009" s="5">
        <v>0.34075</v>
      </c>
      <c r="V1009" s="5">
        <v>1.3456779999999999</v>
      </c>
      <c r="W1009" s="5">
        <v>2.5474000000000001</v>
      </c>
      <c r="X1009" s="5">
        <v>100.2</v>
      </c>
      <c r="Y1009" s="5">
        <v>20.86</v>
      </c>
      <c r="Z1009" s="5">
        <v>37.72</v>
      </c>
      <c r="AA1009" s="5">
        <v>89.886904000000001</v>
      </c>
      <c r="AB1009" s="5">
        <v>81.973314000000002</v>
      </c>
      <c r="AC1009" s="5">
        <v>84.199667000000005</v>
      </c>
      <c r="AD1009" s="5">
        <v>9.2919999999999999E-3</v>
      </c>
      <c r="AE1009" s="5">
        <v>0.98795500000000003</v>
      </c>
      <c r="AF1009" s="5">
        <v>2.3480000000000001E-2</v>
      </c>
      <c r="AG1009" s="5">
        <v>23.765808</v>
      </c>
      <c r="AH1009" s="5">
        <v>7.1659999999999996E-3</v>
      </c>
      <c r="AI1009" s="5">
        <v>0.15754699999999999</v>
      </c>
      <c r="AJ1009" s="5">
        <v>8.8620000000000001E-3</v>
      </c>
      <c r="AK1009" s="2">
        <v>0.62271500000000002</v>
      </c>
      <c r="AL1009" s="2">
        <v>0.62271500000000002</v>
      </c>
      <c r="AM1009" s="2">
        <v>1.0297000000000001E-2</v>
      </c>
    </row>
    <row r="1010" spans="1:39" x14ac:dyDescent="0.2">
      <c r="A1010" s="1">
        <v>43553.580636574072</v>
      </c>
      <c r="B1010" s="48">
        <v>1553882168.5344501</v>
      </c>
      <c r="C1010" s="5">
        <v>181</v>
      </c>
      <c r="D1010" s="5">
        <v>0.207735</v>
      </c>
      <c r="E1010" s="5">
        <v>1.89E-3</v>
      </c>
      <c r="F1010" s="5">
        <v>2.8E-5</v>
      </c>
      <c r="G1010" s="5">
        <v>101.676771</v>
      </c>
      <c r="H1010" s="5">
        <v>101.48983800000001</v>
      </c>
      <c r="I1010" s="5">
        <v>119.147211</v>
      </c>
      <c r="J1010" s="5">
        <v>21.140948999999999</v>
      </c>
      <c r="K1010" s="5">
        <v>2.9039999999999999E-3</v>
      </c>
      <c r="L1010" s="5">
        <v>2.6020000000000001E-3</v>
      </c>
      <c r="M1010" s="5">
        <v>256.53816799999998</v>
      </c>
      <c r="N1010" s="5">
        <v>0.26478299999999999</v>
      </c>
      <c r="O1010" s="5">
        <v>8.4036360000000005</v>
      </c>
      <c r="P1010" s="5">
        <v>2.3930000000000002E-3</v>
      </c>
      <c r="Q1010" s="5">
        <v>4.5539999999999999E-3</v>
      </c>
      <c r="R1010" s="5">
        <v>4.4079999999999996E-3</v>
      </c>
      <c r="S1010" s="5">
        <v>6.0000000000000002E-5</v>
      </c>
      <c r="T1010" s="5">
        <v>1.021E-3</v>
      </c>
      <c r="U1010" s="5">
        <v>0.296066</v>
      </c>
      <c r="V1010" s="5">
        <v>1.3311500000000001</v>
      </c>
      <c r="W1010" s="5">
        <v>2.5474000000000001</v>
      </c>
      <c r="X1010" s="5">
        <v>100.2</v>
      </c>
      <c r="Y1010" s="5">
        <v>20.86</v>
      </c>
      <c r="Z1010" s="5">
        <v>37.719000000000001</v>
      </c>
      <c r="AA1010" s="5">
        <v>91.570031</v>
      </c>
      <c r="AB1010" s="5">
        <v>79.274966000000006</v>
      </c>
      <c r="AC1010" s="5">
        <v>84.296705000000003</v>
      </c>
      <c r="AD1010" s="5">
        <v>9.2919999999999999E-3</v>
      </c>
      <c r="AE1010" s="5">
        <v>0.98768699999999998</v>
      </c>
      <c r="AF1010" s="5">
        <v>2.3498000000000002E-2</v>
      </c>
      <c r="AG1010" s="5">
        <v>23.790932000000002</v>
      </c>
      <c r="AH1010" s="5">
        <v>1.6459999999999999E-2</v>
      </c>
      <c r="AI1010" s="5">
        <v>0.15751999999999999</v>
      </c>
      <c r="AJ1010" s="5">
        <v>8.8509999999999995E-3</v>
      </c>
      <c r="AK1010" s="2">
        <v>0.622475</v>
      </c>
      <c r="AL1010" s="2">
        <v>0.622475</v>
      </c>
      <c r="AM1010" s="2">
        <v>1.0299000000000001E-2</v>
      </c>
    </row>
    <row r="1011" spans="1:39" x14ac:dyDescent="0.2">
      <c r="A1011" s="1">
        <v>43553.580648148149</v>
      </c>
      <c r="B1011" s="48">
        <v>1553882169.53334</v>
      </c>
      <c r="C1011" s="5">
        <v>182</v>
      </c>
      <c r="D1011" s="5">
        <v>0.207756</v>
      </c>
      <c r="E1011" s="5">
        <v>1.8810000000000001E-3</v>
      </c>
      <c r="F1011" s="5">
        <v>2.8E-5</v>
      </c>
      <c r="G1011" s="5">
        <v>101.62678200000001</v>
      </c>
      <c r="H1011" s="5">
        <v>101.387795</v>
      </c>
      <c r="I1011" s="5">
        <v>119.09181700000001</v>
      </c>
      <c r="J1011" s="5">
        <v>21.14104</v>
      </c>
      <c r="K1011" s="5">
        <v>2.8500000000000001E-3</v>
      </c>
      <c r="L1011" s="5">
        <v>2.5579999999999999E-3</v>
      </c>
      <c r="M1011" s="5">
        <v>256.50966699999998</v>
      </c>
      <c r="N1011" s="5">
        <v>0.26444499999999999</v>
      </c>
      <c r="O1011" s="5">
        <v>8.4021609999999995</v>
      </c>
      <c r="P1011" s="5">
        <v>2.5079999999999998E-3</v>
      </c>
      <c r="Q1011" s="5">
        <v>4.4120000000000001E-3</v>
      </c>
      <c r="R1011" s="5">
        <v>4.3860000000000001E-3</v>
      </c>
      <c r="S1011" s="5">
        <v>6.3E-5</v>
      </c>
      <c r="T1011" s="5">
        <v>1.0169999999999999E-3</v>
      </c>
      <c r="U1011" s="5">
        <v>0.31381799999999999</v>
      </c>
      <c r="V1011" s="5">
        <v>1.367588</v>
      </c>
      <c r="W1011" s="5">
        <v>2.5474999999999999</v>
      </c>
      <c r="X1011" s="5">
        <v>100.2</v>
      </c>
      <c r="Y1011" s="5">
        <v>20.86</v>
      </c>
      <c r="Z1011" s="5">
        <v>37.716999999999999</v>
      </c>
      <c r="AA1011" s="5">
        <v>90.256112000000002</v>
      </c>
      <c r="AB1011" s="5">
        <v>82.037707999999995</v>
      </c>
      <c r="AC1011" s="5">
        <v>83.240463000000005</v>
      </c>
      <c r="AD1011" s="5">
        <v>9.2919999999999999E-3</v>
      </c>
      <c r="AE1011" s="5">
        <v>0.99061399999999999</v>
      </c>
      <c r="AF1011" s="5">
        <v>2.3526999999999999E-2</v>
      </c>
      <c r="AG1011" s="5">
        <v>23.750233000000001</v>
      </c>
      <c r="AH1011" s="5">
        <v>2.1059000000000001E-2</v>
      </c>
      <c r="AI1011" s="5">
        <v>0.15731800000000001</v>
      </c>
      <c r="AJ1011" s="5">
        <v>8.7390000000000002E-3</v>
      </c>
      <c r="AK1011" s="2">
        <v>0.61530399999999996</v>
      </c>
      <c r="AL1011" s="2">
        <v>0.61530399999999996</v>
      </c>
      <c r="AM1011" s="2">
        <v>1.0406E-2</v>
      </c>
    </row>
    <row r="1012" spans="1:39" x14ac:dyDescent="0.2">
      <c r="A1012" s="1">
        <v>43553.580659722225</v>
      </c>
      <c r="B1012" s="48">
        <v>1553882170.53336</v>
      </c>
      <c r="C1012" s="5">
        <v>183</v>
      </c>
      <c r="D1012" s="5">
        <v>0.20776900000000001</v>
      </c>
      <c r="E1012" s="5">
        <v>1.879E-3</v>
      </c>
      <c r="F1012" s="5">
        <v>2.8E-5</v>
      </c>
      <c r="G1012" s="5">
        <v>101.687247</v>
      </c>
      <c r="H1012" s="5">
        <v>101.570043</v>
      </c>
      <c r="I1012" s="5">
        <v>118.856154</v>
      </c>
      <c r="J1012" s="5">
        <v>21.139194</v>
      </c>
      <c r="K1012" s="5">
        <v>2.7889999999999998E-3</v>
      </c>
      <c r="L1012" s="5">
        <v>2.6180000000000001E-3</v>
      </c>
      <c r="M1012" s="5">
        <v>256.46797800000002</v>
      </c>
      <c r="N1012" s="5">
        <v>0.265121</v>
      </c>
      <c r="O1012" s="5">
        <v>8.4031359999999999</v>
      </c>
      <c r="P1012" s="5">
        <v>2.4199999999999998E-3</v>
      </c>
      <c r="Q1012" s="5">
        <v>3.9880000000000002E-3</v>
      </c>
      <c r="R1012" s="5">
        <v>3.8549999999999999E-3</v>
      </c>
      <c r="S1012" s="5">
        <v>6.4999999999999994E-5</v>
      </c>
      <c r="T1012" s="5">
        <v>1.0150000000000001E-3</v>
      </c>
      <c r="U1012" s="5">
        <v>0.333395</v>
      </c>
      <c r="V1012" s="5">
        <v>1.3166500000000001</v>
      </c>
      <c r="W1012" s="5">
        <v>2.5474000000000001</v>
      </c>
      <c r="X1012" s="5">
        <v>100.2</v>
      </c>
      <c r="Y1012" s="5">
        <v>20.87</v>
      </c>
      <c r="Z1012" s="5">
        <v>37.712000000000003</v>
      </c>
      <c r="AA1012" s="5">
        <v>88.800989999999999</v>
      </c>
      <c r="AB1012" s="5">
        <v>79.931214999999995</v>
      </c>
      <c r="AC1012" s="5">
        <v>84.691333999999998</v>
      </c>
      <c r="AD1012" s="5">
        <v>9.2960000000000004E-3</v>
      </c>
      <c r="AE1012" s="5">
        <v>0.98659799999999997</v>
      </c>
      <c r="AF1012" s="5">
        <v>2.3456000000000001E-2</v>
      </c>
      <c r="AG1012" s="5">
        <v>23.774968999999999</v>
      </c>
      <c r="AH1012" s="5">
        <v>1.0315E-2</v>
      </c>
      <c r="AI1012" s="5">
        <v>0.157721</v>
      </c>
      <c r="AJ1012" s="5">
        <v>8.659E-3</v>
      </c>
      <c r="AK1012" s="2">
        <v>0.60787100000000005</v>
      </c>
      <c r="AL1012" s="2">
        <v>0.60787100000000005</v>
      </c>
      <c r="AM1012" s="2">
        <v>1.056E-2</v>
      </c>
    </row>
    <row r="1013" spans="1:39" x14ac:dyDescent="0.2">
      <c r="A1013" s="1">
        <v>43553.580671296295</v>
      </c>
      <c r="B1013" s="48">
        <v>1553882171.5334301</v>
      </c>
      <c r="C1013" s="5">
        <v>184</v>
      </c>
      <c r="D1013" s="5">
        <v>0.207816</v>
      </c>
      <c r="E1013" s="5">
        <v>1.8799999999999999E-3</v>
      </c>
      <c r="F1013" s="5">
        <v>2.8E-5</v>
      </c>
      <c r="G1013" s="5">
        <v>101.712692</v>
      </c>
      <c r="H1013" s="5">
        <v>101.422264</v>
      </c>
      <c r="I1013" s="5">
        <v>118.977037</v>
      </c>
      <c r="J1013" s="5">
        <v>21.140098999999999</v>
      </c>
      <c r="K1013" s="5">
        <v>2.8579999999999999E-3</v>
      </c>
      <c r="L1013" s="5">
        <v>2.578E-3</v>
      </c>
      <c r="M1013" s="5">
        <v>256.43581599999999</v>
      </c>
      <c r="N1013" s="5">
        <v>0.26484200000000002</v>
      </c>
      <c r="O1013" s="5">
        <v>8.4023040000000009</v>
      </c>
      <c r="P1013" s="5">
        <v>2.516E-3</v>
      </c>
      <c r="Q1013" s="5">
        <v>3.9639999999999996E-3</v>
      </c>
      <c r="R1013" s="5">
        <v>3.9410000000000001E-3</v>
      </c>
      <c r="S1013" s="5">
        <v>6.3E-5</v>
      </c>
      <c r="T1013" s="5">
        <v>1.008E-3</v>
      </c>
      <c r="U1013" s="5">
        <v>0.318519</v>
      </c>
      <c r="V1013" s="5">
        <v>1.4065669999999999</v>
      </c>
      <c r="W1013" s="5">
        <v>2.5474000000000001</v>
      </c>
      <c r="X1013" s="5">
        <v>100.2</v>
      </c>
      <c r="Y1013" s="5">
        <v>20.87</v>
      </c>
      <c r="Z1013" s="5">
        <v>37.71</v>
      </c>
      <c r="AA1013" s="5">
        <v>90.449105000000003</v>
      </c>
      <c r="AB1013" s="5">
        <v>82.220929999999996</v>
      </c>
      <c r="AC1013" s="5">
        <v>83.707693000000006</v>
      </c>
      <c r="AD1013" s="5">
        <v>9.2960000000000004E-3</v>
      </c>
      <c r="AE1013" s="5">
        <v>0.989317</v>
      </c>
      <c r="AF1013" s="5">
        <v>2.3501000000000001E-2</v>
      </c>
      <c r="AG1013" s="5">
        <v>23.754341</v>
      </c>
      <c r="AH1013" s="5">
        <v>2.5576999999999999E-2</v>
      </c>
      <c r="AI1013" s="5">
        <v>0.157554</v>
      </c>
      <c r="AJ1013" s="5">
        <v>8.378E-3</v>
      </c>
      <c r="AK1013" s="2">
        <v>0.58915799999999996</v>
      </c>
      <c r="AL1013" s="2">
        <v>0.58915799999999996</v>
      </c>
      <c r="AM1013" s="2">
        <v>1.0884E-2</v>
      </c>
    </row>
    <row r="1014" spans="1:39" x14ac:dyDescent="0.2">
      <c r="A1014" s="1">
        <v>43553.580682870372</v>
      </c>
      <c r="B1014" s="48">
        <v>1553882172.5344999</v>
      </c>
      <c r="C1014" s="5">
        <v>185</v>
      </c>
      <c r="D1014" s="5">
        <v>0.20782600000000001</v>
      </c>
      <c r="E1014" s="5">
        <v>1.8749999999999999E-3</v>
      </c>
      <c r="F1014" s="5">
        <v>2.8E-5</v>
      </c>
      <c r="G1014" s="5">
        <v>101.701616</v>
      </c>
      <c r="H1014" s="5">
        <v>101.608949</v>
      </c>
      <c r="I1014" s="5">
        <v>119.37137300000001</v>
      </c>
      <c r="J1014" s="5">
        <v>21.140784</v>
      </c>
      <c r="K1014" s="5">
        <v>2.8300000000000001E-3</v>
      </c>
      <c r="L1014" s="5">
        <v>2.6069999999999999E-3</v>
      </c>
      <c r="M1014" s="5">
        <v>256.40959500000002</v>
      </c>
      <c r="N1014" s="5">
        <v>0.26542100000000002</v>
      </c>
      <c r="O1014" s="5">
        <v>8.4024789999999996</v>
      </c>
      <c r="P1014" s="5">
        <v>2.4199999999999998E-3</v>
      </c>
      <c r="Q1014" s="5">
        <v>3.3860000000000001E-3</v>
      </c>
      <c r="R1014" s="5">
        <v>3.362E-3</v>
      </c>
      <c r="S1014" s="5">
        <v>6.3999999999999997E-5</v>
      </c>
      <c r="T1014" s="5">
        <v>1.0020000000000001E-3</v>
      </c>
      <c r="U1014" s="5">
        <v>0.31796600000000003</v>
      </c>
      <c r="V1014" s="5">
        <v>1.334654</v>
      </c>
      <c r="W1014" s="5">
        <v>2.5474999999999999</v>
      </c>
      <c r="X1014" s="5">
        <v>100.2</v>
      </c>
      <c r="Y1014" s="5">
        <v>20.87</v>
      </c>
      <c r="Z1014" s="5">
        <v>37.707000000000001</v>
      </c>
      <c r="AA1014" s="5">
        <v>89.794867999999994</v>
      </c>
      <c r="AB1014" s="5">
        <v>79.930594999999997</v>
      </c>
      <c r="AC1014" s="5">
        <v>84.422078999999997</v>
      </c>
      <c r="AD1014" s="5">
        <v>9.2949999999999994E-3</v>
      </c>
      <c r="AE1014" s="5">
        <v>0.98734</v>
      </c>
      <c r="AF1014" s="5">
        <v>2.3515999999999999E-2</v>
      </c>
      <c r="AG1014" s="5">
        <v>23.817478000000001</v>
      </c>
      <c r="AH1014" s="5">
        <v>8.1539999999999998E-3</v>
      </c>
      <c r="AI1014" s="5">
        <v>0.15789900000000001</v>
      </c>
      <c r="AJ1014" s="5">
        <v>8.3210000000000003E-3</v>
      </c>
      <c r="AK1014" s="2">
        <v>0.58552099999999996</v>
      </c>
      <c r="AL1014" s="2">
        <v>0.58552099999999996</v>
      </c>
      <c r="AM1014" s="2">
        <v>1.0976E-2</v>
      </c>
    </row>
    <row r="1015" spans="1:39" x14ac:dyDescent="0.2">
      <c r="A1015" s="1">
        <v>43553.580694444441</v>
      </c>
      <c r="B1015" s="48">
        <v>1553882173.5334401</v>
      </c>
      <c r="C1015" s="5">
        <v>186</v>
      </c>
      <c r="D1015" s="5">
        <v>0.207813</v>
      </c>
      <c r="E1015" s="5">
        <v>1.872E-3</v>
      </c>
      <c r="F1015" s="5">
        <v>2.6999999999999999E-5</v>
      </c>
      <c r="G1015" s="5">
        <v>101.657314</v>
      </c>
      <c r="H1015" s="5">
        <v>101.529428</v>
      </c>
      <c r="I1015" s="5">
        <v>119.48403999999999</v>
      </c>
      <c r="J1015" s="5">
        <v>21.140495000000001</v>
      </c>
      <c r="K1015" s="5">
        <v>2.849E-3</v>
      </c>
      <c r="L1015" s="5">
        <v>2.5309999999999998E-3</v>
      </c>
      <c r="M1015" s="5">
        <v>256.36947800000002</v>
      </c>
      <c r="N1015" s="5">
        <v>0.26443800000000001</v>
      </c>
      <c r="O1015" s="5">
        <v>8.4045140000000007</v>
      </c>
      <c r="P1015" s="5">
        <v>2.5089999999999999E-3</v>
      </c>
      <c r="Q1015" s="5">
        <v>3.9680000000000002E-3</v>
      </c>
      <c r="R1015" s="5">
        <v>3.8649999999999999E-3</v>
      </c>
      <c r="S1015" s="5">
        <v>6.3E-5</v>
      </c>
      <c r="T1015" s="5">
        <v>1E-3</v>
      </c>
      <c r="U1015" s="5">
        <v>0.31470300000000001</v>
      </c>
      <c r="V1015" s="5">
        <v>1.410642</v>
      </c>
      <c r="W1015" s="5">
        <v>2.5476000000000001</v>
      </c>
      <c r="X1015" s="5">
        <v>100.2</v>
      </c>
      <c r="Y1015" s="5">
        <v>20.87</v>
      </c>
      <c r="Z1015" s="5">
        <v>37.701000000000001</v>
      </c>
      <c r="AA1015" s="5">
        <v>90.231254000000007</v>
      </c>
      <c r="AB1015" s="5">
        <v>82.062899999999999</v>
      </c>
      <c r="AC1015" s="5">
        <v>82.581669000000005</v>
      </c>
      <c r="AD1015" s="5">
        <v>9.2940000000000002E-3</v>
      </c>
      <c r="AE1015" s="5">
        <v>0.99244900000000003</v>
      </c>
      <c r="AF1015" s="5">
        <v>2.3588000000000001E-2</v>
      </c>
      <c r="AG1015" s="5">
        <v>23.767313000000001</v>
      </c>
      <c r="AH1015" s="5">
        <v>1.1259E-2</v>
      </c>
      <c r="AI1015" s="5">
        <v>0.15731400000000001</v>
      </c>
      <c r="AJ1015" s="5">
        <v>8.4030000000000007E-3</v>
      </c>
      <c r="AK1015" s="2">
        <v>0.59318499999999996</v>
      </c>
      <c r="AL1015" s="2">
        <v>0.59318499999999996</v>
      </c>
      <c r="AM1015" s="2">
        <v>1.0794E-2</v>
      </c>
    </row>
    <row r="1016" spans="1:39" x14ac:dyDescent="0.2">
      <c r="A1016" s="1">
        <v>43553.580706018518</v>
      </c>
      <c r="B1016" s="48">
        <v>1553882174.53353</v>
      </c>
      <c r="C1016" s="5">
        <v>187</v>
      </c>
      <c r="D1016" s="5">
        <v>0.207814</v>
      </c>
      <c r="E1016" s="5">
        <v>1.866E-3</v>
      </c>
      <c r="F1016" s="5">
        <v>2.6999999999999999E-5</v>
      </c>
      <c r="G1016" s="5">
        <v>101.69772399999999</v>
      </c>
      <c r="H1016" s="5">
        <v>101.68642199999999</v>
      </c>
      <c r="I1016" s="5">
        <v>119.548823</v>
      </c>
      <c r="J1016" s="5">
        <v>21.140985000000001</v>
      </c>
      <c r="K1016" s="5">
        <v>2.856E-3</v>
      </c>
      <c r="L1016" s="5">
        <v>2.5790000000000001E-3</v>
      </c>
      <c r="M1016" s="5">
        <v>256.33168000000001</v>
      </c>
      <c r="N1016" s="5">
        <v>0.26557700000000001</v>
      </c>
      <c r="O1016" s="5">
        <v>8.4037860000000002</v>
      </c>
      <c r="P1016" s="5">
        <v>2.4729999999999999E-3</v>
      </c>
      <c r="Q1016" s="5">
        <v>3.8839999999999999E-3</v>
      </c>
      <c r="R1016" s="5">
        <v>3.79E-3</v>
      </c>
      <c r="S1016" s="5">
        <v>6.3E-5</v>
      </c>
      <c r="T1016" s="5">
        <v>9.9599999999999992E-4</v>
      </c>
      <c r="U1016" s="5">
        <v>0.324768</v>
      </c>
      <c r="V1016" s="5">
        <v>1.3506579999999999</v>
      </c>
      <c r="W1016" s="5">
        <v>2.5472999999999999</v>
      </c>
      <c r="X1016" s="5">
        <v>100.2</v>
      </c>
      <c r="Y1016" s="5">
        <v>20.87</v>
      </c>
      <c r="Z1016" s="5">
        <v>37.692999999999998</v>
      </c>
      <c r="AA1016" s="5">
        <v>90.407571000000004</v>
      </c>
      <c r="AB1016" s="5">
        <v>81.186758999999995</v>
      </c>
      <c r="AC1016" s="5">
        <v>83.737408000000002</v>
      </c>
      <c r="AD1016" s="5">
        <v>9.2919999999999999E-3</v>
      </c>
      <c r="AE1016" s="5">
        <v>0.98923499999999998</v>
      </c>
      <c r="AF1016" s="5">
        <v>2.3556000000000001E-2</v>
      </c>
      <c r="AG1016" s="5">
        <v>23.812342999999998</v>
      </c>
      <c r="AH1016" s="5">
        <v>9.9400000000000009E-4</v>
      </c>
      <c r="AI1016" s="5">
        <v>0.15799199999999999</v>
      </c>
      <c r="AJ1016" s="5">
        <v>8.4069999999999995E-3</v>
      </c>
      <c r="AK1016" s="2">
        <v>0.59266099999999999</v>
      </c>
      <c r="AL1016" s="2">
        <v>0.59266099999999999</v>
      </c>
      <c r="AM1016" s="2">
        <v>1.085E-2</v>
      </c>
    </row>
    <row r="1017" spans="1:39" x14ac:dyDescent="0.2">
      <c r="A1017" s="1">
        <v>43553.580717592595</v>
      </c>
      <c r="B1017" s="48">
        <v>1553882175.53462</v>
      </c>
      <c r="C1017" s="5">
        <v>188</v>
      </c>
      <c r="D1017" s="5">
        <v>0.20785899999999999</v>
      </c>
      <c r="E1017" s="5">
        <v>1.8630000000000001E-3</v>
      </c>
      <c r="F1017" s="5">
        <v>2.6999999999999999E-5</v>
      </c>
      <c r="G1017" s="5">
        <v>101.725263</v>
      </c>
      <c r="H1017" s="5">
        <v>101.41168500000001</v>
      </c>
      <c r="I1017" s="5">
        <v>119.59787900000001</v>
      </c>
      <c r="J1017" s="5">
        <v>21.141393999999998</v>
      </c>
      <c r="K1017" s="5">
        <v>2.8300000000000001E-3</v>
      </c>
      <c r="L1017" s="5">
        <v>2.5219999999999999E-3</v>
      </c>
      <c r="M1017" s="5">
        <v>256.30235499999998</v>
      </c>
      <c r="N1017" s="5">
        <v>0.26536900000000002</v>
      </c>
      <c r="O1017" s="5">
        <v>8.4011209999999998</v>
      </c>
      <c r="P1017" s="5">
        <v>2.4710000000000001E-3</v>
      </c>
      <c r="Q1017" s="5">
        <v>3.4199999999999999E-3</v>
      </c>
      <c r="R1017" s="5">
        <v>3.3249999999999998E-3</v>
      </c>
      <c r="S1017" s="5">
        <v>6.4999999999999994E-5</v>
      </c>
      <c r="T1017" s="5">
        <v>9.9299999999999996E-4</v>
      </c>
      <c r="U1017" s="5">
        <v>0.30900699999999998</v>
      </c>
      <c r="V1017" s="5">
        <v>1.3518760000000001</v>
      </c>
      <c r="W1017" s="5">
        <v>2.5474999999999999</v>
      </c>
      <c r="X1017" s="5">
        <v>100.2</v>
      </c>
      <c r="Y1017" s="5">
        <v>20.87</v>
      </c>
      <c r="Z1017" s="5">
        <v>37.692999999999998</v>
      </c>
      <c r="AA1017" s="5">
        <v>89.790644</v>
      </c>
      <c r="AB1017" s="5">
        <v>81.136681999999993</v>
      </c>
      <c r="AC1017" s="5">
        <v>82.371230999999995</v>
      </c>
      <c r="AD1017" s="5">
        <v>9.2919999999999999E-3</v>
      </c>
      <c r="AE1017" s="5">
        <v>0.99303600000000003</v>
      </c>
      <c r="AF1017" s="5">
        <v>2.3605999999999999E-2</v>
      </c>
      <c r="AG1017" s="5">
        <v>23.771598000000001</v>
      </c>
      <c r="AH1017" s="5">
        <v>2.7615000000000001E-2</v>
      </c>
      <c r="AI1017" s="5">
        <v>0.15786800000000001</v>
      </c>
      <c r="AJ1017" s="5">
        <v>8.1429999999999992E-3</v>
      </c>
      <c r="AK1017" s="2">
        <v>0.57526600000000006</v>
      </c>
      <c r="AL1017" s="2">
        <v>0.57526600000000006</v>
      </c>
      <c r="AM1017" s="2">
        <v>1.1169E-2</v>
      </c>
    </row>
    <row r="1018" spans="1:39" x14ac:dyDescent="0.2">
      <c r="A1018" s="1">
        <v>43553.580729166664</v>
      </c>
      <c r="B1018" s="48">
        <v>1553882176.53368</v>
      </c>
      <c r="C1018" s="5">
        <v>189</v>
      </c>
      <c r="D1018" s="5">
        <v>0.20785999999999999</v>
      </c>
      <c r="E1018" s="5">
        <v>1.853E-3</v>
      </c>
      <c r="F1018" s="5">
        <v>2.6999999999999999E-5</v>
      </c>
      <c r="G1018" s="5">
        <v>101.719875</v>
      </c>
      <c r="H1018" s="5">
        <v>101.833517</v>
      </c>
      <c r="I1018" s="5">
        <v>119.793404</v>
      </c>
      <c r="J1018" s="5">
        <v>21.141216</v>
      </c>
      <c r="K1018" s="5">
        <v>2.7720000000000002E-3</v>
      </c>
      <c r="L1018" s="5">
        <v>2.5309999999999998E-3</v>
      </c>
      <c r="M1018" s="5">
        <v>256.27440899999999</v>
      </c>
      <c r="N1018" s="5">
        <v>0.26513399999999998</v>
      </c>
      <c r="O1018" s="5">
        <v>8.4002949999999998</v>
      </c>
      <c r="P1018" s="5">
        <v>2.392E-3</v>
      </c>
      <c r="Q1018" s="5">
        <v>3.787E-3</v>
      </c>
      <c r="R1018" s="5">
        <v>3.7190000000000001E-3</v>
      </c>
      <c r="S1018" s="5">
        <v>6.3999999999999997E-5</v>
      </c>
      <c r="T1018" s="5">
        <v>9.8900000000000008E-4</v>
      </c>
      <c r="U1018" s="5">
        <v>0.28312599999999999</v>
      </c>
      <c r="V1018" s="5">
        <v>1.349291</v>
      </c>
      <c r="W1018" s="5">
        <v>2.5474999999999999</v>
      </c>
      <c r="X1018" s="5">
        <v>100.2</v>
      </c>
      <c r="Y1018" s="5">
        <v>20.87</v>
      </c>
      <c r="Z1018" s="5">
        <v>37.689</v>
      </c>
      <c r="AA1018" s="5">
        <v>88.396091999999996</v>
      </c>
      <c r="AB1018" s="5">
        <v>79.248793000000006</v>
      </c>
      <c r="AC1018" s="5">
        <v>82.601121000000006</v>
      </c>
      <c r="AD1018" s="5">
        <v>9.2910000000000006E-3</v>
      </c>
      <c r="AE1018" s="5">
        <v>0.992394</v>
      </c>
      <c r="AF1018" s="5">
        <v>2.3618E-2</v>
      </c>
      <c r="AG1018" s="5">
        <v>23.798712999999999</v>
      </c>
      <c r="AH1018" s="5">
        <v>-9.9869999999999994E-3</v>
      </c>
      <c r="AI1018" s="5">
        <v>0.15772900000000001</v>
      </c>
      <c r="AJ1018" s="5">
        <v>8.1480000000000007E-3</v>
      </c>
      <c r="AK1018" s="2">
        <v>0.575847</v>
      </c>
      <c r="AL1018" s="2">
        <v>0.575847</v>
      </c>
      <c r="AM1018" s="2">
        <v>1.1148E-2</v>
      </c>
    </row>
    <row r="1019" spans="1:39" x14ac:dyDescent="0.2">
      <c r="A1019" s="1">
        <v>43553.580740740741</v>
      </c>
      <c r="B1019" s="48">
        <v>1553882177.53404</v>
      </c>
      <c r="C1019" s="5">
        <v>190</v>
      </c>
      <c r="D1019" s="5">
        <v>0.20790700000000001</v>
      </c>
      <c r="E1019" s="5">
        <v>1.843E-3</v>
      </c>
      <c r="F1019" s="5">
        <v>2.6999999999999999E-5</v>
      </c>
      <c r="G1019" s="5">
        <v>101.720772</v>
      </c>
      <c r="H1019" s="5">
        <v>101.68096</v>
      </c>
      <c r="I1019" s="5">
        <v>119.970151</v>
      </c>
      <c r="J1019" s="5">
        <v>21.139628999999999</v>
      </c>
      <c r="K1019" s="5">
        <v>2.8349999999999998E-3</v>
      </c>
      <c r="L1019" s="5">
        <v>2.5110000000000002E-3</v>
      </c>
      <c r="M1019" s="5">
        <v>256.24473799999998</v>
      </c>
      <c r="N1019" s="5">
        <v>0.26458100000000001</v>
      </c>
      <c r="O1019" s="5">
        <v>8.4012379999999993</v>
      </c>
      <c r="P1019" s="5">
        <v>2.4130000000000002E-3</v>
      </c>
      <c r="Q1019" s="5">
        <v>3.98E-3</v>
      </c>
      <c r="R1019" s="5">
        <v>3.9459999999999999E-3</v>
      </c>
      <c r="S1019" s="5">
        <v>6.4999999999999994E-5</v>
      </c>
      <c r="T1019" s="5">
        <v>9.9599999999999992E-4</v>
      </c>
      <c r="U1019" s="5">
        <v>0.318851</v>
      </c>
      <c r="V1019" s="5">
        <v>1.3360099999999999</v>
      </c>
      <c r="W1019" s="5">
        <v>2.5474000000000001</v>
      </c>
      <c r="X1019" s="5">
        <v>100.2</v>
      </c>
      <c r="Y1019" s="5">
        <v>20.87</v>
      </c>
      <c r="Z1019" s="5">
        <v>37.686999999999998</v>
      </c>
      <c r="AA1019" s="5">
        <v>89.906940000000006</v>
      </c>
      <c r="AB1019" s="5">
        <v>79.745396999999997</v>
      </c>
      <c r="AC1019" s="5">
        <v>82.116626999999994</v>
      </c>
      <c r="AD1019" s="5">
        <v>9.2899999999999996E-3</v>
      </c>
      <c r="AE1019" s="5">
        <v>0.99374799999999996</v>
      </c>
      <c r="AF1019" s="5">
        <v>2.3650999999999998E-2</v>
      </c>
      <c r="AG1019" s="5">
        <v>23.800039999999999</v>
      </c>
      <c r="AH1019" s="5">
        <v>3.5010000000000002E-3</v>
      </c>
      <c r="AI1019" s="5">
        <v>0.15740000000000001</v>
      </c>
      <c r="AJ1019" s="5">
        <v>7.8759999999999993E-3</v>
      </c>
      <c r="AK1019" s="2">
        <v>0.557396</v>
      </c>
      <c r="AL1019" s="2">
        <v>0.557396</v>
      </c>
      <c r="AM1019" s="2">
        <v>1.1493E-2</v>
      </c>
    </row>
    <row r="1020" spans="1:39" x14ac:dyDescent="0.2">
      <c r="A1020" s="1">
        <v>43553.580752314818</v>
      </c>
      <c r="B1020" s="48">
        <v>1553882178.5346501</v>
      </c>
      <c r="C1020" s="5">
        <v>191</v>
      </c>
      <c r="D1020" s="5">
        <v>0.20788799999999999</v>
      </c>
      <c r="E1020" s="5">
        <v>1.8339999999999999E-3</v>
      </c>
      <c r="F1020" s="5">
        <v>2.5999999999999998E-5</v>
      </c>
      <c r="G1020" s="5">
        <v>101.736339</v>
      </c>
      <c r="H1020" s="5">
        <v>101.45537</v>
      </c>
      <c r="I1020" s="5">
        <v>119.982592</v>
      </c>
      <c r="J1020" s="5">
        <v>21.141057</v>
      </c>
      <c r="K1020" s="5">
        <v>2.8300000000000001E-3</v>
      </c>
      <c r="L1020" s="5">
        <v>2.5560000000000001E-3</v>
      </c>
      <c r="M1020" s="5">
        <v>256.22225500000002</v>
      </c>
      <c r="N1020" s="5">
        <v>0.26539499999999999</v>
      </c>
      <c r="O1020" s="5">
        <v>8.4025379999999998</v>
      </c>
      <c r="P1020" s="5">
        <v>2.4450000000000001E-3</v>
      </c>
      <c r="Q1020" s="5">
        <v>3.9119999999999997E-3</v>
      </c>
      <c r="R1020" s="5">
        <v>3.8530000000000001E-3</v>
      </c>
      <c r="S1020" s="5">
        <v>6.4999999999999994E-5</v>
      </c>
      <c r="T1020" s="5">
        <v>1.0009999999999999E-3</v>
      </c>
      <c r="U1020" s="5">
        <v>0.31403999999999999</v>
      </c>
      <c r="V1020" s="5">
        <v>1.383553</v>
      </c>
      <c r="W1020" s="5">
        <v>2.5472999999999999</v>
      </c>
      <c r="X1020" s="5">
        <v>100.2</v>
      </c>
      <c r="Y1020" s="5">
        <v>20.87</v>
      </c>
      <c r="Z1020" s="5">
        <v>37.680999999999997</v>
      </c>
      <c r="AA1020" s="5">
        <v>89.787186000000005</v>
      </c>
      <c r="AB1020" s="5">
        <v>80.532623000000001</v>
      </c>
      <c r="AC1020" s="5">
        <v>83.199847000000005</v>
      </c>
      <c r="AD1020" s="5">
        <v>9.2890000000000004E-3</v>
      </c>
      <c r="AE1020" s="5">
        <v>0.99072700000000002</v>
      </c>
      <c r="AF1020" s="5">
        <v>2.3616000000000002E-2</v>
      </c>
      <c r="AG1020" s="5">
        <v>23.837531999999999</v>
      </c>
      <c r="AH1020" s="5">
        <v>2.4736999999999999E-2</v>
      </c>
      <c r="AI1020" s="5">
        <v>0.157883</v>
      </c>
      <c r="AJ1020" s="5">
        <v>8.0040000000000007E-3</v>
      </c>
      <c r="AK1020" s="2">
        <v>0.56570900000000002</v>
      </c>
      <c r="AL1020" s="2">
        <v>0.56570900000000002</v>
      </c>
      <c r="AM1020" s="2">
        <v>1.1358999999999999E-2</v>
      </c>
    </row>
    <row r="1021" spans="1:39" x14ac:dyDescent="0.2">
      <c r="A1021" s="1">
        <v>43553.580763888887</v>
      </c>
      <c r="B1021" s="48">
        <v>1553882179.53374</v>
      </c>
      <c r="C1021" s="5">
        <v>192</v>
      </c>
      <c r="D1021" s="5">
        <v>0.20788599999999999</v>
      </c>
      <c r="E1021" s="5">
        <v>1.828E-3</v>
      </c>
      <c r="F1021" s="5">
        <v>2.5999999999999998E-5</v>
      </c>
      <c r="G1021" s="5">
        <v>101.653423</v>
      </c>
      <c r="H1021" s="5">
        <v>101.386087</v>
      </c>
      <c r="I1021" s="5">
        <v>119.888936</v>
      </c>
      <c r="J1021" s="5">
        <v>21.140533999999999</v>
      </c>
      <c r="K1021" s="5">
        <v>2.8440000000000002E-3</v>
      </c>
      <c r="L1021" s="5">
        <v>2.5400000000000002E-3</v>
      </c>
      <c r="M1021" s="5">
        <v>256.17588999999998</v>
      </c>
      <c r="N1021" s="5">
        <v>0.26517299999999999</v>
      </c>
      <c r="O1021" s="5">
        <v>8.4038959999999996</v>
      </c>
      <c r="P1021" s="5">
        <v>2.4420000000000002E-3</v>
      </c>
      <c r="Q1021" s="5">
        <v>4.0020000000000003E-3</v>
      </c>
      <c r="R1021" s="5">
        <v>3.8530000000000001E-3</v>
      </c>
      <c r="S1021" s="5">
        <v>6.2000000000000003E-5</v>
      </c>
      <c r="T1021" s="5">
        <v>1.003E-3</v>
      </c>
      <c r="U1021" s="5">
        <v>0.32803100000000002</v>
      </c>
      <c r="V1021" s="5">
        <v>1.326624</v>
      </c>
      <c r="W1021" s="5">
        <v>2.5472000000000001</v>
      </c>
      <c r="X1021" s="5">
        <v>100.2</v>
      </c>
      <c r="Y1021" s="5">
        <v>20.88</v>
      </c>
      <c r="Z1021" s="5">
        <v>37.677999999999997</v>
      </c>
      <c r="AA1021" s="5">
        <v>90.132054999999994</v>
      </c>
      <c r="AB1021" s="5">
        <v>80.444875999999994</v>
      </c>
      <c r="AC1021" s="5">
        <v>82.801681000000002</v>
      </c>
      <c r="AD1021" s="5">
        <v>9.2940000000000002E-3</v>
      </c>
      <c r="AE1021" s="5">
        <v>0.99183500000000002</v>
      </c>
      <c r="AF1021" s="5">
        <v>2.3619999999999999E-2</v>
      </c>
      <c r="AG1021" s="5">
        <v>23.814910000000001</v>
      </c>
      <c r="AH1021" s="5">
        <v>2.3553999999999999E-2</v>
      </c>
      <c r="AI1021" s="5">
        <v>0.157752</v>
      </c>
      <c r="AJ1021" s="5">
        <v>8.0269999999999994E-3</v>
      </c>
      <c r="AK1021" s="2">
        <v>0.567442</v>
      </c>
      <c r="AL1021" s="2">
        <v>0.567442</v>
      </c>
      <c r="AM1021" s="2">
        <v>1.1315E-2</v>
      </c>
    </row>
    <row r="1022" spans="1:39" x14ac:dyDescent="0.2">
      <c r="A1022" s="1">
        <v>43553.580775462964</v>
      </c>
      <c r="B1022" s="48">
        <v>1553882180.53371</v>
      </c>
      <c r="C1022" s="5">
        <v>193</v>
      </c>
      <c r="D1022" s="5">
        <v>0.207869</v>
      </c>
      <c r="E1022" s="5">
        <v>1.823E-3</v>
      </c>
      <c r="F1022" s="5">
        <v>2.5000000000000001E-5</v>
      </c>
      <c r="G1022" s="5">
        <v>101.688745</v>
      </c>
      <c r="H1022" s="5">
        <v>101.581987</v>
      </c>
      <c r="I1022" s="5">
        <v>119.928135</v>
      </c>
      <c r="J1022" s="5">
        <v>21.140995</v>
      </c>
      <c r="K1022" s="5">
        <v>2.7889999999999998E-3</v>
      </c>
      <c r="L1022" s="5">
        <v>2.6029999999999998E-3</v>
      </c>
      <c r="M1022" s="5">
        <v>256.15417300000001</v>
      </c>
      <c r="N1022" s="5">
        <v>0.26447100000000001</v>
      </c>
      <c r="O1022" s="5">
        <v>8.4030509999999996</v>
      </c>
      <c r="P1022" s="5">
        <v>2.392E-3</v>
      </c>
      <c r="Q1022" s="5">
        <v>3.8249999999999998E-3</v>
      </c>
      <c r="R1022" s="5">
        <v>3.6800000000000001E-3</v>
      </c>
      <c r="S1022" s="5">
        <v>6.4999999999999994E-5</v>
      </c>
      <c r="T1022" s="5">
        <v>1.0020000000000001E-3</v>
      </c>
      <c r="U1022" s="5">
        <v>0.28190900000000002</v>
      </c>
      <c r="V1022" s="5">
        <v>1.343863</v>
      </c>
      <c r="W1022" s="5">
        <v>2.5474999999999999</v>
      </c>
      <c r="X1022" s="5">
        <v>100.2</v>
      </c>
      <c r="Y1022" s="5">
        <v>20.88</v>
      </c>
      <c r="Z1022" s="5">
        <v>37.671999999999997</v>
      </c>
      <c r="AA1022" s="5">
        <v>88.808999999999997</v>
      </c>
      <c r="AB1022" s="5">
        <v>79.253865000000005</v>
      </c>
      <c r="AC1022" s="5">
        <v>84.332582000000002</v>
      </c>
      <c r="AD1022" s="5">
        <v>9.2919999999999999E-3</v>
      </c>
      <c r="AE1022" s="5">
        <v>0.98758800000000002</v>
      </c>
      <c r="AF1022" s="5">
        <v>2.3574000000000001E-2</v>
      </c>
      <c r="AG1022" s="5">
        <v>23.869969000000001</v>
      </c>
      <c r="AH1022" s="5">
        <v>9.3950000000000006E-3</v>
      </c>
      <c r="AI1022" s="5">
        <v>0.157334</v>
      </c>
      <c r="AJ1022" s="5">
        <v>8.1359999999999991E-3</v>
      </c>
      <c r="AK1022" s="2">
        <v>0.57409500000000002</v>
      </c>
      <c r="AL1022" s="2">
        <v>0.57409500000000002</v>
      </c>
      <c r="AM1022" s="2">
        <v>1.1154000000000001E-2</v>
      </c>
    </row>
    <row r="1023" spans="1:39" x14ac:dyDescent="0.2">
      <c r="A1023" s="1">
        <v>43553.580787037034</v>
      </c>
      <c r="B1023" s="48">
        <v>1553882181.5348201</v>
      </c>
      <c r="C1023" s="5">
        <v>194</v>
      </c>
      <c r="D1023" s="5">
        <v>0.20790800000000001</v>
      </c>
      <c r="E1023" s="5">
        <v>1.8140000000000001E-3</v>
      </c>
      <c r="F1023" s="5">
        <v>2.5999999999999998E-5</v>
      </c>
      <c r="G1023" s="5">
        <v>101.665098</v>
      </c>
      <c r="H1023" s="5">
        <v>101.507244</v>
      </c>
      <c r="I1023" s="5">
        <v>119.70374099999999</v>
      </c>
      <c r="J1023" s="5">
        <v>21.141069999999999</v>
      </c>
      <c r="K1023" s="5">
        <v>2.774E-3</v>
      </c>
      <c r="L1023" s="5">
        <v>2.5460000000000001E-3</v>
      </c>
      <c r="M1023" s="5">
        <v>256.12889200000001</v>
      </c>
      <c r="N1023" s="5">
        <v>0.26393699999999998</v>
      </c>
      <c r="O1023" s="5">
        <v>8.4041429999999995</v>
      </c>
      <c r="P1023" s="5">
        <v>2.3930000000000002E-3</v>
      </c>
      <c r="Q1023" s="5">
        <v>4.182E-3</v>
      </c>
      <c r="R1023" s="5">
        <v>4.1510000000000002E-3</v>
      </c>
      <c r="S1023" s="5">
        <v>6.3999999999999997E-5</v>
      </c>
      <c r="T1023" s="5">
        <v>1.0059999999999999E-3</v>
      </c>
      <c r="U1023" s="5">
        <v>0.288711</v>
      </c>
      <c r="V1023" s="5">
        <v>1.363564</v>
      </c>
      <c r="W1023" s="5">
        <v>2.5474000000000001</v>
      </c>
      <c r="X1023" s="5">
        <v>100.2</v>
      </c>
      <c r="Y1023" s="5">
        <v>20.88</v>
      </c>
      <c r="Z1023" s="5">
        <v>37.668999999999997</v>
      </c>
      <c r="AA1023" s="5">
        <v>88.440486000000007</v>
      </c>
      <c r="AB1023" s="5">
        <v>79.272679999999994</v>
      </c>
      <c r="AC1023" s="5">
        <v>82.949577000000005</v>
      </c>
      <c r="AD1023" s="5">
        <v>9.2910000000000006E-3</v>
      </c>
      <c r="AE1023" s="5">
        <v>0.99142300000000005</v>
      </c>
      <c r="AF1023" s="5">
        <v>2.3597E-2</v>
      </c>
      <c r="AG1023" s="5">
        <v>23.801452999999999</v>
      </c>
      <c r="AH1023" s="5">
        <v>1.3899E-2</v>
      </c>
      <c r="AI1023" s="5">
        <v>0.15701599999999999</v>
      </c>
      <c r="AJ1023" s="5">
        <v>7.9120000000000006E-3</v>
      </c>
      <c r="AK1023" s="2">
        <v>0.55873300000000004</v>
      </c>
      <c r="AL1023" s="2">
        <v>0.55873300000000004</v>
      </c>
      <c r="AM1023" s="2">
        <v>1.1438E-2</v>
      </c>
    </row>
    <row r="1024" spans="1:39" x14ac:dyDescent="0.2">
      <c r="A1024" s="1">
        <v>43553.58079861111</v>
      </c>
      <c r="B1024" s="48">
        <v>1553882182.5348001</v>
      </c>
      <c r="C1024" s="5">
        <v>195</v>
      </c>
      <c r="D1024" s="5">
        <v>0.20786199999999999</v>
      </c>
      <c r="E1024" s="5">
        <v>1.8090000000000001E-3</v>
      </c>
      <c r="F1024" s="5">
        <v>2.5999999999999998E-5</v>
      </c>
      <c r="G1024" s="5">
        <v>101.74591599999999</v>
      </c>
      <c r="H1024" s="5">
        <v>101.635229</v>
      </c>
      <c r="I1024" s="5">
        <v>119.441084</v>
      </c>
      <c r="J1024" s="5">
        <v>21.139765000000001</v>
      </c>
      <c r="K1024" s="5">
        <v>2.8289999999999999E-3</v>
      </c>
      <c r="L1024" s="5">
        <v>2.5509999999999999E-3</v>
      </c>
      <c r="M1024" s="5">
        <v>256.07767699999999</v>
      </c>
      <c r="N1024" s="5">
        <v>0.26430199999999998</v>
      </c>
      <c r="O1024" s="5">
        <v>8.4013419999999996</v>
      </c>
      <c r="P1024" s="5">
        <v>2.3679999999999999E-3</v>
      </c>
      <c r="Q1024" s="5">
        <v>3.8860000000000001E-3</v>
      </c>
      <c r="R1024" s="5">
        <v>3.8159999999999999E-3</v>
      </c>
      <c r="S1024" s="5">
        <v>6.3999999999999997E-5</v>
      </c>
      <c r="T1024" s="5">
        <v>1.008E-3</v>
      </c>
      <c r="U1024" s="5">
        <v>0.30806699999999998</v>
      </c>
      <c r="V1024" s="5">
        <v>1.3588610000000001</v>
      </c>
      <c r="W1024" s="5">
        <v>2.5474999999999999</v>
      </c>
      <c r="X1024" s="5">
        <v>100.2</v>
      </c>
      <c r="Y1024" s="5">
        <v>20.88</v>
      </c>
      <c r="Z1024" s="5">
        <v>37.665999999999997</v>
      </c>
      <c r="AA1024" s="5">
        <v>89.754621</v>
      </c>
      <c r="AB1024" s="5">
        <v>78.679822999999999</v>
      </c>
      <c r="AC1024" s="5">
        <v>83.058183</v>
      </c>
      <c r="AD1024" s="5">
        <v>9.2910000000000006E-3</v>
      </c>
      <c r="AE1024" s="5">
        <v>0.99112100000000003</v>
      </c>
      <c r="AF1024" s="5">
        <v>2.3567999999999999E-2</v>
      </c>
      <c r="AG1024" s="5">
        <v>23.778950999999999</v>
      </c>
      <c r="AH1024" s="5">
        <v>9.7359999999999999E-3</v>
      </c>
      <c r="AI1024" s="5">
        <v>0.15723300000000001</v>
      </c>
      <c r="AJ1024" s="5">
        <v>8.1949999999999992E-3</v>
      </c>
      <c r="AK1024" s="2">
        <v>0.57808099999999996</v>
      </c>
      <c r="AL1024" s="2">
        <v>0.57808099999999996</v>
      </c>
      <c r="AM1024" s="2">
        <v>1.107E-2</v>
      </c>
    </row>
    <row r="1025" spans="1:39" x14ac:dyDescent="0.2">
      <c r="A1025" s="1">
        <v>43553.580810185187</v>
      </c>
      <c r="B1025" s="48">
        <v>1553882183.5348101</v>
      </c>
      <c r="C1025" s="5">
        <v>196</v>
      </c>
      <c r="D1025" s="5">
        <v>0.20786099999999999</v>
      </c>
      <c r="E1025" s="5">
        <v>1.8060000000000001E-3</v>
      </c>
      <c r="F1025" s="5">
        <v>2.5999999999999998E-5</v>
      </c>
      <c r="G1025" s="5">
        <v>101.65252599999999</v>
      </c>
      <c r="H1025" s="5">
        <v>101.53625599999999</v>
      </c>
      <c r="I1025" s="5">
        <v>119.61524900000001</v>
      </c>
      <c r="J1025" s="5">
        <v>21.140518</v>
      </c>
      <c r="K1025" s="5">
        <v>2.8540000000000002E-3</v>
      </c>
      <c r="L1025" s="5">
        <v>2.529E-3</v>
      </c>
      <c r="M1025" s="5">
        <v>256.03763700000002</v>
      </c>
      <c r="N1025" s="5">
        <v>0.26387899999999997</v>
      </c>
      <c r="O1025" s="5">
        <v>8.4032009999999993</v>
      </c>
      <c r="P1025" s="5">
        <v>2.4069999999999999E-3</v>
      </c>
      <c r="Q1025" s="5">
        <v>4.1939999999999998E-3</v>
      </c>
      <c r="R1025" s="5">
        <v>4.1399999999999996E-3</v>
      </c>
      <c r="S1025" s="5">
        <v>6.3999999999999997E-5</v>
      </c>
      <c r="T1025" s="5">
        <v>1.0070000000000001E-3</v>
      </c>
      <c r="U1025" s="5">
        <v>0.28334700000000002</v>
      </c>
      <c r="V1025" s="5">
        <v>1.359791</v>
      </c>
      <c r="W1025" s="5">
        <v>2.5474999999999999</v>
      </c>
      <c r="X1025" s="5">
        <v>100.2</v>
      </c>
      <c r="Y1025" s="5">
        <v>20.88</v>
      </c>
      <c r="Z1025" s="5">
        <v>37.661000000000001</v>
      </c>
      <c r="AA1025" s="5">
        <v>90.361830999999995</v>
      </c>
      <c r="AB1025" s="5">
        <v>79.600393999999994</v>
      </c>
      <c r="AC1025" s="5">
        <v>82.541062999999994</v>
      </c>
      <c r="AD1025" s="5">
        <v>9.2890000000000004E-3</v>
      </c>
      <c r="AE1025" s="5">
        <v>0.99256200000000006</v>
      </c>
      <c r="AF1025" s="5">
        <v>2.3602000000000001E-2</v>
      </c>
      <c r="AG1025" s="5">
        <v>23.779001999999998</v>
      </c>
      <c r="AH1025" s="5">
        <v>1.0237E-2</v>
      </c>
      <c r="AI1025" s="5">
        <v>0.15698200000000001</v>
      </c>
      <c r="AJ1025" s="5">
        <v>8.2030000000000002E-3</v>
      </c>
      <c r="AK1025" s="2">
        <v>0.57944399999999996</v>
      </c>
      <c r="AL1025" s="2">
        <v>0.57944399999999996</v>
      </c>
      <c r="AM1025" s="2">
        <v>1.1025999999999999E-2</v>
      </c>
    </row>
    <row r="1026" spans="1:39" x14ac:dyDescent="0.2">
      <c r="A1026" s="1">
        <v>43553.580821759257</v>
      </c>
      <c r="B1026" s="48">
        <v>1553882184.5332601</v>
      </c>
      <c r="C1026" s="5">
        <v>197</v>
      </c>
      <c r="D1026" s="5">
        <v>0.20785100000000001</v>
      </c>
      <c r="E1026" s="5">
        <v>1.799E-3</v>
      </c>
      <c r="F1026" s="5">
        <v>2.5999999999999998E-5</v>
      </c>
      <c r="G1026" s="5">
        <v>101.627681</v>
      </c>
      <c r="H1026" s="5">
        <v>101.692566</v>
      </c>
      <c r="I1026" s="5">
        <v>119.778851</v>
      </c>
      <c r="J1026" s="5">
        <v>21.139904999999999</v>
      </c>
      <c r="K1026" s="5">
        <v>2.8249999999999998E-3</v>
      </c>
      <c r="L1026" s="5">
        <v>2.5569999999999998E-3</v>
      </c>
      <c r="M1026" s="5">
        <v>256.01208700000001</v>
      </c>
      <c r="N1026" s="5">
        <v>0.26441900000000002</v>
      </c>
      <c r="O1026" s="5">
        <v>8.4018879999999996</v>
      </c>
      <c r="P1026" s="5">
        <v>2.444E-3</v>
      </c>
      <c r="Q1026" s="5">
        <v>3.5000000000000001E-3</v>
      </c>
      <c r="R1026" s="5">
        <v>3.4359999999999998E-3</v>
      </c>
      <c r="S1026" s="5">
        <v>6.2000000000000003E-5</v>
      </c>
      <c r="T1026" s="5">
        <v>1.0039999999999999E-3</v>
      </c>
      <c r="U1026" s="5">
        <v>0.317247</v>
      </c>
      <c r="V1026" s="5">
        <v>1.343947</v>
      </c>
      <c r="W1026" s="5">
        <v>2.5474000000000001</v>
      </c>
      <c r="X1026" s="5">
        <v>100.2</v>
      </c>
      <c r="Y1026" s="5">
        <v>20.88</v>
      </c>
      <c r="Z1026" s="5">
        <v>37.658000000000001</v>
      </c>
      <c r="AA1026" s="5">
        <v>89.669743999999994</v>
      </c>
      <c r="AB1026" s="5">
        <v>80.495695999999995</v>
      </c>
      <c r="AC1026" s="5">
        <v>83.220607999999999</v>
      </c>
      <c r="AD1026" s="5">
        <v>9.2890000000000004E-3</v>
      </c>
      <c r="AE1026" s="5">
        <v>0.99066900000000002</v>
      </c>
      <c r="AF1026" s="5">
        <v>2.3595999999999999E-2</v>
      </c>
      <c r="AG1026" s="5">
        <v>23.817978</v>
      </c>
      <c r="AH1026" s="5">
        <v>-5.7089999999999997E-3</v>
      </c>
      <c r="AI1026" s="5">
        <v>0.157303</v>
      </c>
      <c r="AJ1026" s="5">
        <v>8.2710000000000006E-3</v>
      </c>
      <c r="AK1026" s="2">
        <v>0.58409599999999995</v>
      </c>
      <c r="AL1026" s="2">
        <v>0.58409599999999995</v>
      </c>
      <c r="AM1026" s="2">
        <v>1.0961E-2</v>
      </c>
    </row>
    <row r="1027" spans="1:39" x14ac:dyDescent="0.2">
      <c r="A1027" s="1">
        <v>43553.580833333333</v>
      </c>
      <c r="B1027" s="48">
        <v>1553882185.53297</v>
      </c>
      <c r="C1027" s="5">
        <v>198</v>
      </c>
      <c r="D1027" s="5">
        <v>0.20784900000000001</v>
      </c>
      <c r="E1027" s="5">
        <v>1.7949999999999999E-3</v>
      </c>
      <c r="F1027" s="5">
        <v>2.6999999999999999E-5</v>
      </c>
      <c r="G1027" s="5">
        <v>101.655519</v>
      </c>
      <c r="H1027" s="5">
        <v>101.74239300000001</v>
      </c>
      <c r="I1027" s="5">
        <v>120.026251</v>
      </c>
      <c r="J1027" s="5">
        <v>21.139949999999999</v>
      </c>
      <c r="K1027" s="5">
        <v>2.7599999999999999E-3</v>
      </c>
      <c r="L1027" s="5">
        <v>2.5739999999999999E-3</v>
      </c>
      <c r="M1027" s="5">
        <v>255.979388</v>
      </c>
      <c r="N1027" s="5">
        <v>0.26508900000000002</v>
      </c>
      <c r="O1027" s="5">
        <v>8.4034220000000008</v>
      </c>
      <c r="P1027" s="5">
        <v>2.3939999999999999E-3</v>
      </c>
      <c r="Q1027" s="5">
        <v>3.7629999999999999E-3</v>
      </c>
      <c r="R1027" s="5">
        <v>3.6930000000000001E-3</v>
      </c>
      <c r="S1027" s="5">
        <v>5.7000000000000003E-5</v>
      </c>
      <c r="T1027" s="5">
        <v>1.0089999999999999E-3</v>
      </c>
      <c r="U1027" s="5">
        <v>0.30071199999999998</v>
      </c>
      <c r="V1027" s="5">
        <v>1.394334</v>
      </c>
      <c r="W1027" s="5">
        <v>2.5474000000000001</v>
      </c>
      <c r="X1027" s="5">
        <v>100.2</v>
      </c>
      <c r="Y1027" s="5">
        <v>20.88</v>
      </c>
      <c r="Z1027" s="5">
        <v>37.652000000000001</v>
      </c>
      <c r="AA1027" s="5">
        <v>88.089384999999993</v>
      </c>
      <c r="AB1027" s="5">
        <v>79.298987999999994</v>
      </c>
      <c r="AC1027" s="5">
        <v>83.620986000000002</v>
      </c>
      <c r="AD1027" s="5">
        <v>9.2870000000000001E-3</v>
      </c>
      <c r="AE1027" s="5">
        <v>0.98955700000000002</v>
      </c>
      <c r="AF1027" s="5">
        <v>2.3607E-2</v>
      </c>
      <c r="AG1027" s="5">
        <v>23.855951999999998</v>
      </c>
      <c r="AH1027" s="5">
        <v>-7.6410000000000002E-3</v>
      </c>
      <c r="AI1027" s="5">
        <v>0.15770100000000001</v>
      </c>
      <c r="AJ1027" s="5">
        <v>8.2889999999999995E-3</v>
      </c>
      <c r="AK1027" s="2">
        <v>0.585623</v>
      </c>
      <c r="AL1027" s="2">
        <v>0.585623</v>
      </c>
      <c r="AM1027" s="2">
        <v>1.0959999999999999E-2</v>
      </c>
    </row>
    <row r="1028" spans="1:39" x14ac:dyDescent="0.2">
      <c r="A1028" s="1">
        <v>43553.58084490741</v>
      </c>
      <c r="B1028" s="48">
        <v>1553882186.5329499</v>
      </c>
      <c r="C1028" s="5">
        <v>199</v>
      </c>
      <c r="D1028" s="5">
        <v>0.20786299999999999</v>
      </c>
      <c r="E1028" s="5">
        <v>1.792E-3</v>
      </c>
      <c r="F1028" s="5">
        <v>2.5999999999999998E-5</v>
      </c>
      <c r="G1028" s="5">
        <v>101.696826</v>
      </c>
      <c r="H1028" s="5">
        <v>101.757409</v>
      </c>
      <c r="I1028" s="5">
        <v>120.146664</v>
      </c>
      <c r="J1028" s="5">
        <v>21.140160999999999</v>
      </c>
      <c r="K1028" s="5">
        <v>2.797E-3</v>
      </c>
      <c r="L1028" s="5">
        <v>2.5609999999999999E-3</v>
      </c>
      <c r="M1028" s="5">
        <v>255.94295099999999</v>
      </c>
      <c r="N1028" s="5">
        <v>0.264816</v>
      </c>
      <c r="O1028" s="5">
        <v>8.4027519999999996</v>
      </c>
      <c r="P1028" s="5">
        <v>2.408E-3</v>
      </c>
      <c r="Q1028" s="5">
        <v>4.1380000000000002E-3</v>
      </c>
      <c r="R1028" s="5">
        <v>4.1089999999999998E-3</v>
      </c>
      <c r="S1028" s="5">
        <v>5.8999999999999998E-5</v>
      </c>
      <c r="T1028" s="5">
        <v>1.01E-3</v>
      </c>
      <c r="U1028" s="5">
        <v>0.27543899999999999</v>
      </c>
      <c r="V1028" s="5">
        <v>1.3782730000000001</v>
      </c>
      <c r="W1028" s="5">
        <v>2.5474000000000001</v>
      </c>
      <c r="X1028" s="5">
        <v>100.2</v>
      </c>
      <c r="Y1028" s="5">
        <v>20.88</v>
      </c>
      <c r="Z1028" s="5">
        <v>37.649000000000001</v>
      </c>
      <c r="AA1028" s="5">
        <v>88.996471</v>
      </c>
      <c r="AB1028" s="5">
        <v>79.634411</v>
      </c>
      <c r="AC1028" s="5">
        <v>83.314625000000007</v>
      </c>
      <c r="AD1028" s="5">
        <v>9.2860000000000009E-3</v>
      </c>
      <c r="AE1028" s="5">
        <v>0.99040799999999996</v>
      </c>
      <c r="AF1028" s="5">
        <v>2.3629000000000001E-2</v>
      </c>
      <c r="AG1028" s="5">
        <v>23.857665999999998</v>
      </c>
      <c r="AH1028" s="5">
        <v>-5.3270000000000001E-3</v>
      </c>
      <c r="AI1028" s="5">
        <v>0.15753900000000001</v>
      </c>
      <c r="AJ1028" s="5">
        <v>8.208E-3</v>
      </c>
      <c r="AK1028" s="2">
        <v>0.58043</v>
      </c>
      <c r="AL1028" s="2">
        <v>0.58043</v>
      </c>
      <c r="AM1028" s="2">
        <v>1.1047E-2</v>
      </c>
    </row>
    <row r="1029" spans="1:39" x14ac:dyDescent="0.2">
      <c r="A1029" s="1">
        <v>43553.58085648148</v>
      </c>
      <c r="B1029" s="48">
        <v>1553882187.53298</v>
      </c>
      <c r="C1029" s="5">
        <v>200</v>
      </c>
      <c r="D1029" s="5">
        <v>0.207928</v>
      </c>
      <c r="E1029" s="5">
        <v>1.7830000000000001E-3</v>
      </c>
      <c r="F1029" s="5">
        <v>2.5999999999999998E-5</v>
      </c>
      <c r="G1029" s="5">
        <v>101.71388899999999</v>
      </c>
      <c r="H1029" s="5">
        <v>101.71236</v>
      </c>
      <c r="I1029" s="5">
        <v>120.114976</v>
      </c>
      <c r="J1029" s="5">
        <v>21.140132000000001</v>
      </c>
      <c r="K1029" s="5">
        <v>2.8379999999999998E-3</v>
      </c>
      <c r="L1029" s="5">
        <v>2.5739999999999999E-3</v>
      </c>
      <c r="M1029" s="5">
        <v>255.91682599999999</v>
      </c>
      <c r="N1029" s="5">
        <v>0.26616899999999999</v>
      </c>
      <c r="O1029" s="5">
        <v>8.4011659999999999</v>
      </c>
      <c r="P1029" s="5">
        <v>2.4390000000000002E-3</v>
      </c>
      <c r="Q1029" s="5">
        <v>3.29E-3</v>
      </c>
      <c r="R1029" s="5">
        <v>3.215E-3</v>
      </c>
      <c r="S1029" s="5">
        <v>6.0000000000000002E-5</v>
      </c>
      <c r="T1029" s="5">
        <v>1.008E-3</v>
      </c>
      <c r="U1029" s="5">
        <v>0.30524600000000002</v>
      </c>
      <c r="V1029" s="5">
        <v>1.382209</v>
      </c>
      <c r="W1029" s="5">
        <v>2.5472999999999999</v>
      </c>
      <c r="X1029" s="5">
        <v>100.2</v>
      </c>
      <c r="Y1029" s="5">
        <v>20.88</v>
      </c>
      <c r="Z1029" s="5">
        <v>37.648000000000003</v>
      </c>
      <c r="AA1029" s="5">
        <v>89.973180999999997</v>
      </c>
      <c r="AB1029" s="5">
        <v>80.375753000000003</v>
      </c>
      <c r="AC1029" s="5">
        <v>83.633666000000005</v>
      </c>
      <c r="AD1029" s="5">
        <v>9.2860000000000009E-3</v>
      </c>
      <c r="AE1029" s="5">
        <v>0.98952200000000001</v>
      </c>
      <c r="AF1029" s="5">
        <v>2.3615000000000001E-2</v>
      </c>
      <c r="AG1029" s="5">
        <v>23.865192</v>
      </c>
      <c r="AH1029" s="5">
        <v>1.35E-4</v>
      </c>
      <c r="AI1029" s="5">
        <v>0.15834400000000001</v>
      </c>
      <c r="AJ1029" s="5">
        <v>7.8270000000000006E-3</v>
      </c>
      <c r="AK1029" s="2">
        <v>0.55312799999999995</v>
      </c>
      <c r="AL1029" s="2">
        <v>0.55312799999999995</v>
      </c>
      <c r="AM1029" s="2">
        <v>1.1651E-2</v>
      </c>
    </row>
    <row r="1030" spans="1:39" x14ac:dyDescent="0.2">
      <c r="A1030" s="1">
        <v>43553.580868055556</v>
      </c>
      <c r="B1030" s="48">
        <v>1553882188.5340099</v>
      </c>
      <c r="C1030" s="5">
        <v>201</v>
      </c>
      <c r="D1030" s="5">
        <v>0.20791799999999999</v>
      </c>
      <c r="E1030" s="5">
        <v>1.7830000000000001E-3</v>
      </c>
      <c r="F1030" s="5">
        <v>2.5999999999999998E-5</v>
      </c>
      <c r="G1030" s="5">
        <v>101.690242</v>
      </c>
      <c r="H1030" s="5">
        <v>101.668333</v>
      </c>
      <c r="I1030" s="5">
        <v>119.79035399999999</v>
      </c>
      <c r="J1030" s="5">
        <v>21.139308</v>
      </c>
      <c r="K1030" s="5">
        <v>2.7959999999999999E-3</v>
      </c>
      <c r="L1030" s="5">
        <v>2.5539999999999998E-3</v>
      </c>
      <c r="M1030" s="5">
        <v>255.887405</v>
      </c>
      <c r="N1030" s="5">
        <v>0.26396999999999998</v>
      </c>
      <c r="O1030" s="5">
        <v>8.405443</v>
      </c>
      <c r="P1030" s="5">
        <v>2.4480000000000001E-3</v>
      </c>
      <c r="Q1030" s="5">
        <v>4.1240000000000001E-3</v>
      </c>
      <c r="R1030" s="5">
        <v>4.0600000000000002E-3</v>
      </c>
      <c r="S1030" s="5">
        <v>5.8999999999999998E-5</v>
      </c>
      <c r="T1030" s="5">
        <v>1.011E-3</v>
      </c>
      <c r="U1030" s="5">
        <v>0.31365199999999999</v>
      </c>
      <c r="V1030" s="5">
        <v>1.3728070000000001</v>
      </c>
      <c r="W1030" s="5">
        <v>2.5474999999999999</v>
      </c>
      <c r="X1030" s="5">
        <v>100.2</v>
      </c>
      <c r="Y1030" s="5">
        <v>20.89</v>
      </c>
      <c r="Z1030" s="5">
        <v>37.645000000000003</v>
      </c>
      <c r="AA1030" s="5">
        <v>88.973009000000005</v>
      </c>
      <c r="AB1030" s="5">
        <v>80.59966</v>
      </c>
      <c r="AC1030" s="5">
        <v>83.130347999999998</v>
      </c>
      <c r="AD1030" s="5">
        <v>9.2910000000000006E-3</v>
      </c>
      <c r="AE1030" s="5">
        <v>0.99092000000000002</v>
      </c>
      <c r="AF1030" s="5">
        <v>2.3599999999999999E-2</v>
      </c>
      <c r="AG1030" s="5">
        <v>23.816105</v>
      </c>
      <c r="AH1030" s="5">
        <v>1.9269999999999999E-3</v>
      </c>
      <c r="AI1030" s="5">
        <v>0.15703600000000001</v>
      </c>
      <c r="AJ1030" s="5">
        <v>7.8890000000000002E-3</v>
      </c>
      <c r="AK1030" s="2">
        <v>0.55712300000000003</v>
      </c>
      <c r="AL1030" s="2">
        <v>0.55712300000000003</v>
      </c>
      <c r="AM1030" s="2">
        <v>1.1472E-2</v>
      </c>
    </row>
    <row r="1031" spans="1:39" x14ac:dyDescent="0.2">
      <c r="A1031" s="1">
        <v>43553.580879629626</v>
      </c>
      <c r="B1031" s="48">
        <v>1553882189.5343399</v>
      </c>
      <c r="C1031" s="5">
        <v>202</v>
      </c>
      <c r="D1031" s="5">
        <v>0.20791299999999999</v>
      </c>
      <c r="E1031" s="5">
        <v>1.779E-3</v>
      </c>
      <c r="F1031" s="5">
        <v>2.6999999999999999E-5</v>
      </c>
      <c r="G1031" s="5">
        <v>101.674376</v>
      </c>
      <c r="H1031" s="5">
        <v>101.51168199999999</v>
      </c>
      <c r="I1031" s="5">
        <v>119.68778</v>
      </c>
      <c r="J1031" s="5">
        <v>21.139538000000002</v>
      </c>
      <c r="K1031" s="5">
        <v>2.797E-3</v>
      </c>
      <c r="L1031" s="5">
        <v>2.5500000000000002E-3</v>
      </c>
      <c r="M1031" s="5">
        <v>255.84907000000001</v>
      </c>
      <c r="N1031" s="5">
        <v>0.26449699999999998</v>
      </c>
      <c r="O1031" s="5">
        <v>8.4026680000000002</v>
      </c>
      <c r="P1031" s="5">
        <v>2.4780000000000002E-3</v>
      </c>
      <c r="Q1031" s="5">
        <v>4.3439999999999998E-3</v>
      </c>
      <c r="R1031" s="5">
        <v>4.1999999999999997E-3</v>
      </c>
      <c r="S1031" s="5">
        <v>5.5000000000000002E-5</v>
      </c>
      <c r="T1031" s="5">
        <v>1.0169999999999999E-3</v>
      </c>
      <c r="U1031" s="5">
        <v>0.28943000000000002</v>
      </c>
      <c r="V1031" s="5">
        <v>1.36134</v>
      </c>
      <c r="W1031" s="5">
        <v>2.5474999999999999</v>
      </c>
      <c r="X1031" s="5">
        <v>100.2</v>
      </c>
      <c r="Y1031" s="5">
        <v>20.89</v>
      </c>
      <c r="Z1031" s="5">
        <v>37.643000000000001</v>
      </c>
      <c r="AA1031" s="5">
        <v>88.995142999999999</v>
      </c>
      <c r="AB1031" s="5">
        <v>81.309376999999998</v>
      </c>
      <c r="AC1031" s="5">
        <v>83.042334999999994</v>
      </c>
      <c r="AD1031" s="5">
        <v>9.2910000000000006E-3</v>
      </c>
      <c r="AE1031" s="5">
        <v>0.99116499999999996</v>
      </c>
      <c r="AF1031" s="5">
        <v>2.3592999999999999E-2</v>
      </c>
      <c r="AG1031" s="5">
        <v>23.802965</v>
      </c>
      <c r="AH1031" s="5">
        <v>1.4324E-2</v>
      </c>
      <c r="AI1031" s="5">
        <v>0.15734899999999999</v>
      </c>
      <c r="AJ1031" s="5">
        <v>7.9260000000000008E-3</v>
      </c>
      <c r="AK1031" s="2">
        <v>0.55954099999999996</v>
      </c>
      <c r="AL1031" s="2">
        <v>0.55954099999999996</v>
      </c>
      <c r="AM1031" s="2">
        <v>1.1445E-2</v>
      </c>
    </row>
    <row r="1032" spans="1:39" x14ac:dyDescent="0.2">
      <c r="A1032" s="1">
        <v>43553.580891203703</v>
      </c>
      <c r="B1032" s="48">
        <v>1553882190.5345399</v>
      </c>
      <c r="C1032" s="5">
        <v>203</v>
      </c>
      <c r="D1032" s="5">
        <v>0.207958</v>
      </c>
      <c r="E1032" s="5">
        <v>1.7719999999999999E-3</v>
      </c>
      <c r="F1032" s="5">
        <v>2.6999999999999999E-5</v>
      </c>
      <c r="G1032" s="5">
        <v>101.75429699999999</v>
      </c>
      <c r="H1032" s="5">
        <v>101.48540300000001</v>
      </c>
      <c r="I1032" s="5">
        <v>119.673226</v>
      </c>
      <c r="J1032" s="5">
        <v>21.138977000000001</v>
      </c>
      <c r="K1032" s="5">
        <v>2.797E-3</v>
      </c>
      <c r="L1032" s="5">
        <v>2.5579999999999999E-3</v>
      </c>
      <c r="M1032" s="5">
        <v>255.79505700000001</v>
      </c>
      <c r="N1032" s="5">
        <v>0.26345000000000002</v>
      </c>
      <c r="O1032" s="5">
        <v>8.4023690000000002</v>
      </c>
      <c r="P1032" s="5">
        <v>2.4970000000000001E-3</v>
      </c>
      <c r="Q1032" s="5">
        <v>4.1359999999999999E-3</v>
      </c>
      <c r="R1032" s="5">
        <v>4.1240000000000001E-3</v>
      </c>
      <c r="S1032" s="5">
        <v>5.8999999999999998E-5</v>
      </c>
      <c r="T1032" s="5">
        <v>1.021E-3</v>
      </c>
      <c r="U1032" s="5">
        <v>0.28959600000000002</v>
      </c>
      <c r="V1032" s="5">
        <v>1.3256920000000001</v>
      </c>
      <c r="W1032" s="5">
        <v>2.5474999999999999</v>
      </c>
      <c r="X1032" s="5">
        <v>100.2</v>
      </c>
      <c r="Y1032" s="5">
        <v>20.89</v>
      </c>
      <c r="Z1032" s="5">
        <v>37.643000000000001</v>
      </c>
      <c r="AA1032" s="5">
        <v>88.984486000000004</v>
      </c>
      <c r="AB1032" s="5">
        <v>81.770570000000006</v>
      </c>
      <c r="AC1032" s="5">
        <v>83.240144000000001</v>
      </c>
      <c r="AD1032" s="5">
        <v>9.2910000000000006E-3</v>
      </c>
      <c r="AE1032" s="5">
        <v>0.99061500000000002</v>
      </c>
      <c r="AF1032" s="5">
        <v>2.3584999999999998E-2</v>
      </c>
      <c r="AG1032" s="5">
        <v>23.808126000000001</v>
      </c>
      <c r="AH1032" s="5">
        <v>2.3668000000000002E-2</v>
      </c>
      <c r="AI1032" s="5">
        <v>0.156726</v>
      </c>
      <c r="AJ1032" s="5">
        <v>7.6620000000000004E-3</v>
      </c>
      <c r="AK1032" s="2">
        <v>0.54073499999999997</v>
      </c>
      <c r="AL1032" s="2">
        <v>0.54073499999999997</v>
      </c>
      <c r="AM1032" s="2">
        <v>1.1795999999999999E-2</v>
      </c>
    </row>
    <row r="1033" spans="1:39" x14ac:dyDescent="0.2">
      <c r="A1033" s="1">
        <v>43553.58090277778</v>
      </c>
      <c r="B1033" s="48">
        <v>1553882191.53406</v>
      </c>
      <c r="C1033" s="5">
        <v>204</v>
      </c>
      <c r="D1033" s="5">
        <v>0.20793200000000001</v>
      </c>
      <c r="E1033" s="5">
        <v>1.7669999999999999E-3</v>
      </c>
      <c r="F1033" s="5">
        <v>2.6999999999999999E-5</v>
      </c>
      <c r="G1033" s="5">
        <v>101.736339</v>
      </c>
      <c r="H1033" s="5">
        <v>101.685057</v>
      </c>
      <c r="I1033" s="5">
        <v>119.71453700000001</v>
      </c>
      <c r="J1033" s="5">
        <v>21.139427999999999</v>
      </c>
      <c r="K1033" s="5">
        <v>2.7590000000000002E-3</v>
      </c>
      <c r="L1033" s="5">
        <v>2.4859999999999999E-3</v>
      </c>
      <c r="M1033" s="5">
        <v>255.74871099999999</v>
      </c>
      <c r="N1033" s="5">
        <v>0.263768</v>
      </c>
      <c r="O1033" s="5">
        <v>8.3998340000000002</v>
      </c>
      <c r="P1033" s="5">
        <v>2.4069999999999999E-3</v>
      </c>
      <c r="Q1033" s="5">
        <v>4.1989999999999996E-3</v>
      </c>
      <c r="R1033" s="5">
        <v>4.1440000000000001E-3</v>
      </c>
      <c r="S1033" s="5">
        <v>5.5999999999999999E-5</v>
      </c>
      <c r="T1033" s="5">
        <v>1.013E-3</v>
      </c>
      <c r="U1033" s="5">
        <v>0.29534700000000003</v>
      </c>
      <c r="V1033" s="5">
        <v>1.3067629999999999</v>
      </c>
      <c r="W1033" s="5">
        <v>2.5474000000000001</v>
      </c>
      <c r="X1033" s="5">
        <v>100.2</v>
      </c>
      <c r="Y1033" s="5">
        <v>20.89</v>
      </c>
      <c r="Z1033" s="5">
        <v>37.640999999999998</v>
      </c>
      <c r="AA1033" s="5">
        <v>88.071787</v>
      </c>
      <c r="AB1033" s="5">
        <v>79.620482999999993</v>
      </c>
      <c r="AC1033" s="5">
        <v>81.512133000000006</v>
      </c>
      <c r="AD1033" s="5">
        <v>9.2899999999999996E-3</v>
      </c>
      <c r="AE1033" s="5">
        <v>0.99544100000000002</v>
      </c>
      <c r="AF1033" s="5">
        <v>2.3646E-2</v>
      </c>
      <c r="AG1033" s="5">
        <v>23.754435999999998</v>
      </c>
      <c r="AH1033" s="5">
        <v>4.5100000000000001E-3</v>
      </c>
      <c r="AI1033" s="5">
        <v>0.156916</v>
      </c>
      <c r="AJ1033" s="5">
        <v>7.8250000000000004E-3</v>
      </c>
      <c r="AK1033" s="2">
        <v>0.55364100000000005</v>
      </c>
      <c r="AL1033" s="2">
        <v>0.55364100000000005</v>
      </c>
      <c r="AM1033" s="2">
        <v>1.1535E-2</v>
      </c>
    </row>
    <row r="1034" spans="1:39" x14ac:dyDescent="0.2">
      <c r="A1034" s="1">
        <v>43553.580914351849</v>
      </c>
      <c r="B1034" s="48">
        <v>1553882192.5331399</v>
      </c>
      <c r="C1034" s="5">
        <v>205</v>
      </c>
      <c r="D1034" s="5">
        <v>0.20796300000000001</v>
      </c>
      <c r="E1034" s="5">
        <v>1.7600000000000001E-3</v>
      </c>
      <c r="F1034" s="5">
        <v>2.6999999999999999E-5</v>
      </c>
      <c r="G1034" s="5">
        <v>101.64474199999999</v>
      </c>
      <c r="H1034" s="5">
        <v>101.688469</v>
      </c>
      <c r="I1034" s="5">
        <v>119.60633</v>
      </c>
      <c r="J1034" s="5">
        <v>21.139188000000001</v>
      </c>
      <c r="K1034" s="5">
        <v>2.7529999999999998E-3</v>
      </c>
      <c r="L1034" s="5">
        <v>2.5339999999999998E-3</v>
      </c>
      <c r="M1034" s="5">
        <v>255.73027200000001</v>
      </c>
      <c r="N1034" s="5">
        <v>0.26330599999999998</v>
      </c>
      <c r="O1034" s="5">
        <v>8.4033049999999996</v>
      </c>
      <c r="P1034" s="5">
        <v>2.4480000000000001E-3</v>
      </c>
      <c r="Q1034" s="5">
        <v>4.7600000000000003E-3</v>
      </c>
      <c r="R1034" s="5">
        <v>4.6880000000000003E-3</v>
      </c>
      <c r="S1034" s="5">
        <v>5.5999999999999999E-5</v>
      </c>
      <c r="T1034" s="5">
        <v>1.013E-3</v>
      </c>
      <c r="U1034" s="5">
        <v>0.29214000000000001</v>
      </c>
      <c r="V1034" s="5">
        <v>1.330962</v>
      </c>
      <c r="W1034" s="5">
        <v>2.5474000000000001</v>
      </c>
      <c r="X1034" s="5">
        <v>100.2</v>
      </c>
      <c r="Y1034" s="5">
        <v>20.89</v>
      </c>
      <c r="Z1034" s="5">
        <v>37.639000000000003</v>
      </c>
      <c r="AA1034" s="5">
        <v>87.925444999999996</v>
      </c>
      <c r="AB1034" s="5">
        <v>80.595698999999996</v>
      </c>
      <c r="AC1034" s="5">
        <v>82.653723999999997</v>
      </c>
      <c r="AD1034" s="5">
        <v>9.2899999999999996E-3</v>
      </c>
      <c r="AE1034" s="5">
        <v>0.99224800000000002</v>
      </c>
      <c r="AF1034" s="5">
        <v>2.3598000000000001E-2</v>
      </c>
      <c r="AG1034" s="5">
        <v>23.781880999999998</v>
      </c>
      <c r="AH1034" s="5">
        <v>-3.8470000000000002E-3</v>
      </c>
      <c r="AI1034" s="5">
        <v>0.156641</v>
      </c>
      <c r="AJ1034" s="5">
        <v>7.6499999999999997E-3</v>
      </c>
      <c r="AK1034" s="2">
        <v>0.54017499999999996</v>
      </c>
      <c r="AL1034" s="2">
        <v>0.54017499999999996</v>
      </c>
      <c r="AM1034" s="2">
        <v>1.1802E-2</v>
      </c>
    </row>
    <row r="1035" spans="1:39" x14ac:dyDescent="0.2">
      <c r="A1035" s="1">
        <v>43553.580925925926</v>
      </c>
      <c r="B1035" s="48">
        <v>1553882193.5344801</v>
      </c>
      <c r="C1035" s="5">
        <v>206</v>
      </c>
      <c r="D1035" s="5">
        <v>0.207902</v>
      </c>
      <c r="E1035" s="5">
        <v>1.7589999999999999E-3</v>
      </c>
      <c r="F1035" s="5">
        <v>2.6999999999999999E-5</v>
      </c>
      <c r="G1035" s="5">
        <v>101.719576</v>
      </c>
      <c r="H1035" s="5">
        <v>101.690516</v>
      </c>
      <c r="I1035" s="5">
        <v>119.319028</v>
      </c>
      <c r="J1035" s="5">
        <v>21.139717000000001</v>
      </c>
      <c r="K1035" s="5">
        <v>2.758E-3</v>
      </c>
      <c r="L1035" s="5">
        <v>2.5300000000000001E-3</v>
      </c>
      <c r="M1035" s="5">
        <v>255.69404599999999</v>
      </c>
      <c r="N1035" s="5">
        <v>0.26442500000000002</v>
      </c>
      <c r="O1035" s="5">
        <v>8.4023880000000002</v>
      </c>
      <c r="P1035" s="5">
        <v>2.4190000000000001E-3</v>
      </c>
      <c r="Q1035" s="5">
        <v>4.3880000000000004E-3</v>
      </c>
      <c r="R1035" s="5">
        <v>4.313E-3</v>
      </c>
      <c r="S1035" s="5">
        <v>5.7000000000000003E-5</v>
      </c>
      <c r="T1035" s="5">
        <v>1.0120000000000001E-3</v>
      </c>
      <c r="U1035" s="5">
        <v>0.28815800000000003</v>
      </c>
      <c r="V1035" s="5">
        <v>1.3238490000000001</v>
      </c>
      <c r="W1035" s="5">
        <v>2.5474000000000001</v>
      </c>
      <c r="X1035" s="5">
        <v>100.2</v>
      </c>
      <c r="Y1035" s="5">
        <v>20.88</v>
      </c>
      <c r="Z1035" s="5">
        <v>37.633000000000003</v>
      </c>
      <c r="AA1035" s="5">
        <v>88.045590000000004</v>
      </c>
      <c r="AB1035" s="5">
        <v>79.904567</v>
      </c>
      <c r="AC1035" s="5">
        <v>82.568413000000007</v>
      </c>
      <c r="AD1035" s="5">
        <v>9.2820000000000003E-3</v>
      </c>
      <c r="AE1035" s="5">
        <v>0.99248599999999998</v>
      </c>
      <c r="AF1035" s="5">
        <v>2.3571999999999999E-2</v>
      </c>
      <c r="AG1035" s="5">
        <v>23.750453</v>
      </c>
      <c r="AH1035" s="5">
        <v>2.5560000000000001E-3</v>
      </c>
      <c r="AI1035" s="5">
        <v>0.157307</v>
      </c>
      <c r="AJ1035" s="5">
        <v>8.0210000000000004E-3</v>
      </c>
      <c r="AK1035" s="2">
        <v>0.565805</v>
      </c>
      <c r="AL1035" s="2">
        <v>0.565805</v>
      </c>
      <c r="AM1035" s="2">
        <v>1.1316E-2</v>
      </c>
    </row>
    <row r="1036" spans="1:39" x14ac:dyDescent="0.2">
      <c r="A1036" s="1">
        <v>43553.580937500003</v>
      </c>
      <c r="B1036" s="48">
        <v>1553882194.53455</v>
      </c>
      <c r="C1036" s="5">
        <v>207</v>
      </c>
      <c r="D1036" s="5">
        <v>0.20791299999999999</v>
      </c>
      <c r="E1036" s="5">
        <v>1.7570000000000001E-3</v>
      </c>
      <c r="F1036" s="5">
        <v>2.5999999999999998E-5</v>
      </c>
      <c r="G1036" s="5">
        <v>101.69503</v>
      </c>
      <c r="H1036" s="5">
        <v>101.781299</v>
      </c>
      <c r="I1036" s="5">
        <v>119.208943</v>
      </c>
      <c r="J1036" s="5">
        <v>21.139785</v>
      </c>
      <c r="K1036" s="5">
        <v>2.7209999999999999E-3</v>
      </c>
      <c r="L1036" s="5">
        <v>2.5209999999999998E-3</v>
      </c>
      <c r="M1036" s="5">
        <v>255.660695</v>
      </c>
      <c r="N1036" s="5">
        <v>0.264822</v>
      </c>
      <c r="O1036" s="5">
        <v>8.4006919999999994</v>
      </c>
      <c r="P1036" s="5">
        <v>2.421E-3</v>
      </c>
      <c r="Q1036" s="5">
        <v>4.5370000000000002E-3</v>
      </c>
      <c r="R1036" s="5">
        <v>4.47E-3</v>
      </c>
      <c r="S1036" s="5">
        <v>5.5000000000000002E-5</v>
      </c>
      <c r="T1036" s="5">
        <v>1.016E-3</v>
      </c>
      <c r="U1036" s="5">
        <v>0.281024</v>
      </c>
      <c r="V1036" s="5">
        <v>1.3201510000000001</v>
      </c>
      <c r="W1036" s="5">
        <v>2.5472000000000001</v>
      </c>
      <c r="X1036" s="5">
        <v>100.2</v>
      </c>
      <c r="Y1036" s="5">
        <v>20.88</v>
      </c>
      <c r="Z1036" s="5">
        <v>37.633000000000003</v>
      </c>
      <c r="AA1036" s="5">
        <v>87.153700999999998</v>
      </c>
      <c r="AB1036" s="5">
        <v>79.944284999999994</v>
      </c>
      <c r="AC1036" s="5">
        <v>82.355485999999999</v>
      </c>
      <c r="AD1036" s="5">
        <v>9.2820000000000003E-3</v>
      </c>
      <c r="AE1036" s="5">
        <v>0.99307999999999996</v>
      </c>
      <c r="AF1036" s="5">
        <v>2.3567999999999999E-2</v>
      </c>
      <c r="AG1036" s="5">
        <v>23.732388</v>
      </c>
      <c r="AH1036" s="5">
        <v>-7.5849999999999997E-3</v>
      </c>
      <c r="AI1036" s="5">
        <v>0.15754299999999999</v>
      </c>
      <c r="AJ1036" s="5">
        <v>7.9579999999999998E-3</v>
      </c>
      <c r="AK1036" s="2">
        <v>0.56130400000000003</v>
      </c>
      <c r="AL1036" s="2">
        <v>0.56130400000000003</v>
      </c>
      <c r="AM1036" s="2">
        <v>1.1423000000000001E-2</v>
      </c>
    </row>
    <row r="1037" spans="1:39" x14ac:dyDescent="0.2">
      <c r="A1037" s="1">
        <v>43553.580949074072</v>
      </c>
      <c r="B1037" s="48">
        <v>1553882195.5332401</v>
      </c>
      <c r="C1037" s="5">
        <v>208</v>
      </c>
      <c r="D1037" s="5">
        <v>0.20796600000000001</v>
      </c>
      <c r="E1037" s="5">
        <v>1.751E-3</v>
      </c>
      <c r="F1037" s="5">
        <v>2.6999999999999999E-5</v>
      </c>
      <c r="G1037" s="5">
        <v>101.671682</v>
      </c>
      <c r="H1037" s="5">
        <v>101.600758</v>
      </c>
      <c r="I1037" s="5">
        <v>119.34461400000001</v>
      </c>
      <c r="J1037" s="5">
        <v>21.140267999999999</v>
      </c>
      <c r="K1037" s="5">
        <v>2.7690000000000002E-3</v>
      </c>
      <c r="L1037" s="5">
        <v>2.5360000000000001E-3</v>
      </c>
      <c r="M1037" s="5">
        <v>255.606222</v>
      </c>
      <c r="N1037" s="5">
        <v>0.26380700000000001</v>
      </c>
      <c r="O1037" s="5">
        <v>8.4011080000000007</v>
      </c>
      <c r="P1037" s="5">
        <v>2.3909999999999999E-3</v>
      </c>
      <c r="Q1037" s="5">
        <v>4.0569999999999998E-3</v>
      </c>
      <c r="R1037" s="5">
        <v>4.0049999999999999E-3</v>
      </c>
      <c r="S1037" s="5">
        <v>5.5999999999999999E-5</v>
      </c>
      <c r="T1037" s="5">
        <v>1.016E-3</v>
      </c>
      <c r="U1037" s="5">
        <v>0.30541200000000002</v>
      </c>
      <c r="V1037" s="5">
        <v>1.34429</v>
      </c>
      <c r="W1037" s="5">
        <v>2.5470999999999999</v>
      </c>
      <c r="X1037" s="5">
        <v>100.2</v>
      </c>
      <c r="Y1037" s="5">
        <v>20.88</v>
      </c>
      <c r="Z1037" s="5">
        <v>37.622999999999998</v>
      </c>
      <c r="AA1037" s="5">
        <v>88.309951999999996</v>
      </c>
      <c r="AB1037" s="5">
        <v>79.218075999999996</v>
      </c>
      <c r="AC1037" s="5">
        <v>82.707661999999999</v>
      </c>
      <c r="AD1037" s="5">
        <v>9.2800000000000001E-3</v>
      </c>
      <c r="AE1037" s="5">
        <v>0.99209700000000001</v>
      </c>
      <c r="AF1037" s="5">
        <v>2.3570000000000001E-2</v>
      </c>
      <c r="AG1037" s="5">
        <v>23.757648</v>
      </c>
      <c r="AH1037" s="5">
        <v>6.2420000000000002E-3</v>
      </c>
      <c r="AI1037" s="5">
        <v>0.156939</v>
      </c>
      <c r="AJ1037" s="5">
        <v>7.6449999999999999E-3</v>
      </c>
      <c r="AK1037" s="2">
        <v>0.53917000000000004</v>
      </c>
      <c r="AL1037" s="2">
        <v>0.53917000000000004</v>
      </c>
      <c r="AM1037" s="2">
        <v>1.1847E-2</v>
      </c>
    </row>
    <row r="1038" spans="1:39" x14ac:dyDescent="0.2">
      <c r="A1038" s="1">
        <v>43553.580960648149</v>
      </c>
      <c r="B1038" s="48">
        <v>1553882196.5332301</v>
      </c>
      <c r="C1038" s="5">
        <v>209</v>
      </c>
      <c r="D1038" s="5">
        <v>0.207986</v>
      </c>
      <c r="E1038" s="5">
        <v>1.743E-3</v>
      </c>
      <c r="F1038" s="5">
        <v>2.6999999999999999E-5</v>
      </c>
      <c r="G1038" s="5">
        <v>101.703113</v>
      </c>
      <c r="H1038" s="5">
        <v>101.58915500000001</v>
      </c>
      <c r="I1038" s="5">
        <v>119.30283300000001</v>
      </c>
      <c r="J1038" s="5">
        <v>21.139524999999999</v>
      </c>
      <c r="K1038" s="5">
        <v>2.7190000000000001E-3</v>
      </c>
      <c r="L1038" s="5">
        <v>2.5200000000000001E-3</v>
      </c>
      <c r="M1038" s="5">
        <v>255.58387300000001</v>
      </c>
      <c r="N1038" s="5">
        <v>0.264048</v>
      </c>
      <c r="O1038" s="5">
        <v>8.4015690000000003</v>
      </c>
      <c r="P1038" s="5">
        <v>2.4350000000000001E-3</v>
      </c>
      <c r="Q1038" s="5">
        <v>4.0419999999999996E-3</v>
      </c>
      <c r="R1038" s="5">
        <v>3.9839999999999997E-3</v>
      </c>
      <c r="S1038" s="5">
        <v>5.5000000000000002E-5</v>
      </c>
      <c r="T1038" s="5">
        <v>1.011E-3</v>
      </c>
      <c r="U1038" s="5">
        <v>0.30596499999999999</v>
      </c>
      <c r="V1038" s="5">
        <v>1.3285450000000001</v>
      </c>
      <c r="W1038" s="5">
        <v>2.5472000000000001</v>
      </c>
      <c r="X1038" s="5">
        <v>100.2</v>
      </c>
      <c r="Y1038" s="5">
        <v>20.88</v>
      </c>
      <c r="Z1038" s="5">
        <v>37.622999999999998</v>
      </c>
      <c r="AA1038" s="5">
        <v>87.101950000000002</v>
      </c>
      <c r="AB1038" s="5">
        <v>80.282398999999998</v>
      </c>
      <c r="AC1038" s="5">
        <v>82.325665000000001</v>
      </c>
      <c r="AD1038" s="5">
        <v>9.2800000000000001E-3</v>
      </c>
      <c r="AE1038" s="5">
        <v>0.99316300000000002</v>
      </c>
      <c r="AF1038" s="5">
        <v>2.3578000000000002E-2</v>
      </c>
      <c r="AG1038" s="5">
        <v>23.740736999999999</v>
      </c>
      <c r="AH1038" s="5">
        <v>1.0028E-2</v>
      </c>
      <c r="AI1038" s="5">
        <v>0.157082</v>
      </c>
      <c r="AJ1038" s="5">
        <v>7.5290000000000001E-3</v>
      </c>
      <c r="AK1038" s="2">
        <v>0.53117199999999998</v>
      </c>
      <c r="AL1038" s="2">
        <v>0.53117199999999998</v>
      </c>
      <c r="AM1038" s="2">
        <v>1.2036E-2</v>
      </c>
    </row>
    <row r="1039" spans="1:39" x14ac:dyDescent="0.2">
      <c r="A1039" s="1">
        <v>43553.580972222226</v>
      </c>
      <c r="B1039" s="48">
        <v>1553882197.5343399</v>
      </c>
      <c r="C1039" s="5">
        <v>210</v>
      </c>
      <c r="D1039" s="5">
        <v>0.20793400000000001</v>
      </c>
      <c r="E1039" s="5">
        <v>1.743E-3</v>
      </c>
      <c r="F1039" s="5">
        <v>2.8E-5</v>
      </c>
      <c r="G1039" s="5">
        <v>101.66928799999999</v>
      </c>
      <c r="H1039" s="5">
        <v>101.66184800000001</v>
      </c>
      <c r="I1039" s="5">
        <v>119.065292</v>
      </c>
      <c r="J1039" s="5">
        <v>21.139531999999999</v>
      </c>
      <c r="K1039" s="5">
        <v>2.7959999999999999E-3</v>
      </c>
      <c r="L1039" s="5">
        <v>2.5209999999999998E-3</v>
      </c>
      <c r="M1039" s="5">
        <v>255.552458</v>
      </c>
      <c r="N1039" s="5">
        <v>0.26439299999999999</v>
      </c>
      <c r="O1039" s="5">
        <v>8.4007500000000004</v>
      </c>
      <c r="P1039" s="5">
        <v>2.493E-3</v>
      </c>
      <c r="Q1039" s="5">
        <v>3.9880000000000002E-3</v>
      </c>
      <c r="R1039" s="5">
        <v>3.9119999999999997E-3</v>
      </c>
      <c r="S1039" s="5">
        <v>5.5999999999999999E-5</v>
      </c>
      <c r="T1039" s="5">
        <v>1.0120000000000001E-3</v>
      </c>
      <c r="U1039" s="5">
        <v>0.30109900000000001</v>
      </c>
      <c r="V1039" s="5">
        <v>1.3688940000000001</v>
      </c>
      <c r="W1039" s="5">
        <v>2.5474000000000001</v>
      </c>
      <c r="X1039" s="5">
        <v>100.2</v>
      </c>
      <c r="Y1039" s="5">
        <v>20.88</v>
      </c>
      <c r="Z1039" s="5">
        <v>37.619</v>
      </c>
      <c r="AA1039" s="5">
        <v>88.966245000000001</v>
      </c>
      <c r="AB1039" s="5">
        <v>81.675201000000001</v>
      </c>
      <c r="AC1039" s="5">
        <v>82.355239999999995</v>
      </c>
      <c r="AD1039" s="5">
        <v>9.2790000000000008E-3</v>
      </c>
      <c r="AE1039" s="5">
        <v>0.99308099999999999</v>
      </c>
      <c r="AF1039" s="5">
        <v>2.3553999999999999E-2</v>
      </c>
      <c r="AG1039" s="5">
        <v>23.718077000000001</v>
      </c>
      <c r="AH1039" s="5">
        <v>6.5499999999999998E-4</v>
      </c>
      <c r="AI1039" s="5">
        <v>0.15728700000000001</v>
      </c>
      <c r="AJ1039" s="5">
        <v>7.8469999999999998E-3</v>
      </c>
      <c r="AK1039" s="2">
        <v>0.55300899999999997</v>
      </c>
      <c r="AL1039" s="2">
        <v>0.55300899999999997</v>
      </c>
      <c r="AM1039" s="2">
        <v>1.1575999999999999E-2</v>
      </c>
    </row>
    <row r="1040" spans="1:39" x14ac:dyDescent="0.2">
      <c r="A1040" s="1">
        <v>43553.580983796295</v>
      </c>
      <c r="B1040" s="48">
        <v>1553882198.5323701</v>
      </c>
      <c r="C1040" s="5">
        <v>211</v>
      </c>
      <c r="D1040" s="5">
        <v>0.207927</v>
      </c>
      <c r="E1040" s="5">
        <v>1.738E-3</v>
      </c>
      <c r="F1040" s="5">
        <v>2.8E-5</v>
      </c>
      <c r="G1040" s="5">
        <v>101.67707</v>
      </c>
      <c r="H1040" s="5">
        <v>101.573114</v>
      </c>
      <c r="I1040" s="5">
        <v>119.182889</v>
      </c>
      <c r="J1040" s="5">
        <v>21.139375999999999</v>
      </c>
      <c r="K1040" s="5">
        <v>2.7980000000000001E-3</v>
      </c>
      <c r="L1040" s="5">
        <v>2.5170000000000001E-3</v>
      </c>
      <c r="M1040" s="5">
        <v>255.50528800000001</v>
      </c>
      <c r="N1040" s="5">
        <v>0.26419799999999999</v>
      </c>
      <c r="O1040" s="5">
        <v>8.4044939999999997</v>
      </c>
      <c r="P1040" s="5">
        <v>2.4810000000000001E-3</v>
      </c>
      <c r="Q1040" s="5">
        <v>3.833E-3</v>
      </c>
      <c r="R1040" s="5">
        <v>3.8779999999999999E-3</v>
      </c>
      <c r="S1040" s="5">
        <v>5.5000000000000002E-5</v>
      </c>
      <c r="T1040" s="5">
        <v>1.0139999999999999E-3</v>
      </c>
      <c r="U1040" s="5">
        <v>0.28943000000000002</v>
      </c>
      <c r="V1040" s="5">
        <v>1.3458650000000001</v>
      </c>
      <c r="W1040" s="5">
        <v>2.5474999999999999</v>
      </c>
      <c r="X1040" s="5">
        <v>100.2</v>
      </c>
      <c r="Y1040" s="5">
        <v>20.88</v>
      </c>
      <c r="Z1040" s="5">
        <v>37.61</v>
      </c>
      <c r="AA1040" s="5">
        <v>89.006542999999994</v>
      </c>
      <c r="AB1040" s="5">
        <v>81.381806999999995</v>
      </c>
      <c r="AC1040" s="5">
        <v>82.253642999999997</v>
      </c>
      <c r="AD1040" s="5">
        <v>9.2770000000000005E-3</v>
      </c>
      <c r="AE1040" s="5">
        <v>0.99336500000000005</v>
      </c>
      <c r="AF1040" s="5">
        <v>2.3569E-2</v>
      </c>
      <c r="AG1040" s="5">
        <v>23.726395</v>
      </c>
      <c r="AH1040" s="5">
        <v>9.1500000000000001E-3</v>
      </c>
      <c r="AI1040" s="5">
        <v>0.15717100000000001</v>
      </c>
      <c r="AJ1040" s="5">
        <v>7.8969999999999995E-3</v>
      </c>
      <c r="AK1040" s="2">
        <v>0.55691199999999996</v>
      </c>
      <c r="AL1040" s="2">
        <v>0.55691199999999996</v>
      </c>
      <c r="AM1040" s="2">
        <v>1.1486E-2</v>
      </c>
    </row>
    <row r="1041" spans="1:39" x14ac:dyDescent="0.2">
      <c r="A1041" s="1">
        <v>43553.580995370372</v>
      </c>
      <c r="B1041" s="48">
        <v>1553882199.53335</v>
      </c>
      <c r="C1041" s="5">
        <v>212</v>
      </c>
      <c r="D1041" s="5">
        <v>0.20799400000000001</v>
      </c>
      <c r="E1041" s="5">
        <v>1.74E-3</v>
      </c>
      <c r="F1041" s="5">
        <v>2.8E-5</v>
      </c>
      <c r="G1041" s="5">
        <v>101.64414499999999</v>
      </c>
      <c r="H1041" s="5">
        <v>101.51885</v>
      </c>
      <c r="I1041" s="5">
        <v>119.369962</v>
      </c>
      <c r="J1041" s="5">
        <v>21.140103</v>
      </c>
      <c r="K1041" s="5">
        <v>2.7520000000000001E-3</v>
      </c>
      <c r="L1041" s="5">
        <v>2.4859999999999999E-3</v>
      </c>
      <c r="M1041" s="5">
        <v>255.46553499999999</v>
      </c>
      <c r="N1041" s="5">
        <v>0.26380100000000001</v>
      </c>
      <c r="O1041" s="5">
        <v>8.4018359999999994</v>
      </c>
      <c r="P1041" s="5">
        <v>2.49E-3</v>
      </c>
      <c r="Q1041" s="5">
        <v>4.2779999999999997E-3</v>
      </c>
      <c r="R1041" s="5">
        <v>4.13E-3</v>
      </c>
      <c r="S1041" s="5">
        <v>5.3999999999999998E-5</v>
      </c>
      <c r="T1041" s="5">
        <v>1.0200000000000001E-3</v>
      </c>
      <c r="U1041" s="5">
        <v>0.317413</v>
      </c>
      <c r="V1041" s="5">
        <v>1.3493489999999999</v>
      </c>
      <c r="W1041" s="5">
        <v>2.5472999999999999</v>
      </c>
      <c r="X1041" s="5">
        <v>100.2</v>
      </c>
      <c r="Y1041" s="5">
        <v>20.88</v>
      </c>
      <c r="Z1041" s="5">
        <v>37.604999999999997</v>
      </c>
      <c r="AA1041" s="5">
        <v>87.895043999999999</v>
      </c>
      <c r="AB1041" s="5">
        <v>81.596914999999996</v>
      </c>
      <c r="AC1041" s="5">
        <v>81.517354999999995</v>
      </c>
      <c r="AD1041" s="5">
        <v>9.2759999999999995E-3</v>
      </c>
      <c r="AE1041" s="5">
        <v>0.99542699999999995</v>
      </c>
      <c r="AF1041" s="5">
        <v>2.3612000000000001E-2</v>
      </c>
      <c r="AG1041" s="5">
        <v>23.720400000000001</v>
      </c>
      <c r="AH1041" s="5">
        <v>1.1032999999999999E-2</v>
      </c>
      <c r="AI1041" s="5">
        <v>0.15693499999999999</v>
      </c>
      <c r="AJ1041" s="5">
        <v>7.4869999999999997E-3</v>
      </c>
      <c r="AK1041" s="2">
        <v>0.52890199999999998</v>
      </c>
      <c r="AL1041" s="2">
        <v>0.52890199999999998</v>
      </c>
      <c r="AM1041" s="2">
        <v>1.2076E-2</v>
      </c>
    </row>
    <row r="1042" spans="1:39" x14ac:dyDescent="0.2">
      <c r="A1042" s="1">
        <v>43553.581006944441</v>
      </c>
      <c r="B1042" s="48">
        <v>1553882200.53339</v>
      </c>
      <c r="C1042" s="5">
        <v>213</v>
      </c>
      <c r="D1042" s="5">
        <v>0.20793700000000001</v>
      </c>
      <c r="E1042" s="5">
        <v>1.7359999999999999E-3</v>
      </c>
      <c r="F1042" s="5">
        <v>2.6999999999999999E-5</v>
      </c>
      <c r="G1042" s="5">
        <v>101.640851</v>
      </c>
      <c r="H1042" s="5">
        <v>101.554343</v>
      </c>
      <c r="I1042" s="5">
        <v>119.520186</v>
      </c>
      <c r="J1042" s="5">
        <v>21.140080000000001</v>
      </c>
      <c r="K1042" s="5">
        <v>2.7079999999999999E-3</v>
      </c>
      <c r="L1042" s="5">
        <v>2.4849999999999998E-3</v>
      </c>
      <c r="M1042" s="5">
        <v>255.45346000000001</v>
      </c>
      <c r="N1042" s="5">
        <v>0.26475700000000002</v>
      </c>
      <c r="O1042" s="5">
        <v>8.4007959999999997</v>
      </c>
      <c r="P1042" s="5">
        <v>2.447E-3</v>
      </c>
      <c r="Q1042" s="5">
        <v>4.1780000000000003E-3</v>
      </c>
      <c r="R1042" s="5">
        <v>4.1200000000000004E-3</v>
      </c>
      <c r="S1042" s="5">
        <v>5.3000000000000001E-5</v>
      </c>
      <c r="T1042" s="5">
        <v>1.0189999999999999E-3</v>
      </c>
      <c r="U1042" s="5">
        <v>0.311164</v>
      </c>
      <c r="V1042" s="5">
        <v>1.322087</v>
      </c>
      <c r="W1042" s="5">
        <v>2.5474000000000001</v>
      </c>
      <c r="X1042" s="5">
        <v>100.2</v>
      </c>
      <c r="Y1042" s="5">
        <v>20.88</v>
      </c>
      <c r="Z1042" s="5">
        <v>37.597999999999999</v>
      </c>
      <c r="AA1042" s="5">
        <v>86.83466</v>
      </c>
      <c r="AB1042" s="5">
        <v>80.571569999999994</v>
      </c>
      <c r="AC1042" s="5">
        <v>81.477672999999996</v>
      </c>
      <c r="AD1042" s="5">
        <v>9.2739999999999993E-3</v>
      </c>
      <c r="AE1042" s="5">
        <v>0.99553800000000003</v>
      </c>
      <c r="AF1042" s="5">
        <v>2.3628E-2</v>
      </c>
      <c r="AG1042" s="5">
        <v>23.733993000000002</v>
      </c>
      <c r="AH1042" s="5">
        <v>7.6160000000000004E-3</v>
      </c>
      <c r="AI1042" s="5">
        <v>0.15750400000000001</v>
      </c>
      <c r="AJ1042" s="5">
        <v>7.8379999999999995E-3</v>
      </c>
      <c r="AK1042" s="2">
        <v>0.55417499999999997</v>
      </c>
      <c r="AL1042" s="2">
        <v>0.55417499999999997</v>
      </c>
      <c r="AM1042" s="2">
        <v>1.1566999999999999E-2</v>
      </c>
    </row>
    <row r="1043" spans="1:39" x14ac:dyDescent="0.2">
      <c r="A1043" s="1">
        <v>43553.581018518518</v>
      </c>
      <c r="B1043" s="48">
        <v>1553882201.53356</v>
      </c>
      <c r="C1043" s="5">
        <v>214</v>
      </c>
      <c r="D1043" s="5">
        <v>0.20796799999999999</v>
      </c>
      <c r="E1043" s="5">
        <v>1.738E-3</v>
      </c>
      <c r="F1043" s="5">
        <v>2.8E-5</v>
      </c>
      <c r="G1043" s="5">
        <v>101.646839</v>
      </c>
      <c r="H1043" s="5">
        <v>101.61065499999999</v>
      </c>
      <c r="I1043" s="5">
        <v>119.66571500000001</v>
      </c>
      <c r="J1043" s="5">
        <v>21.139668</v>
      </c>
      <c r="K1043" s="5">
        <v>2.8E-3</v>
      </c>
      <c r="L1043" s="5">
        <v>2.4840000000000001E-3</v>
      </c>
      <c r="M1043" s="5">
        <v>255.41478000000001</v>
      </c>
      <c r="N1043" s="5">
        <v>0.26412000000000002</v>
      </c>
      <c r="O1043" s="5">
        <v>8.4017710000000001</v>
      </c>
      <c r="P1043" s="5">
        <v>2.5000000000000001E-3</v>
      </c>
      <c r="Q1043" s="5">
        <v>4.1110000000000001E-3</v>
      </c>
      <c r="R1043" s="5">
        <v>4.0340000000000003E-3</v>
      </c>
      <c r="S1043" s="5">
        <v>5.8999999999999998E-5</v>
      </c>
      <c r="T1043" s="5">
        <v>1.016E-3</v>
      </c>
      <c r="U1043" s="5">
        <v>0.28782600000000003</v>
      </c>
      <c r="V1043" s="5">
        <v>1.3506009999999999</v>
      </c>
      <c r="W1043" s="5">
        <v>2.5474000000000001</v>
      </c>
      <c r="X1043" s="5">
        <v>100.2</v>
      </c>
      <c r="Y1043" s="5">
        <v>20.88</v>
      </c>
      <c r="Z1043" s="5">
        <v>37.585000000000001</v>
      </c>
      <c r="AA1043" s="5">
        <v>89.072559999999996</v>
      </c>
      <c r="AB1043" s="5">
        <v>81.853207999999995</v>
      </c>
      <c r="AC1043" s="5">
        <v>81.451554000000002</v>
      </c>
      <c r="AD1043" s="5">
        <v>9.2709999999999997E-3</v>
      </c>
      <c r="AE1043" s="5">
        <v>0.99561100000000002</v>
      </c>
      <c r="AF1043" s="5">
        <v>2.3643000000000001E-2</v>
      </c>
      <c r="AG1043" s="5">
        <v>23.747564000000001</v>
      </c>
      <c r="AH1043" s="5">
        <v>3.1849999999999999E-3</v>
      </c>
      <c r="AI1043" s="5">
        <v>0.15712499999999999</v>
      </c>
      <c r="AJ1043" s="5">
        <v>7.6480000000000003E-3</v>
      </c>
      <c r="AK1043" s="2">
        <v>0.54102799999999995</v>
      </c>
      <c r="AL1043" s="2">
        <v>0.54102799999999995</v>
      </c>
      <c r="AM1043" s="2">
        <v>1.1820000000000001E-2</v>
      </c>
    </row>
    <row r="1044" spans="1:39" x14ac:dyDescent="0.2">
      <c r="A1044" s="1">
        <v>43553.581030092595</v>
      </c>
      <c r="B1044" s="48">
        <v>1553882202.53392</v>
      </c>
      <c r="C1044" s="5">
        <v>215</v>
      </c>
      <c r="D1044" s="5">
        <v>0.20798700000000001</v>
      </c>
      <c r="E1044" s="5">
        <v>1.7340000000000001E-3</v>
      </c>
      <c r="F1044" s="5">
        <v>2.8E-5</v>
      </c>
      <c r="G1044" s="5">
        <v>101.624987</v>
      </c>
      <c r="H1044" s="5">
        <v>101.713384</v>
      </c>
      <c r="I1044" s="5">
        <v>120.143846</v>
      </c>
      <c r="J1044" s="5">
        <v>21.139462999999999</v>
      </c>
      <c r="K1044" s="5">
        <v>2.7399999999999998E-3</v>
      </c>
      <c r="L1044" s="5">
        <v>2.532E-3</v>
      </c>
      <c r="M1044" s="5">
        <v>255.35768100000001</v>
      </c>
      <c r="N1044" s="5">
        <v>0.26398300000000002</v>
      </c>
      <c r="O1044" s="5">
        <v>8.4029340000000001</v>
      </c>
      <c r="P1044" s="5">
        <v>2.545E-3</v>
      </c>
      <c r="Q1044" s="5">
        <v>4.3379999999999998E-3</v>
      </c>
      <c r="R1044" s="5">
        <v>4.2659999999999998E-3</v>
      </c>
      <c r="S1044" s="5">
        <v>5.8E-5</v>
      </c>
      <c r="T1044" s="5">
        <v>1.0219999999999999E-3</v>
      </c>
      <c r="U1044" s="5">
        <v>0.28782600000000003</v>
      </c>
      <c r="V1044" s="5">
        <v>1.3619079999999999</v>
      </c>
      <c r="W1044" s="5">
        <v>2.5474999999999999</v>
      </c>
      <c r="X1044" s="5">
        <v>100.2</v>
      </c>
      <c r="Y1044" s="5">
        <v>20.88</v>
      </c>
      <c r="Z1044" s="5">
        <v>37.579000000000001</v>
      </c>
      <c r="AA1044" s="5">
        <v>87.605596000000006</v>
      </c>
      <c r="AB1044" s="5">
        <v>82.935514999999995</v>
      </c>
      <c r="AC1044" s="5">
        <v>82.610958999999994</v>
      </c>
      <c r="AD1044" s="5">
        <v>9.2689999999999995E-3</v>
      </c>
      <c r="AE1044" s="5">
        <v>0.992367</v>
      </c>
      <c r="AF1044" s="5">
        <v>2.3651999999999999E-2</v>
      </c>
      <c r="AG1044" s="5">
        <v>23.833826999999999</v>
      </c>
      <c r="AH1044" s="5">
        <v>-7.7770000000000001E-3</v>
      </c>
      <c r="AI1044" s="5">
        <v>0.15704399999999999</v>
      </c>
      <c r="AJ1044" s="5">
        <v>7.5389999999999997E-3</v>
      </c>
      <c r="AK1044" s="2">
        <v>0.53349500000000005</v>
      </c>
      <c r="AL1044" s="2">
        <v>0.53349500000000005</v>
      </c>
      <c r="AM1044" s="2">
        <v>1.1981E-2</v>
      </c>
    </row>
    <row r="1045" spans="1:39" x14ac:dyDescent="0.2">
      <c r="A1045" s="1">
        <v>43553.581041666665</v>
      </c>
      <c r="B1045" s="48">
        <v>1553882203.5325301</v>
      </c>
      <c r="C1045" s="5">
        <v>216</v>
      </c>
      <c r="D1045" s="5">
        <v>0.20796600000000001</v>
      </c>
      <c r="E1045" s="5">
        <v>1.7290000000000001E-3</v>
      </c>
      <c r="F1045" s="5">
        <v>2.8E-5</v>
      </c>
      <c r="G1045" s="5">
        <v>101.638457</v>
      </c>
      <c r="H1045" s="5">
        <v>101.566287</v>
      </c>
      <c r="I1045" s="5">
        <v>120.55156100000001</v>
      </c>
      <c r="J1045" s="5">
        <v>21.139054999999999</v>
      </c>
      <c r="K1045" s="5">
        <v>2.7659999999999998E-3</v>
      </c>
      <c r="L1045" s="5">
        <v>2.5170000000000001E-3</v>
      </c>
      <c r="M1045" s="5">
        <v>255.31332800000001</v>
      </c>
      <c r="N1045" s="5">
        <v>0.26553100000000002</v>
      </c>
      <c r="O1045" s="5">
        <v>8.4047929999999997</v>
      </c>
      <c r="P1045" s="5">
        <v>2.4229999999999998E-3</v>
      </c>
      <c r="Q1045" s="5">
        <v>4.1190000000000003E-3</v>
      </c>
      <c r="R1045" s="5">
        <v>4.0940000000000004E-3</v>
      </c>
      <c r="S1045" s="5">
        <v>5.5000000000000002E-5</v>
      </c>
      <c r="T1045" s="5">
        <v>1.0269999999999999E-3</v>
      </c>
      <c r="U1045" s="5">
        <v>0.31365199999999999</v>
      </c>
      <c r="V1045" s="5">
        <v>1.3093619999999999</v>
      </c>
      <c r="W1045" s="5">
        <v>2.5474000000000001</v>
      </c>
      <c r="X1045" s="5">
        <v>100.2</v>
      </c>
      <c r="Y1045" s="5">
        <v>20.88</v>
      </c>
      <c r="Z1045" s="5">
        <v>37.566000000000003</v>
      </c>
      <c r="AA1045" s="5">
        <v>88.242333000000002</v>
      </c>
      <c r="AB1045" s="5">
        <v>80.003654999999995</v>
      </c>
      <c r="AC1045" s="5">
        <v>82.250206000000006</v>
      </c>
      <c r="AD1045" s="5">
        <v>9.2659999999999999E-3</v>
      </c>
      <c r="AE1045" s="5">
        <v>0.99337399999999998</v>
      </c>
      <c r="AF1045" s="5">
        <v>2.3703999999999999E-2</v>
      </c>
      <c r="AG1045" s="5">
        <v>23.862126</v>
      </c>
      <c r="AH1045" s="5">
        <v>6.3530000000000001E-3</v>
      </c>
      <c r="AI1045" s="5">
        <v>0.15796499999999999</v>
      </c>
      <c r="AJ1045" s="5">
        <v>7.6730000000000001E-3</v>
      </c>
      <c r="AK1045" s="2">
        <v>0.54417599999999999</v>
      </c>
      <c r="AL1045" s="2">
        <v>0.54417599999999999</v>
      </c>
      <c r="AM1045" s="2">
        <v>1.1814E-2</v>
      </c>
    </row>
    <row r="1046" spans="1:39" x14ac:dyDescent="0.2">
      <c r="A1046" s="1">
        <v>43553.581053240741</v>
      </c>
      <c r="B1046" s="48">
        <v>1553882204.53251</v>
      </c>
      <c r="C1046" s="5">
        <v>217</v>
      </c>
      <c r="D1046" s="5">
        <v>0.20796000000000001</v>
      </c>
      <c r="E1046" s="5">
        <v>1.7279999999999999E-3</v>
      </c>
      <c r="F1046" s="5">
        <v>2.8E-5</v>
      </c>
      <c r="G1046" s="5">
        <v>101.59834600000001</v>
      </c>
      <c r="H1046" s="5">
        <v>101.40008</v>
      </c>
      <c r="I1046" s="5">
        <v>120.351811</v>
      </c>
      <c r="J1046" s="5">
        <v>21.138905000000001</v>
      </c>
      <c r="K1046" s="5">
        <v>2.7000000000000001E-3</v>
      </c>
      <c r="L1046" s="5">
        <v>2.5079999999999998E-3</v>
      </c>
      <c r="M1046" s="5">
        <v>255.284558</v>
      </c>
      <c r="N1046" s="5">
        <v>0.265486</v>
      </c>
      <c r="O1046" s="5">
        <v>8.4019659999999998</v>
      </c>
      <c r="P1046" s="5">
        <v>2.4269999999999999E-3</v>
      </c>
      <c r="Q1046" s="5">
        <v>3.9220000000000001E-3</v>
      </c>
      <c r="R1046" s="5">
        <v>3.8890000000000001E-3</v>
      </c>
      <c r="S1046" s="5">
        <v>5.5999999999999999E-5</v>
      </c>
      <c r="T1046" s="5">
        <v>1.026E-3</v>
      </c>
      <c r="U1046" s="5">
        <v>0.32604</v>
      </c>
      <c r="V1046" s="5">
        <v>1.4099649999999999</v>
      </c>
      <c r="W1046" s="5">
        <v>2.5474000000000001</v>
      </c>
      <c r="X1046" s="5">
        <v>100.2</v>
      </c>
      <c r="Y1046" s="5">
        <v>20.88</v>
      </c>
      <c r="Z1046" s="5">
        <v>37.558999999999997</v>
      </c>
      <c r="AA1046" s="5">
        <v>86.650886</v>
      </c>
      <c r="AB1046" s="5">
        <v>80.094829000000004</v>
      </c>
      <c r="AC1046" s="5">
        <v>82.031790000000001</v>
      </c>
      <c r="AD1046" s="5">
        <v>9.2639999999999997E-3</v>
      </c>
      <c r="AE1046" s="5">
        <v>0.99398500000000001</v>
      </c>
      <c r="AF1046" s="5">
        <v>2.3692000000000001E-2</v>
      </c>
      <c r="AG1046" s="5">
        <v>23.835021000000001</v>
      </c>
      <c r="AH1046" s="5">
        <v>1.7472000000000001E-2</v>
      </c>
      <c r="AI1046" s="5">
        <v>0.15793699999999999</v>
      </c>
      <c r="AJ1046" s="5">
        <v>7.7070000000000003E-3</v>
      </c>
      <c r="AK1046" s="2">
        <v>0.54630000000000001</v>
      </c>
      <c r="AL1046" s="2">
        <v>0.54630000000000001</v>
      </c>
      <c r="AM1046" s="2">
        <v>1.1767E-2</v>
      </c>
    </row>
    <row r="1047" spans="1:39" x14ac:dyDescent="0.2">
      <c r="A1047" s="1">
        <v>43553.581064814818</v>
      </c>
      <c r="B1047" s="48">
        <v>1553882205.53356</v>
      </c>
      <c r="C1047" s="5">
        <v>218</v>
      </c>
      <c r="D1047" s="5">
        <v>0.207978</v>
      </c>
      <c r="E1047" s="5">
        <v>1.722E-3</v>
      </c>
      <c r="F1047" s="5">
        <v>2.8E-5</v>
      </c>
      <c r="G1047" s="5">
        <v>101.582182</v>
      </c>
      <c r="H1047" s="5">
        <v>101.409977</v>
      </c>
      <c r="I1047" s="5">
        <v>120.195016</v>
      </c>
      <c r="J1047" s="5">
        <v>21.139012000000001</v>
      </c>
      <c r="K1047" s="5">
        <v>2.7239999999999999E-3</v>
      </c>
      <c r="L1047" s="5">
        <v>2.4589999999999998E-3</v>
      </c>
      <c r="M1047" s="5">
        <v>255.281779</v>
      </c>
      <c r="N1047" s="5">
        <v>0.26486799999999999</v>
      </c>
      <c r="O1047" s="5">
        <v>8.4042469999999998</v>
      </c>
      <c r="P1047" s="5">
        <v>2.49E-3</v>
      </c>
      <c r="Q1047" s="5">
        <v>3.8440000000000002E-3</v>
      </c>
      <c r="R1047" s="5">
        <v>3.7980000000000002E-3</v>
      </c>
      <c r="S1047" s="5">
        <v>6.0999999999999999E-5</v>
      </c>
      <c r="T1047" s="5">
        <v>1.031E-3</v>
      </c>
      <c r="U1047" s="5">
        <v>0.31348599999999999</v>
      </c>
      <c r="V1047" s="5">
        <v>1.379691</v>
      </c>
      <c r="W1047" s="5">
        <v>2.5474000000000001</v>
      </c>
      <c r="X1047" s="5">
        <v>100.2</v>
      </c>
      <c r="Y1047" s="5">
        <v>20.88</v>
      </c>
      <c r="Z1047" s="5">
        <v>37.552</v>
      </c>
      <c r="AA1047" s="5">
        <v>87.229477000000003</v>
      </c>
      <c r="AB1047" s="5">
        <v>81.602827000000005</v>
      </c>
      <c r="AC1047" s="5">
        <v>80.855091000000002</v>
      </c>
      <c r="AD1047" s="5">
        <v>9.2619999999999994E-3</v>
      </c>
      <c r="AE1047" s="5">
        <v>0.99728899999999998</v>
      </c>
      <c r="AF1047" s="5">
        <v>2.3716000000000001E-2</v>
      </c>
      <c r="AG1047" s="5">
        <v>23.78</v>
      </c>
      <c r="AH1047" s="5">
        <v>1.5176E-2</v>
      </c>
      <c r="AI1047" s="5">
        <v>0.15756999999999999</v>
      </c>
      <c r="AJ1047" s="5">
        <v>7.6090000000000003E-3</v>
      </c>
      <c r="AK1047" s="2">
        <v>0.53991599999999995</v>
      </c>
      <c r="AL1047" s="2">
        <v>0.53991599999999995</v>
      </c>
      <c r="AM1047" s="2">
        <v>1.1878E-2</v>
      </c>
    </row>
    <row r="1048" spans="1:39" x14ac:dyDescent="0.2">
      <c r="A1048" s="1">
        <v>43553.581076388888</v>
      </c>
      <c r="B1048" s="48">
        <v>1553882206.53264</v>
      </c>
      <c r="C1048" s="5">
        <v>219</v>
      </c>
      <c r="D1048" s="5">
        <v>0.20802599999999999</v>
      </c>
      <c r="E1048" s="5">
        <v>1.7149999999999999E-3</v>
      </c>
      <c r="F1048" s="5">
        <v>2.6999999999999999E-5</v>
      </c>
      <c r="G1048" s="5">
        <v>101.645641</v>
      </c>
      <c r="H1048" s="5">
        <v>101.700756</v>
      </c>
      <c r="I1048" s="5">
        <v>120.115678</v>
      </c>
      <c r="J1048" s="5">
        <v>21.139146</v>
      </c>
      <c r="K1048" s="5">
        <v>2.699E-3</v>
      </c>
      <c r="L1048" s="5">
        <v>2.5000000000000001E-3</v>
      </c>
      <c r="M1048" s="5">
        <v>255.236525</v>
      </c>
      <c r="N1048" s="5">
        <v>0.26558300000000001</v>
      </c>
      <c r="O1048" s="5">
        <v>8.4010040000000004</v>
      </c>
      <c r="P1048" s="5">
        <v>2.4589999999999998E-3</v>
      </c>
      <c r="Q1048" s="5">
        <v>4.5180000000000003E-3</v>
      </c>
      <c r="R1048" s="5">
        <v>4.372E-3</v>
      </c>
      <c r="S1048" s="5">
        <v>5.8E-5</v>
      </c>
      <c r="T1048" s="5">
        <v>1.0269999999999999E-3</v>
      </c>
      <c r="U1048" s="5">
        <v>0.29285899999999998</v>
      </c>
      <c r="V1048" s="5">
        <v>1.3849389999999999</v>
      </c>
      <c r="W1048" s="5">
        <v>2.5474000000000001</v>
      </c>
      <c r="X1048" s="5">
        <v>100.2</v>
      </c>
      <c r="Y1048" s="5">
        <v>20.88</v>
      </c>
      <c r="Z1048" s="5">
        <v>37.540999999999997</v>
      </c>
      <c r="AA1048" s="5">
        <v>86.622247000000002</v>
      </c>
      <c r="AB1048" s="5">
        <v>80.868438999999995</v>
      </c>
      <c r="AC1048" s="5">
        <v>81.838520000000003</v>
      </c>
      <c r="AD1048" s="5">
        <v>9.2599999999999991E-3</v>
      </c>
      <c r="AE1048" s="5">
        <v>0.99452600000000002</v>
      </c>
      <c r="AF1048" s="5">
        <v>2.3675000000000002E-2</v>
      </c>
      <c r="AG1048" s="5">
        <v>23.805147000000002</v>
      </c>
      <c r="AH1048" s="5">
        <v>-4.849E-3</v>
      </c>
      <c r="AI1048" s="5">
        <v>0.157996</v>
      </c>
      <c r="AJ1048" s="5">
        <v>7.3299999999999997E-3</v>
      </c>
      <c r="AK1048" s="2">
        <v>0.51919800000000005</v>
      </c>
      <c r="AL1048" s="2">
        <v>0.51919800000000005</v>
      </c>
      <c r="AM1048" s="2">
        <v>1.2385E-2</v>
      </c>
    </row>
    <row r="1049" spans="1:39" x14ac:dyDescent="0.2">
      <c r="A1049" s="1">
        <v>43553.581087962964</v>
      </c>
      <c r="B1049" s="48">
        <v>1553882207.5336299</v>
      </c>
      <c r="C1049" s="5">
        <v>220</v>
      </c>
      <c r="D1049" s="5">
        <v>0.208011</v>
      </c>
      <c r="E1049" s="5">
        <v>1.714E-3</v>
      </c>
      <c r="F1049" s="5">
        <v>2.8E-5</v>
      </c>
      <c r="G1049" s="5">
        <v>101.542072</v>
      </c>
      <c r="H1049" s="5">
        <v>101.54273999999999</v>
      </c>
      <c r="I1049" s="5">
        <v>120.269423</v>
      </c>
      <c r="J1049" s="5">
        <v>21.139240000000001</v>
      </c>
      <c r="K1049" s="5">
        <v>2.745E-3</v>
      </c>
      <c r="L1049" s="5">
        <v>2.5330000000000001E-3</v>
      </c>
      <c r="M1049" s="5">
        <v>255.18989199999999</v>
      </c>
      <c r="N1049" s="5">
        <v>0.26494600000000001</v>
      </c>
      <c r="O1049" s="5">
        <v>8.4016990000000007</v>
      </c>
      <c r="P1049" s="5">
        <v>2.5070000000000001E-3</v>
      </c>
      <c r="Q1049" s="5">
        <v>3.9360000000000003E-3</v>
      </c>
      <c r="R1049" s="5">
        <v>3.82E-3</v>
      </c>
      <c r="S1049" s="5">
        <v>5.7000000000000003E-5</v>
      </c>
      <c r="T1049" s="5">
        <v>1.034E-3</v>
      </c>
      <c r="U1049" s="5">
        <v>0.29357800000000001</v>
      </c>
      <c r="V1049" s="5">
        <v>1.379524</v>
      </c>
      <c r="W1049" s="5">
        <v>2.5474000000000001</v>
      </c>
      <c r="X1049" s="5">
        <v>100.2</v>
      </c>
      <c r="Y1049" s="5">
        <v>20.88</v>
      </c>
      <c r="Z1049" s="5">
        <v>37.534999999999997</v>
      </c>
      <c r="AA1049" s="5">
        <v>87.735828999999995</v>
      </c>
      <c r="AB1049" s="5">
        <v>82.020336999999998</v>
      </c>
      <c r="AC1049" s="5">
        <v>82.633340000000004</v>
      </c>
      <c r="AD1049" s="5">
        <v>9.2580000000000006E-3</v>
      </c>
      <c r="AE1049" s="5">
        <v>0.99230399999999996</v>
      </c>
      <c r="AF1049" s="5">
        <v>2.3664000000000001E-2</v>
      </c>
      <c r="AG1049" s="5">
        <v>23.84703</v>
      </c>
      <c r="AH1049" s="5">
        <v>-5.8999999999999998E-5</v>
      </c>
      <c r="AI1049" s="5">
        <v>0.15761600000000001</v>
      </c>
      <c r="AJ1049" s="5">
        <v>7.4180000000000001E-3</v>
      </c>
      <c r="AK1049" s="2">
        <v>0.525173</v>
      </c>
      <c r="AL1049" s="2">
        <v>0.525173</v>
      </c>
      <c r="AM1049" s="2">
        <v>1.2215E-2</v>
      </c>
    </row>
    <row r="1050" spans="1:39" x14ac:dyDescent="0.2">
      <c r="A1050" s="1">
        <v>43553.581099537034</v>
      </c>
      <c r="B1050" s="48">
        <v>1553882208.53268</v>
      </c>
      <c r="C1050" s="5">
        <v>221</v>
      </c>
      <c r="D1050" s="5">
        <v>0.20793700000000001</v>
      </c>
      <c r="E1050" s="5">
        <v>1.7060000000000001E-3</v>
      </c>
      <c r="F1050" s="5">
        <v>2.8E-5</v>
      </c>
      <c r="G1050" s="5">
        <v>101.49418</v>
      </c>
      <c r="H1050" s="5">
        <v>101.385064</v>
      </c>
      <c r="I1050" s="5">
        <v>120.388429</v>
      </c>
      <c r="J1050" s="5">
        <v>21.139420999999999</v>
      </c>
      <c r="K1050" s="5">
        <v>2.764E-3</v>
      </c>
      <c r="L1050" s="5">
        <v>2.516E-3</v>
      </c>
      <c r="M1050" s="5">
        <v>255.160528</v>
      </c>
      <c r="N1050" s="5">
        <v>0.26466600000000001</v>
      </c>
      <c r="O1050" s="5">
        <v>8.4037469999999992</v>
      </c>
      <c r="P1050" s="5">
        <v>2.4949999999999998E-3</v>
      </c>
      <c r="Q1050" s="5">
        <v>3.3479999999999998E-3</v>
      </c>
      <c r="R1050" s="5">
        <v>3.356E-3</v>
      </c>
      <c r="S1050" s="5">
        <v>5.7000000000000003E-5</v>
      </c>
      <c r="T1050" s="5">
        <v>1.0349999999999999E-3</v>
      </c>
      <c r="U1050" s="5">
        <v>0.32515500000000003</v>
      </c>
      <c r="V1050" s="5">
        <v>1.3600650000000001</v>
      </c>
      <c r="W1050" s="5">
        <v>2.5474999999999999</v>
      </c>
      <c r="X1050" s="5">
        <v>100.2</v>
      </c>
      <c r="Y1050" s="5">
        <v>20.88</v>
      </c>
      <c r="Z1050" s="5">
        <v>37.530999999999999</v>
      </c>
      <c r="AA1050" s="5">
        <v>88.184916000000001</v>
      </c>
      <c r="AB1050" s="5">
        <v>81.720282999999995</v>
      </c>
      <c r="AC1050" s="5">
        <v>82.227964999999998</v>
      </c>
      <c r="AD1050" s="5">
        <v>9.2569999999999996E-3</v>
      </c>
      <c r="AE1050" s="5">
        <v>0.99343599999999999</v>
      </c>
      <c r="AF1050" s="5">
        <v>2.3689000000000002E-2</v>
      </c>
      <c r="AG1050" s="5">
        <v>23.845229</v>
      </c>
      <c r="AH1050" s="5">
        <v>9.6209999999999993E-3</v>
      </c>
      <c r="AI1050" s="5">
        <v>0.15745000000000001</v>
      </c>
      <c r="AJ1050" s="5">
        <v>7.8779999999999996E-3</v>
      </c>
      <c r="AK1050" s="2">
        <v>0.55841600000000002</v>
      </c>
      <c r="AL1050" s="2">
        <v>0.55841600000000002</v>
      </c>
      <c r="AM1050" s="2">
        <v>1.1476E-2</v>
      </c>
    </row>
    <row r="1051" spans="1:39" x14ac:dyDescent="0.2">
      <c r="A1051" s="1">
        <v>43553.581111111111</v>
      </c>
      <c r="B1051" s="48">
        <v>1553882209.5327001</v>
      </c>
      <c r="C1051" s="5">
        <v>222</v>
      </c>
      <c r="D1051" s="5">
        <v>0.20800199999999999</v>
      </c>
      <c r="E1051" s="5">
        <v>1.7030000000000001E-3</v>
      </c>
      <c r="F1051" s="5">
        <v>2.9E-5</v>
      </c>
      <c r="G1051" s="5">
        <v>101.46723900000001</v>
      </c>
      <c r="H1051" s="5">
        <v>101.45844099999999</v>
      </c>
      <c r="I1051" s="5">
        <v>120.77713199999999</v>
      </c>
      <c r="J1051" s="5">
        <v>21.139723</v>
      </c>
      <c r="K1051" s="5">
        <v>2.7309999999999999E-3</v>
      </c>
      <c r="L1051" s="5">
        <v>2.4880000000000002E-3</v>
      </c>
      <c r="M1051" s="5">
        <v>255.138543</v>
      </c>
      <c r="N1051" s="5">
        <v>0.26483499999999999</v>
      </c>
      <c r="O1051" s="5">
        <v>8.4022450000000006</v>
      </c>
      <c r="P1051" s="5">
        <v>2.408E-3</v>
      </c>
      <c r="Q1051" s="5">
        <v>3.6909999999999998E-3</v>
      </c>
      <c r="R1051" s="5">
        <v>3.581E-3</v>
      </c>
      <c r="S1051" s="5">
        <v>5.8E-5</v>
      </c>
      <c r="T1051" s="5">
        <v>1.0369999999999999E-3</v>
      </c>
      <c r="U1051" s="5">
        <v>0.295182</v>
      </c>
      <c r="V1051" s="5">
        <v>1.335326</v>
      </c>
      <c r="W1051" s="5">
        <v>2.5474000000000001</v>
      </c>
      <c r="X1051" s="5">
        <v>100.2</v>
      </c>
      <c r="Y1051" s="5">
        <v>20.88</v>
      </c>
      <c r="Z1051" s="5">
        <v>37.520000000000003</v>
      </c>
      <c r="AA1051" s="5">
        <v>87.401999000000004</v>
      </c>
      <c r="AB1051" s="5">
        <v>79.637110000000007</v>
      </c>
      <c r="AC1051" s="5">
        <v>81.566260999999997</v>
      </c>
      <c r="AD1051" s="5">
        <v>9.2549999999999993E-3</v>
      </c>
      <c r="AE1051" s="5">
        <v>0.99529000000000001</v>
      </c>
      <c r="AF1051" s="5">
        <v>2.3748999999999999E-2</v>
      </c>
      <c r="AG1051" s="5">
        <v>23.861446999999998</v>
      </c>
      <c r="AH1051" s="5">
        <v>7.76E-4</v>
      </c>
      <c r="AI1051" s="5">
        <v>0.15755</v>
      </c>
      <c r="AJ1051" s="5">
        <v>7.4879999999999999E-3</v>
      </c>
      <c r="AK1051" s="2">
        <v>0.53200199999999997</v>
      </c>
      <c r="AL1051" s="2">
        <v>0.53200199999999997</v>
      </c>
      <c r="AM1051" s="2">
        <v>1.2052999999999999E-2</v>
      </c>
    </row>
    <row r="1052" spans="1:39" x14ac:dyDescent="0.2">
      <c r="A1052" s="1">
        <v>43553.581122685187</v>
      </c>
      <c r="B1052" s="48">
        <v>1553882210.5327699</v>
      </c>
      <c r="C1052" s="5">
        <v>223</v>
      </c>
      <c r="D1052" s="5">
        <v>0.20802300000000001</v>
      </c>
      <c r="E1052" s="5">
        <v>1.699E-3</v>
      </c>
      <c r="F1052" s="5">
        <v>3.0000000000000001E-5</v>
      </c>
      <c r="G1052" s="5">
        <v>101.433414</v>
      </c>
      <c r="H1052" s="5">
        <v>101.39427999999999</v>
      </c>
      <c r="I1052" s="5">
        <v>120.705308</v>
      </c>
      <c r="J1052" s="5">
        <v>21.140155</v>
      </c>
      <c r="K1052" s="5">
        <v>2.7039999999999998E-3</v>
      </c>
      <c r="L1052" s="5">
        <v>2.464E-3</v>
      </c>
      <c r="M1052" s="5">
        <v>255.09926899999999</v>
      </c>
      <c r="N1052" s="5">
        <v>0.26522499999999999</v>
      </c>
      <c r="O1052" s="5">
        <v>8.4065999999999992</v>
      </c>
      <c r="P1052" s="5">
        <v>2.5339999999999998E-3</v>
      </c>
      <c r="Q1052" s="5">
        <v>3.4629999999999999E-3</v>
      </c>
      <c r="R1052" s="5">
        <v>3.388E-3</v>
      </c>
      <c r="S1052" s="5">
        <v>5.5999999999999999E-5</v>
      </c>
      <c r="T1052" s="5">
        <v>1.041E-3</v>
      </c>
      <c r="U1052" s="5">
        <v>0.29717199999999999</v>
      </c>
      <c r="V1052" s="5">
        <v>1.3210949999999999</v>
      </c>
      <c r="W1052" s="5">
        <v>2.5472999999999999</v>
      </c>
      <c r="X1052" s="5">
        <v>100.2</v>
      </c>
      <c r="Y1052" s="5">
        <v>20.88</v>
      </c>
      <c r="Z1052" s="5">
        <v>37.515000000000001</v>
      </c>
      <c r="AA1052" s="5">
        <v>86.762304999999998</v>
      </c>
      <c r="AB1052" s="5">
        <v>82.657787999999996</v>
      </c>
      <c r="AC1052" s="5">
        <v>80.976371</v>
      </c>
      <c r="AD1052" s="5">
        <v>9.2530000000000008E-3</v>
      </c>
      <c r="AE1052" s="5">
        <v>0.99694700000000003</v>
      </c>
      <c r="AF1052" s="5">
        <v>2.3761999999999998E-2</v>
      </c>
      <c r="AG1052" s="5">
        <v>23.834508</v>
      </c>
      <c r="AH1052" s="5">
        <v>3.4520000000000002E-3</v>
      </c>
      <c r="AI1052" s="5">
        <v>0.15778300000000001</v>
      </c>
      <c r="AJ1052" s="5">
        <v>7.3629999999999998E-3</v>
      </c>
      <c r="AK1052" s="2">
        <v>0.523289</v>
      </c>
      <c r="AL1052" s="2">
        <v>0.523289</v>
      </c>
      <c r="AM1052" s="2">
        <v>1.2272E-2</v>
      </c>
    </row>
    <row r="1053" spans="1:39" x14ac:dyDescent="0.2">
      <c r="A1053" s="1">
        <v>43553.581134259257</v>
      </c>
      <c r="B1053" s="48">
        <v>1553882211.5327599</v>
      </c>
      <c r="C1053" s="5">
        <v>224</v>
      </c>
      <c r="D1053" s="5">
        <v>0.20802899999999999</v>
      </c>
      <c r="E1053" s="5">
        <v>1.696E-3</v>
      </c>
      <c r="F1053" s="5">
        <v>3.0000000000000001E-5</v>
      </c>
      <c r="G1053" s="5">
        <v>101.44718399999999</v>
      </c>
      <c r="H1053" s="5">
        <v>101.27824099999999</v>
      </c>
      <c r="I1053" s="5">
        <v>120.48983200000001</v>
      </c>
      <c r="J1053" s="5">
        <v>21.139434000000001</v>
      </c>
      <c r="K1053" s="5">
        <v>2.7420000000000001E-3</v>
      </c>
      <c r="L1053" s="5">
        <v>2.454E-3</v>
      </c>
      <c r="M1053" s="5">
        <v>255.08592899999999</v>
      </c>
      <c r="N1053" s="5">
        <v>0.26477000000000001</v>
      </c>
      <c r="O1053" s="5">
        <v>8.4009389999999993</v>
      </c>
      <c r="P1053" s="5">
        <v>2.421E-3</v>
      </c>
      <c r="Q1053" s="5">
        <v>3.7230000000000002E-3</v>
      </c>
      <c r="R1053" s="5">
        <v>3.6280000000000001E-3</v>
      </c>
      <c r="S1053" s="5">
        <v>5.5999999999999999E-5</v>
      </c>
      <c r="T1053" s="5">
        <v>1.039E-3</v>
      </c>
      <c r="U1053" s="5">
        <v>0.30806699999999998</v>
      </c>
      <c r="V1053" s="5">
        <v>1.326835</v>
      </c>
      <c r="W1053" s="5">
        <v>2.5472999999999999</v>
      </c>
      <c r="X1053" s="5">
        <v>100.2</v>
      </c>
      <c r="Y1053" s="5">
        <v>20.88</v>
      </c>
      <c r="Z1053" s="5">
        <v>37.506</v>
      </c>
      <c r="AA1053" s="5">
        <v>87.674161999999995</v>
      </c>
      <c r="AB1053" s="5">
        <v>79.936975000000004</v>
      </c>
      <c r="AC1053" s="5">
        <v>80.747107999999997</v>
      </c>
      <c r="AD1053" s="5">
        <v>9.2510000000000005E-3</v>
      </c>
      <c r="AE1053" s="5">
        <v>0.99759299999999995</v>
      </c>
      <c r="AF1053" s="5">
        <v>2.3747999999999998E-2</v>
      </c>
      <c r="AG1053" s="5">
        <v>23.805515</v>
      </c>
      <c r="AH1053" s="5">
        <v>1.4907999999999999E-2</v>
      </c>
      <c r="AI1053" s="5">
        <v>0.15751200000000001</v>
      </c>
      <c r="AJ1053" s="5">
        <v>7.3309999999999998E-3</v>
      </c>
      <c r="AK1053" s="2">
        <v>0.52071500000000004</v>
      </c>
      <c r="AL1053" s="2">
        <v>0.52071500000000004</v>
      </c>
      <c r="AM1053" s="2">
        <v>1.2311000000000001E-2</v>
      </c>
    </row>
    <row r="1054" spans="1:39" x14ac:dyDescent="0.2">
      <c r="A1054" s="1">
        <v>43553.581145833334</v>
      </c>
      <c r="B1054" s="48">
        <v>1553882212.53316</v>
      </c>
      <c r="C1054" s="5">
        <v>225</v>
      </c>
      <c r="D1054" s="5">
        <v>0.20807</v>
      </c>
      <c r="E1054" s="5">
        <v>1.6900000000000001E-3</v>
      </c>
      <c r="F1054" s="5">
        <v>3.0000000000000001E-5</v>
      </c>
      <c r="G1054" s="5">
        <v>101.411564</v>
      </c>
      <c r="H1054" s="5">
        <v>101.263566</v>
      </c>
      <c r="I1054" s="5">
        <v>120.20323500000001</v>
      </c>
      <c r="J1054" s="5">
        <v>21.138269999999999</v>
      </c>
      <c r="K1054" s="5">
        <v>2.7309999999999999E-3</v>
      </c>
      <c r="L1054" s="5">
        <v>2.493E-3</v>
      </c>
      <c r="M1054" s="5">
        <v>255.07761099999999</v>
      </c>
      <c r="N1054" s="5">
        <v>0.26488099999999998</v>
      </c>
      <c r="O1054" s="5">
        <v>8.402317</v>
      </c>
      <c r="P1054" s="5">
        <v>2.4459999999999998E-3</v>
      </c>
      <c r="Q1054" s="5">
        <v>4.241E-3</v>
      </c>
      <c r="R1054" s="5">
        <v>4.2230000000000002E-3</v>
      </c>
      <c r="S1054" s="5">
        <v>5.8E-5</v>
      </c>
      <c r="T1054" s="5">
        <v>1.036E-3</v>
      </c>
      <c r="U1054" s="5">
        <v>0.29966100000000001</v>
      </c>
      <c r="V1054" s="5">
        <v>1.344098</v>
      </c>
      <c r="W1054" s="5">
        <v>2.5474000000000001</v>
      </c>
      <c r="X1054" s="5">
        <v>100.2</v>
      </c>
      <c r="Y1054" s="5">
        <v>20.88</v>
      </c>
      <c r="Z1054" s="5">
        <v>37.503</v>
      </c>
      <c r="AA1054" s="5">
        <v>87.406845000000004</v>
      </c>
      <c r="AB1054" s="5">
        <v>80.548664000000002</v>
      </c>
      <c r="AC1054" s="5">
        <v>81.663881000000003</v>
      </c>
      <c r="AD1054" s="5">
        <v>9.2499999999999995E-3</v>
      </c>
      <c r="AE1054" s="5">
        <v>0.99501600000000001</v>
      </c>
      <c r="AF1054" s="5">
        <v>2.3689000000000002E-2</v>
      </c>
      <c r="AG1054" s="5">
        <v>23.807963999999998</v>
      </c>
      <c r="AH1054" s="5">
        <v>1.3063E-2</v>
      </c>
      <c r="AI1054" s="5">
        <v>0.157578</v>
      </c>
      <c r="AJ1054" s="5">
        <v>7.0939999999999996E-3</v>
      </c>
      <c r="AK1054" s="2">
        <v>0.50257099999999999</v>
      </c>
      <c r="AL1054" s="2">
        <v>0.50257099999999999</v>
      </c>
      <c r="AM1054" s="2">
        <v>1.2761E-2</v>
      </c>
    </row>
    <row r="1055" spans="1:39" x14ac:dyDescent="0.2">
      <c r="A1055" s="1">
        <v>43553.581157407411</v>
      </c>
      <c r="B1055" s="48">
        <v>1553882213.5337701</v>
      </c>
      <c r="C1055" s="5">
        <v>226</v>
      </c>
      <c r="D1055" s="5">
        <v>0.20805599999999999</v>
      </c>
      <c r="E1055" s="5">
        <v>1.691E-3</v>
      </c>
      <c r="F1055" s="5">
        <v>3.0000000000000001E-5</v>
      </c>
      <c r="G1055" s="5">
        <v>101.425033</v>
      </c>
      <c r="H1055" s="5">
        <v>101.182339</v>
      </c>
      <c r="I1055" s="5">
        <v>120.062636</v>
      </c>
      <c r="J1055" s="5">
        <v>21.139911000000001</v>
      </c>
      <c r="K1055" s="5">
        <v>2.7049999999999999E-3</v>
      </c>
      <c r="L1055" s="5">
        <v>2.4940000000000001E-3</v>
      </c>
      <c r="M1055" s="5">
        <v>255.04504600000001</v>
      </c>
      <c r="N1055" s="5">
        <v>0.26406099999999999</v>
      </c>
      <c r="O1055" s="5">
        <v>8.4023099999999999</v>
      </c>
      <c r="P1055" s="5">
        <v>2.5149999999999999E-3</v>
      </c>
      <c r="Q1055" s="5">
        <v>3.4160000000000002E-3</v>
      </c>
      <c r="R1055" s="5">
        <v>3.4459999999999998E-3</v>
      </c>
      <c r="S1055" s="5">
        <v>5.8E-5</v>
      </c>
      <c r="T1055" s="5">
        <v>1.039E-3</v>
      </c>
      <c r="U1055" s="5">
        <v>0.309892</v>
      </c>
      <c r="V1055" s="5">
        <v>1.3635619999999999</v>
      </c>
      <c r="W1055" s="5">
        <v>2.5474999999999999</v>
      </c>
      <c r="X1055" s="5">
        <v>100.2</v>
      </c>
      <c r="Y1055" s="5">
        <v>20.88</v>
      </c>
      <c r="Z1055" s="5">
        <v>37.497</v>
      </c>
      <c r="AA1055" s="5">
        <v>86.764233000000004</v>
      </c>
      <c r="AB1055" s="5">
        <v>82.209689999999995</v>
      </c>
      <c r="AC1055" s="5">
        <v>81.711383999999995</v>
      </c>
      <c r="AD1055" s="5">
        <v>9.2490000000000003E-3</v>
      </c>
      <c r="AE1055" s="5">
        <v>0.99488299999999996</v>
      </c>
      <c r="AF1055" s="5">
        <v>2.3674000000000001E-2</v>
      </c>
      <c r="AG1055" s="5">
        <v>23.795628000000001</v>
      </c>
      <c r="AH1055" s="5">
        <v>2.1429E-2</v>
      </c>
      <c r="AI1055" s="5">
        <v>0.15709000000000001</v>
      </c>
      <c r="AJ1055" s="5">
        <v>7.175E-3</v>
      </c>
      <c r="AK1055" s="2">
        <v>0.50799000000000005</v>
      </c>
      <c r="AL1055" s="2">
        <v>0.50799000000000005</v>
      </c>
      <c r="AM1055" s="2">
        <v>1.2586E-2</v>
      </c>
    </row>
    <row r="1056" spans="1:39" x14ac:dyDescent="0.2">
      <c r="A1056" s="1">
        <v>43553.58116898148</v>
      </c>
      <c r="B1056" s="48">
        <v>1553882214.5322399</v>
      </c>
      <c r="C1056" s="5">
        <v>227</v>
      </c>
      <c r="D1056" s="5">
        <v>0.20801700000000001</v>
      </c>
      <c r="E1056" s="5">
        <v>1.6850000000000001E-3</v>
      </c>
      <c r="F1056" s="5">
        <v>3.0000000000000001E-5</v>
      </c>
      <c r="G1056" s="5">
        <v>101.289137</v>
      </c>
      <c r="H1056" s="5">
        <v>101.190189</v>
      </c>
      <c r="I1056" s="5">
        <v>120.21520599999999</v>
      </c>
      <c r="J1056" s="5">
        <v>21.138555</v>
      </c>
      <c r="K1056" s="5">
        <v>2.7009999999999998E-3</v>
      </c>
      <c r="L1056" s="5">
        <v>2.5170000000000001E-3</v>
      </c>
      <c r="M1056" s="5">
        <v>255.016908</v>
      </c>
      <c r="N1056" s="5">
        <v>0.26503700000000002</v>
      </c>
      <c r="O1056" s="5">
        <v>8.4032789999999995</v>
      </c>
      <c r="P1056" s="5">
        <v>2.4520000000000002E-3</v>
      </c>
      <c r="Q1056" s="5">
        <v>3.8089999999999999E-3</v>
      </c>
      <c r="R1056" s="5">
        <v>3.7079999999999999E-3</v>
      </c>
      <c r="S1056" s="5">
        <v>6.0999999999999999E-5</v>
      </c>
      <c r="T1056" s="5">
        <v>1.041E-3</v>
      </c>
      <c r="U1056" s="5">
        <v>0.29534700000000003</v>
      </c>
      <c r="V1056" s="5">
        <v>1.35168</v>
      </c>
      <c r="W1056" s="5">
        <v>2.5474000000000001</v>
      </c>
      <c r="X1056" s="5">
        <v>100.2</v>
      </c>
      <c r="Y1056" s="5">
        <v>20.88</v>
      </c>
      <c r="Z1056" s="5">
        <v>37.484999999999999</v>
      </c>
      <c r="AA1056" s="5">
        <v>86.671721000000005</v>
      </c>
      <c r="AB1056" s="5">
        <v>80.695543999999998</v>
      </c>
      <c r="AC1056" s="5">
        <v>82.252125000000007</v>
      </c>
      <c r="AD1056" s="5">
        <v>9.2460000000000007E-3</v>
      </c>
      <c r="AE1056" s="5">
        <v>0.99336899999999995</v>
      </c>
      <c r="AF1056" s="5">
        <v>2.3671000000000001E-2</v>
      </c>
      <c r="AG1056" s="5">
        <v>23.828876999999999</v>
      </c>
      <c r="AH1056" s="5">
        <v>8.7419999999999998E-3</v>
      </c>
      <c r="AI1056" s="5">
        <v>0.15767</v>
      </c>
      <c r="AJ1056" s="5">
        <v>7.4200000000000004E-3</v>
      </c>
      <c r="AK1056" s="2">
        <v>0.52535399999999999</v>
      </c>
      <c r="AL1056" s="2">
        <v>0.52535399999999999</v>
      </c>
      <c r="AM1056" s="2">
        <v>1.2215E-2</v>
      </c>
    </row>
    <row r="1057" spans="1:39" x14ac:dyDescent="0.2">
      <c r="A1057" s="1">
        <v>43553.581180555557</v>
      </c>
      <c r="B1057" s="48">
        <v>1553882215.5318899</v>
      </c>
      <c r="C1057" s="5">
        <v>228</v>
      </c>
      <c r="D1057" s="5">
        <v>0.208035</v>
      </c>
      <c r="E1057" s="5">
        <v>1.6869999999999999E-3</v>
      </c>
      <c r="F1057" s="5">
        <v>3.0000000000000001E-5</v>
      </c>
      <c r="G1057" s="5">
        <v>101.27806099999999</v>
      </c>
      <c r="H1057" s="5">
        <v>101.16868700000001</v>
      </c>
      <c r="I1057" s="5">
        <v>120.045969</v>
      </c>
      <c r="J1057" s="5">
        <v>21.138100999999999</v>
      </c>
      <c r="K1057" s="5">
        <v>2.7439999999999999E-3</v>
      </c>
      <c r="L1057" s="5">
        <v>2.4719999999999998E-3</v>
      </c>
      <c r="M1057" s="5">
        <v>254.976159</v>
      </c>
      <c r="N1057" s="5">
        <v>0.26458799999999999</v>
      </c>
      <c r="O1057" s="5">
        <v>8.403708</v>
      </c>
      <c r="P1057" s="5">
        <v>2.444E-3</v>
      </c>
      <c r="Q1057" s="5">
        <v>4.5059999999999996E-3</v>
      </c>
      <c r="R1057" s="5">
        <v>4.47E-3</v>
      </c>
      <c r="S1057" s="5">
        <v>5.8E-5</v>
      </c>
      <c r="T1057" s="5">
        <v>1.042E-3</v>
      </c>
      <c r="U1057" s="5">
        <v>0.31094300000000002</v>
      </c>
      <c r="V1057" s="5">
        <v>1.3565769999999999</v>
      </c>
      <c r="W1057" s="5">
        <v>2.5476999999999999</v>
      </c>
      <c r="X1057" s="5">
        <v>100.2</v>
      </c>
      <c r="Y1057" s="5">
        <v>20.88</v>
      </c>
      <c r="Z1057" s="5">
        <v>37.479999999999997</v>
      </c>
      <c r="AA1057" s="5">
        <v>87.705839999999995</v>
      </c>
      <c r="AB1057" s="5">
        <v>80.493224999999995</v>
      </c>
      <c r="AC1057" s="5">
        <v>81.158242999999999</v>
      </c>
      <c r="AD1057" s="5">
        <v>9.2449999999999997E-3</v>
      </c>
      <c r="AE1057" s="5">
        <v>0.99643599999999999</v>
      </c>
      <c r="AF1057" s="5">
        <v>2.3691E-2</v>
      </c>
      <c r="AG1057" s="5">
        <v>23.775424999999998</v>
      </c>
      <c r="AH1057" s="5">
        <v>9.665E-3</v>
      </c>
      <c r="AI1057" s="5">
        <v>0.15740299999999999</v>
      </c>
      <c r="AJ1057" s="5">
        <v>7.3080000000000003E-3</v>
      </c>
      <c r="AK1057" s="2">
        <v>0.51788699999999999</v>
      </c>
      <c r="AL1057" s="2">
        <v>0.51788699999999999</v>
      </c>
      <c r="AM1057" s="2">
        <v>1.2370000000000001E-2</v>
      </c>
    </row>
    <row r="1058" spans="1:39" x14ac:dyDescent="0.2">
      <c r="A1058" s="1">
        <v>43553.581192129626</v>
      </c>
      <c r="B1058" s="48">
        <v>1553882216.53285</v>
      </c>
      <c r="C1058" s="5">
        <v>229</v>
      </c>
      <c r="D1058" s="5">
        <v>0.20808299999999999</v>
      </c>
      <c r="E1058" s="5">
        <v>1.6850000000000001E-3</v>
      </c>
      <c r="F1058" s="5">
        <v>2.9E-5</v>
      </c>
      <c r="G1058" s="5">
        <v>101.259503</v>
      </c>
      <c r="H1058" s="5">
        <v>101.028076</v>
      </c>
      <c r="I1058" s="5">
        <v>120.14103299999999</v>
      </c>
      <c r="J1058" s="5">
        <v>21.138542000000001</v>
      </c>
      <c r="K1058" s="5">
        <v>2.666E-3</v>
      </c>
      <c r="L1058" s="5">
        <v>2.5349999999999999E-3</v>
      </c>
      <c r="M1058" s="5">
        <v>254.94332499999999</v>
      </c>
      <c r="N1058" s="5">
        <v>0.26466000000000001</v>
      </c>
      <c r="O1058" s="5">
        <v>8.4024009999999993</v>
      </c>
      <c r="P1058" s="5">
        <v>2.47E-3</v>
      </c>
      <c r="Q1058" s="5">
        <v>4.1549999999999998E-3</v>
      </c>
      <c r="R1058" s="5">
        <v>4.1159999999999999E-3</v>
      </c>
      <c r="S1058" s="5">
        <v>5.7000000000000003E-5</v>
      </c>
      <c r="T1058" s="5">
        <v>1.0369999999999999E-3</v>
      </c>
      <c r="U1058" s="5">
        <v>0.27400099999999999</v>
      </c>
      <c r="V1058" s="5">
        <v>1.367569</v>
      </c>
      <c r="W1058" s="5">
        <v>2.5474999999999999</v>
      </c>
      <c r="X1058" s="5">
        <v>100.2</v>
      </c>
      <c r="Y1058" s="5">
        <v>20.88</v>
      </c>
      <c r="Z1058" s="5">
        <v>37.47</v>
      </c>
      <c r="AA1058" s="5">
        <v>85.828671999999997</v>
      </c>
      <c r="AB1058" s="5">
        <v>81.126704000000004</v>
      </c>
      <c r="AC1058" s="5">
        <v>82.677137999999999</v>
      </c>
      <c r="AD1058" s="5">
        <v>9.2420000000000002E-3</v>
      </c>
      <c r="AE1058" s="5">
        <v>0.99218200000000001</v>
      </c>
      <c r="AF1058" s="5">
        <v>2.3649E-2</v>
      </c>
      <c r="AG1058" s="5">
        <v>23.835764999999999</v>
      </c>
      <c r="AH1058" s="5">
        <v>2.0466000000000002E-2</v>
      </c>
      <c r="AI1058" s="5">
        <v>0.157446</v>
      </c>
      <c r="AJ1058" s="5">
        <v>7.0260000000000001E-3</v>
      </c>
      <c r="AK1058" s="2">
        <v>0.49697400000000003</v>
      </c>
      <c r="AL1058" s="2">
        <v>0.49697400000000003</v>
      </c>
      <c r="AM1058" s="2">
        <v>1.2893999999999999E-2</v>
      </c>
    </row>
    <row r="1059" spans="1:39" x14ac:dyDescent="0.2">
      <c r="A1059" s="1">
        <v>43553.581203703703</v>
      </c>
      <c r="B1059" s="48">
        <v>1553882217.5329399</v>
      </c>
      <c r="C1059" s="5">
        <v>230</v>
      </c>
      <c r="D1059" s="5">
        <v>0.20810400000000001</v>
      </c>
      <c r="E1059" s="5">
        <v>1.678E-3</v>
      </c>
      <c r="F1059" s="5">
        <v>2.9E-5</v>
      </c>
      <c r="G1059" s="5">
        <v>101.155036</v>
      </c>
      <c r="H1059" s="5">
        <v>101.036951</v>
      </c>
      <c r="I1059" s="5">
        <v>120.226941</v>
      </c>
      <c r="J1059" s="5">
        <v>21.139952999999998</v>
      </c>
      <c r="K1059" s="5">
        <v>2.7260000000000001E-3</v>
      </c>
      <c r="L1059" s="5">
        <v>2.4580000000000001E-3</v>
      </c>
      <c r="M1059" s="5">
        <v>254.91741099999999</v>
      </c>
      <c r="N1059" s="5">
        <v>0.26466600000000001</v>
      </c>
      <c r="O1059" s="5">
        <v>8.4019399999999997</v>
      </c>
      <c r="P1059" s="5">
        <v>2.5530000000000001E-3</v>
      </c>
      <c r="Q1059" s="5">
        <v>3.849E-3</v>
      </c>
      <c r="R1059" s="5">
        <v>3.7910000000000001E-3</v>
      </c>
      <c r="S1059" s="5">
        <v>5.8999999999999998E-5</v>
      </c>
      <c r="T1059" s="5">
        <v>1.031E-3</v>
      </c>
      <c r="U1059" s="5">
        <v>0.30917299999999998</v>
      </c>
      <c r="V1059" s="5">
        <v>1.3173509999999999</v>
      </c>
      <c r="W1059" s="5">
        <v>2.5474000000000001</v>
      </c>
      <c r="X1059" s="5">
        <v>100.2</v>
      </c>
      <c r="Y1059" s="5">
        <v>20.88</v>
      </c>
      <c r="Z1059" s="5">
        <v>37.466000000000001</v>
      </c>
      <c r="AA1059" s="5">
        <v>87.289112000000003</v>
      </c>
      <c r="AB1059" s="5">
        <v>83.119192999999996</v>
      </c>
      <c r="AC1059" s="5">
        <v>80.846630000000005</v>
      </c>
      <c r="AD1059" s="5">
        <v>9.2409999999999992E-3</v>
      </c>
      <c r="AE1059" s="5">
        <v>0.99731300000000001</v>
      </c>
      <c r="AF1059" s="5">
        <v>2.3719E-2</v>
      </c>
      <c r="AG1059" s="5">
        <v>23.782874</v>
      </c>
      <c r="AH1059" s="5">
        <v>1.0448000000000001E-2</v>
      </c>
      <c r="AI1059" s="5">
        <v>0.15745000000000001</v>
      </c>
      <c r="AJ1059" s="5">
        <v>6.9059999999999998E-3</v>
      </c>
      <c r="AK1059" s="2">
        <v>0.48990299999999998</v>
      </c>
      <c r="AL1059" s="2">
        <v>0.48990299999999998</v>
      </c>
      <c r="AM1059" s="2">
        <v>1.3081000000000001E-2</v>
      </c>
    </row>
    <row r="1060" spans="1:39" x14ac:dyDescent="0.2">
      <c r="A1060" s="1">
        <v>43553.58121527778</v>
      </c>
      <c r="B1060" s="48">
        <v>1553882218.5329199</v>
      </c>
      <c r="C1060" s="5">
        <v>231</v>
      </c>
      <c r="D1060" s="5">
        <v>0.20802100000000001</v>
      </c>
      <c r="E1060" s="5">
        <v>1.678E-3</v>
      </c>
      <c r="F1060" s="5">
        <v>2.9E-5</v>
      </c>
      <c r="G1060" s="5">
        <v>101.129294</v>
      </c>
      <c r="H1060" s="5">
        <v>101.042069</v>
      </c>
      <c r="I1060" s="5">
        <v>120.300174</v>
      </c>
      <c r="J1060" s="5">
        <v>21.138964000000001</v>
      </c>
      <c r="K1060" s="5">
        <v>2.6510000000000001E-3</v>
      </c>
      <c r="L1060" s="5">
        <v>2.4940000000000001E-3</v>
      </c>
      <c r="M1060" s="5">
        <v>254.86957000000001</v>
      </c>
      <c r="N1060" s="5">
        <v>0.26406800000000002</v>
      </c>
      <c r="O1060" s="5">
        <v>8.4011399999999998</v>
      </c>
      <c r="P1060" s="5">
        <v>2.5469999999999998E-3</v>
      </c>
      <c r="Q1060" s="5">
        <v>3.5270000000000002E-3</v>
      </c>
      <c r="R1060" s="5">
        <v>3.457E-3</v>
      </c>
      <c r="S1060" s="5">
        <v>6.2000000000000003E-5</v>
      </c>
      <c r="T1060" s="5">
        <v>1.026E-3</v>
      </c>
      <c r="U1060" s="5">
        <v>0.26321699999999998</v>
      </c>
      <c r="V1060" s="5">
        <v>1.3860300000000001</v>
      </c>
      <c r="W1060" s="5">
        <v>2.5474999999999999</v>
      </c>
      <c r="X1060" s="5">
        <v>100.2</v>
      </c>
      <c r="Y1060" s="5">
        <v>20.88</v>
      </c>
      <c r="Z1060" s="5">
        <v>37.460999999999999</v>
      </c>
      <c r="AA1060" s="5">
        <v>85.469931000000003</v>
      </c>
      <c r="AB1060" s="5">
        <v>82.977824999999996</v>
      </c>
      <c r="AC1060" s="5">
        <v>81.688592</v>
      </c>
      <c r="AD1060" s="5">
        <v>9.2399999999999999E-3</v>
      </c>
      <c r="AE1060" s="5">
        <v>0.994946</v>
      </c>
      <c r="AF1060" s="5">
        <v>2.3698E-2</v>
      </c>
      <c r="AG1060" s="5">
        <v>23.818390999999998</v>
      </c>
      <c r="AH1060" s="5">
        <v>7.718E-3</v>
      </c>
      <c r="AI1060" s="5">
        <v>0.15709400000000001</v>
      </c>
      <c r="AJ1060" s="5">
        <v>7.404E-3</v>
      </c>
      <c r="AK1060" s="2">
        <v>0.524837</v>
      </c>
      <c r="AL1060" s="2">
        <v>0.524837</v>
      </c>
      <c r="AM1060" s="2">
        <v>1.2182E-2</v>
      </c>
    </row>
    <row r="1061" spans="1:39" x14ac:dyDescent="0.2">
      <c r="A1061" s="1">
        <v>43553.581226851849</v>
      </c>
      <c r="B1061" s="48">
        <v>1553882219.5334301</v>
      </c>
      <c r="C1061" s="5">
        <v>232</v>
      </c>
      <c r="D1061" s="5">
        <v>0.208093</v>
      </c>
      <c r="E1061" s="5">
        <v>1.668E-3</v>
      </c>
      <c r="F1061" s="5">
        <v>2.9E-5</v>
      </c>
      <c r="G1061" s="5">
        <v>101.101157</v>
      </c>
      <c r="H1061" s="5">
        <v>100.946168</v>
      </c>
      <c r="I1061" s="5">
        <v>119.889877</v>
      </c>
      <c r="J1061" s="5">
        <v>21.138525999999999</v>
      </c>
      <c r="K1061" s="5">
        <v>2.7499999999999998E-3</v>
      </c>
      <c r="L1061" s="5">
        <v>2.483E-3</v>
      </c>
      <c r="M1061" s="5">
        <v>254.835587</v>
      </c>
      <c r="N1061" s="5">
        <v>0.26527699999999999</v>
      </c>
      <c r="O1061" s="5">
        <v>8.4017379999999999</v>
      </c>
      <c r="P1061" s="5">
        <v>2.4380000000000001E-3</v>
      </c>
      <c r="Q1061" s="5">
        <v>3.4789999999999999E-3</v>
      </c>
      <c r="R1061" s="5">
        <v>3.4359999999999998E-3</v>
      </c>
      <c r="S1061" s="5">
        <v>5.5999999999999999E-5</v>
      </c>
      <c r="T1061" s="5">
        <v>1.0200000000000001E-3</v>
      </c>
      <c r="U1061" s="5">
        <v>0.30790099999999998</v>
      </c>
      <c r="V1061" s="5">
        <v>1.3738809999999999</v>
      </c>
      <c r="W1061" s="5">
        <v>2.5474000000000001</v>
      </c>
      <c r="X1061" s="5">
        <v>100.2</v>
      </c>
      <c r="Y1061" s="5">
        <v>20.88</v>
      </c>
      <c r="Z1061" s="5">
        <v>37.453000000000003</v>
      </c>
      <c r="AA1061" s="5">
        <v>87.867756999999997</v>
      </c>
      <c r="AB1061" s="5">
        <v>80.354007999999993</v>
      </c>
      <c r="AC1061" s="5">
        <v>81.445639</v>
      </c>
      <c r="AD1061" s="5">
        <v>9.2379999999999997E-3</v>
      </c>
      <c r="AE1061" s="5">
        <v>0.99562799999999996</v>
      </c>
      <c r="AF1061" s="5">
        <v>2.3666E-2</v>
      </c>
      <c r="AG1061" s="5">
        <v>23.769597000000001</v>
      </c>
      <c r="AH1061" s="5">
        <v>1.3723000000000001E-2</v>
      </c>
      <c r="AI1061" s="5">
        <v>0.15781400000000001</v>
      </c>
      <c r="AJ1061" s="5">
        <v>6.9829999999999996E-3</v>
      </c>
      <c r="AK1061" s="2">
        <v>0.494315</v>
      </c>
      <c r="AL1061" s="2">
        <v>0.494315</v>
      </c>
      <c r="AM1061" s="2">
        <v>1.2994E-2</v>
      </c>
    </row>
    <row r="1062" spans="1:39" x14ac:dyDescent="0.2">
      <c r="A1062" s="1">
        <v>43553.581238425926</v>
      </c>
      <c r="B1062" s="48">
        <v>1553882220.533</v>
      </c>
      <c r="C1062" s="5">
        <v>233</v>
      </c>
      <c r="D1062" s="5">
        <v>0.20807999999999999</v>
      </c>
      <c r="E1062" s="5">
        <v>1.663E-3</v>
      </c>
      <c r="F1062" s="5">
        <v>2.8E-5</v>
      </c>
      <c r="G1062" s="5">
        <v>101.02931599999999</v>
      </c>
      <c r="H1062" s="5">
        <v>100.906919</v>
      </c>
      <c r="I1062" s="5">
        <v>119.718294</v>
      </c>
      <c r="J1062" s="5">
        <v>21.13935</v>
      </c>
      <c r="K1062" s="5">
        <v>2.6840000000000002E-3</v>
      </c>
      <c r="L1062" s="5">
        <v>2.454E-3</v>
      </c>
      <c r="M1062" s="5">
        <v>254.809864</v>
      </c>
      <c r="N1062" s="5">
        <v>0.26488699999999998</v>
      </c>
      <c r="O1062" s="5">
        <v>8.4026549999999993</v>
      </c>
      <c r="P1062" s="5">
        <v>2.4550000000000002E-3</v>
      </c>
      <c r="Q1062" s="5">
        <v>4.1850000000000004E-3</v>
      </c>
      <c r="R1062" s="5">
        <v>4.0899999999999999E-3</v>
      </c>
      <c r="S1062" s="5">
        <v>5.8999999999999998E-5</v>
      </c>
      <c r="T1062" s="5">
        <v>1.01E-3</v>
      </c>
      <c r="U1062" s="5">
        <v>0.30165199999999998</v>
      </c>
      <c r="V1062" s="5">
        <v>1.3231090000000001</v>
      </c>
      <c r="W1062" s="5">
        <v>2.5472999999999999</v>
      </c>
      <c r="X1062" s="5">
        <v>100.2</v>
      </c>
      <c r="Y1062" s="5">
        <v>20.88</v>
      </c>
      <c r="Z1062" s="5">
        <v>37.448999999999998</v>
      </c>
      <c r="AA1062" s="5">
        <v>86.275012000000004</v>
      </c>
      <c r="AB1062" s="5">
        <v>80.755678000000003</v>
      </c>
      <c r="AC1062" s="5">
        <v>80.734528999999995</v>
      </c>
      <c r="AD1062" s="5">
        <v>9.2370000000000004E-3</v>
      </c>
      <c r="AE1062" s="5">
        <v>0.99762899999999999</v>
      </c>
      <c r="AF1062" s="5">
        <v>2.3671999999999999E-2</v>
      </c>
      <c r="AG1062" s="5">
        <v>23.728753000000001</v>
      </c>
      <c r="AH1062" s="5">
        <v>1.0843E-2</v>
      </c>
      <c r="AI1062" s="5">
        <v>0.157581</v>
      </c>
      <c r="AJ1062" s="5">
        <v>7.0720000000000002E-3</v>
      </c>
      <c r="AK1062" s="2">
        <v>0.50081299999999995</v>
      </c>
      <c r="AL1062" s="2">
        <v>0.50081299999999995</v>
      </c>
      <c r="AM1062" s="2">
        <v>1.2806E-2</v>
      </c>
    </row>
    <row r="1063" spans="1:39" x14ac:dyDescent="0.2">
      <c r="A1063" s="1">
        <v>43553.581250000003</v>
      </c>
      <c r="B1063" s="48">
        <v>1553882221.53227</v>
      </c>
      <c r="C1063" s="5">
        <v>234</v>
      </c>
      <c r="D1063" s="5">
        <v>0.20812600000000001</v>
      </c>
      <c r="E1063" s="5">
        <v>1.658E-3</v>
      </c>
      <c r="F1063" s="5">
        <v>2.9E-5</v>
      </c>
      <c r="G1063" s="5">
        <v>101.012255</v>
      </c>
      <c r="H1063" s="5">
        <v>101.07961</v>
      </c>
      <c r="I1063" s="5">
        <v>119.85020900000001</v>
      </c>
      <c r="J1063" s="5">
        <v>21.137951999999999</v>
      </c>
      <c r="K1063" s="5">
        <v>2.7320000000000001E-3</v>
      </c>
      <c r="L1063" s="5">
        <v>2.542E-3</v>
      </c>
      <c r="M1063" s="5">
        <v>254.776839</v>
      </c>
      <c r="N1063" s="5">
        <v>0.26461400000000002</v>
      </c>
      <c r="O1063" s="5">
        <v>8.402908</v>
      </c>
      <c r="P1063" s="5">
        <v>2.3939999999999999E-3</v>
      </c>
      <c r="Q1063" s="5">
        <v>4.6779999999999999E-3</v>
      </c>
      <c r="R1063" s="5">
        <v>4.5599999999999998E-3</v>
      </c>
      <c r="S1063" s="5">
        <v>5.7000000000000003E-5</v>
      </c>
      <c r="T1063" s="5">
        <v>1.0089999999999999E-3</v>
      </c>
      <c r="U1063" s="5">
        <v>0.33682400000000001</v>
      </c>
      <c r="V1063" s="5">
        <v>1.334198</v>
      </c>
      <c r="W1063" s="5">
        <v>2.5474000000000001</v>
      </c>
      <c r="X1063" s="5">
        <v>100.2</v>
      </c>
      <c r="Y1063" s="5">
        <v>20.88</v>
      </c>
      <c r="Z1063" s="5">
        <v>37.445</v>
      </c>
      <c r="AA1063" s="5">
        <v>87.416644000000005</v>
      </c>
      <c r="AB1063" s="5">
        <v>79.296328000000003</v>
      </c>
      <c r="AC1063" s="5">
        <v>82.857596000000001</v>
      </c>
      <c r="AD1063" s="5">
        <v>9.2359999999999994E-3</v>
      </c>
      <c r="AE1063" s="5">
        <v>0.99167899999999998</v>
      </c>
      <c r="AF1063" s="5">
        <v>2.3615000000000001E-2</v>
      </c>
      <c r="AG1063" s="5">
        <v>23.812933999999998</v>
      </c>
      <c r="AH1063" s="5">
        <v>-5.9620000000000003E-3</v>
      </c>
      <c r="AI1063" s="5">
        <v>0.157419</v>
      </c>
      <c r="AJ1063" s="5">
        <v>6.8009999999999998E-3</v>
      </c>
      <c r="AK1063" s="2">
        <v>0.48038399999999998</v>
      </c>
      <c r="AL1063" s="2">
        <v>0.48038399999999998</v>
      </c>
      <c r="AM1063" s="2">
        <v>1.3337E-2</v>
      </c>
    </row>
    <row r="1064" spans="1:39" x14ac:dyDescent="0.2">
      <c r="A1064" s="1">
        <v>43553.581261574072</v>
      </c>
      <c r="B1064" s="48">
        <v>1553882222.53352</v>
      </c>
      <c r="C1064" s="5">
        <v>235</v>
      </c>
      <c r="D1064" s="5">
        <v>0.20812700000000001</v>
      </c>
      <c r="E1064" s="5">
        <v>1.6559999999999999E-3</v>
      </c>
      <c r="F1064" s="5">
        <v>2.9E-5</v>
      </c>
      <c r="G1064" s="5">
        <v>100.917067</v>
      </c>
      <c r="H1064" s="5">
        <v>100.693956</v>
      </c>
      <c r="I1064" s="5">
        <v>119.903257</v>
      </c>
      <c r="J1064" s="5">
        <v>21.138363999999999</v>
      </c>
      <c r="K1064" s="5">
        <v>2.7520000000000001E-3</v>
      </c>
      <c r="L1064" s="5">
        <v>2.4870000000000001E-3</v>
      </c>
      <c r="M1064" s="5">
        <v>254.72777099999999</v>
      </c>
      <c r="N1064" s="5">
        <v>0.26516699999999999</v>
      </c>
      <c r="O1064" s="5">
        <v>8.4010619999999996</v>
      </c>
      <c r="P1064" s="5">
        <v>2.4680000000000001E-3</v>
      </c>
      <c r="Q1064" s="5">
        <v>3.2940000000000001E-3</v>
      </c>
      <c r="R1064" s="5">
        <v>3.2590000000000002E-3</v>
      </c>
      <c r="S1064" s="5">
        <v>6.0999999999999999E-5</v>
      </c>
      <c r="T1064" s="5">
        <v>1.005E-3</v>
      </c>
      <c r="U1064" s="5">
        <v>0.2959</v>
      </c>
      <c r="V1064" s="5">
        <v>1.3299000000000001</v>
      </c>
      <c r="W1064" s="5">
        <v>2.5474000000000001</v>
      </c>
      <c r="X1064" s="5">
        <v>100.2</v>
      </c>
      <c r="Y1064" s="5">
        <v>20.88</v>
      </c>
      <c r="Z1064" s="5">
        <v>37.439</v>
      </c>
      <c r="AA1064" s="5">
        <v>87.907555000000002</v>
      </c>
      <c r="AB1064" s="5">
        <v>81.065002000000007</v>
      </c>
      <c r="AC1064" s="5">
        <v>81.518792000000005</v>
      </c>
      <c r="AD1064" s="5">
        <v>9.2350000000000002E-3</v>
      </c>
      <c r="AE1064" s="5">
        <v>0.99542299999999995</v>
      </c>
      <c r="AF1064" s="5">
        <v>2.3664999999999999E-2</v>
      </c>
      <c r="AG1064" s="5">
        <v>23.773375999999999</v>
      </c>
      <c r="AH1064" s="5">
        <v>1.9796999999999999E-2</v>
      </c>
      <c r="AI1064" s="5">
        <v>0.157748</v>
      </c>
      <c r="AJ1064" s="5">
        <v>6.7949999999999998E-3</v>
      </c>
      <c r="AK1064" s="2">
        <v>0.48096299999999997</v>
      </c>
      <c r="AL1064" s="2">
        <v>0.48096299999999997</v>
      </c>
      <c r="AM1064" s="2">
        <v>1.3349E-2</v>
      </c>
    </row>
    <row r="1065" spans="1:39" x14ac:dyDescent="0.2">
      <c r="A1065" s="1">
        <v>43553.581273148149</v>
      </c>
      <c r="B1065" s="48">
        <v>1553882223.53352</v>
      </c>
      <c r="C1065" s="5">
        <v>236</v>
      </c>
      <c r="D1065" s="5">
        <v>0.20811199999999999</v>
      </c>
      <c r="E1065" s="5">
        <v>1.65E-3</v>
      </c>
      <c r="F1065" s="5">
        <v>2.8E-5</v>
      </c>
      <c r="G1065" s="5">
        <v>100.836249</v>
      </c>
      <c r="H1065" s="5">
        <v>100.74275900000001</v>
      </c>
      <c r="I1065" s="5">
        <v>120.141267</v>
      </c>
      <c r="J1065" s="5">
        <v>21.139268999999999</v>
      </c>
      <c r="K1065" s="5">
        <v>2.6819999999999999E-3</v>
      </c>
      <c r="L1065" s="5">
        <v>2.4979999999999998E-3</v>
      </c>
      <c r="M1065" s="5">
        <v>254.70496199999999</v>
      </c>
      <c r="N1065" s="5">
        <v>0.26527099999999998</v>
      </c>
      <c r="O1065" s="5">
        <v>8.4015500000000003</v>
      </c>
      <c r="P1065" s="5">
        <v>2.5119999999999999E-3</v>
      </c>
      <c r="Q1065" s="5">
        <v>3.5360000000000001E-3</v>
      </c>
      <c r="R1065" s="5">
        <v>3.473E-3</v>
      </c>
      <c r="S1065" s="5">
        <v>6.0999999999999999E-5</v>
      </c>
      <c r="T1065" s="5">
        <v>1.0039999999999999E-3</v>
      </c>
      <c r="U1065" s="5">
        <v>0.309892</v>
      </c>
      <c r="V1065" s="5">
        <v>1.3360259999999999</v>
      </c>
      <c r="W1065" s="5">
        <v>2.5474000000000001</v>
      </c>
      <c r="X1065" s="5">
        <v>100.2</v>
      </c>
      <c r="Y1065" s="5">
        <v>20.88</v>
      </c>
      <c r="Z1065" s="5">
        <v>37.436</v>
      </c>
      <c r="AA1065" s="5">
        <v>86.221041</v>
      </c>
      <c r="AB1065" s="5">
        <v>82.124932000000001</v>
      </c>
      <c r="AC1065" s="5">
        <v>81.794169999999994</v>
      </c>
      <c r="AD1065" s="5">
        <v>9.2339999999999992E-3</v>
      </c>
      <c r="AE1065" s="5">
        <v>0.99465000000000003</v>
      </c>
      <c r="AF1065" s="5">
        <v>2.3678999999999999E-2</v>
      </c>
      <c r="AG1065" s="5">
        <v>23.806196</v>
      </c>
      <c r="AH1065" s="5">
        <v>8.2970000000000006E-3</v>
      </c>
      <c r="AI1065" s="5">
        <v>0.15781000000000001</v>
      </c>
      <c r="AJ1065" s="5">
        <v>6.8929999999999998E-3</v>
      </c>
      <c r="AK1065" s="2">
        <v>0.48821199999999998</v>
      </c>
      <c r="AL1065" s="2">
        <v>0.48821199999999998</v>
      </c>
      <c r="AM1065" s="2">
        <v>1.3155999999999999E-2</v>
      </c>
    </row>
    <row r="1066" spans="1:39" x14ac:dyDescent="0.2">
      <c r="A1066" s="1">
        <v>43553.581284722219</v>
      </c>
      <c r="B1066" s="48">
        <v>1553882224.5332201</v>
      </c>
      <c r="C1066" s="5">
        <v>237</v>
      </c>
      <c r="D1066" s="5">
        <v>0.20814099999999999</v>
      </c>
      <c r="E1066" s="5">
        <v>1.6379999999999999E-3</v>
      </c>
      <c r="F1066" s="5">
        <v>2.8E-5</v>
      </c>
      <c r="G1066" s="5">
        <v>100.71861</v>
      </c>
      <c r="H1066" s="5">
        <v>100.634913</v>
      </c>
      <c r="I1066" s="5">
        <v>120.054654</v>
      </c>
      <c r="J1066" s="5">
        <v>21.139707000000001</v>
      </c>
      <c r="K1066" s="5">
        <v>2.712E-3</v>
      </c>
      <c r="L1066" s="5">
        <v>2.545E-3</v>
      </c>
      <c r="M1066" s="5">
        <v>254.65526199999999</v>
      </c>
      <c r="N1066" s="5">
        <v>0.26491300000000001</v>
      </c>
      <c r="O1066" s="5">
        <v>8.4030640000000005</v>
      </c>
      <c r="P1066" s="5">
        <v>2.4429999999999999E-3</v>
      </c>
      <c r="Q1066" s="5">
        <v>3.9820000000000003E-3</v>
      </c>
      <c r="R1066" s="5">
        <v>3.826E-3</v>
      </c>
      <c r="S1066" s="5">
        <v>6.2000000000000003E-5</v>
      </c>
      <c r="T1066" s="5">
        <v>1.008E-3</v>
      </c>
      <c r="U1066" s="5">
        <v>0.30342200000000003</v>
      </c>
      <c r="V1066" s="5">
        <v>1.3488610000000001</v>
      </c>
      <c r="W1066" s="5">
        <v>2.5474000000000001</v>
      </c>
      <c r="X1066" s="5">
        <v>100.2</v>
      </c>
      <c r="Y1066" s="5">
        <v>20.88</v>
      </c>
      <c r="Z1066" s="5">
        <v>37.430999999999997</v>
      </c>
      <c r="AA1066" s="5">
        <v>86.95317</v>
      </c>
      <c r="AB1066" s="5">
        <v>80.478441000000004</v>
      </c>
      <c r="AC1066" s="5">
        <v>82.920124999999999</v>
      </c>
      <c r="AD1066" s="5">
        <v>9.2329999999999999E-3</v>
      </c>
      <c r="AE1066" s="5">
        <v>0.99150499999999997</v>
      </c>
      <c r="AF1066" s="5">
        <v>2.3633000000000001E-2</v>
      </c>
      <c r="AG1066" s="5">
        <v>23.835328000000001</v>
      </c>
      <c r="AH1066" s="5">
        <v>7.4359999999999999E-3</v>
      </c>
      <c r="AI1066" s="5">
        <v>0.15759699999999999</v>
      </c>
      <c r="AJ1066" s="5">
        <v>6.7359999999999998E-3</v>
      </c>
      <c r="AK1066" s="2">
        <v>0.47612500000000002</v>
      </c>
      <c r="AL1066" s="2">
        <v>0.47612500000000002</v>
      </c>
      <c r="AM1066" s="2">
        <v>1.3472E-2</v>
      </c>
    </row>
    <row r="1067" spans="1:39" x14ac:dyDescent="0.2">
      <c r="A1067" s="1">
        <v>43553.581296296295</v>
      </c>
      <c r="B1067" s="48">
        <v>1553882225.5332301</v>
      </c>
      <c r="C1067" s="5">
        <v>238</v>
      </c>
      <c r="D1067" s="5">
        <v>0.20813300000000001</v>
      </c>
      <c r="E1067" s="5">
        <v>1.6310000000000001E-3</v>
      </c>
      <c r="F1067" s="5">
        <v>2.9E-5</v>
      </c>
      <c r="G1067" s="5">
        <v>100.67580700000001</v>
      </c>
      <c r="H1067" s="5">
        <v>100.451982</v>
      </c>
      <c r="I1067" s="5">
        <v>119.964991</v>
      </c>
      <c r="J1067" s="5">
        <v>21.138808000000001</v>
      </c>
      <c r="K1067" s="5">
        <v>2.65E-3</v>
      </c>
      <c r="L1067" s="5">
        <v>2.4780000000000002E-3</v>
      </c>
      <c r="M1067" s="5">
        <v>254.62733499999999</v>
      </c>
      <c r="N1067" s="5">
        <v>0.26521899999999998</v>
      </c>
      <c r="O1067" s="5">
        <v>8.4031749999999992</v>
      </c>
      <c r="P1067" s="5">
        <v>2.4819999999999998E-3</v>
      </c>
      <c r="Q1067" s="5">
        <v>3.8219999999999999E-3</v>
      </c>
      <c r="R1067" s="5">
        <v>3.7950000000000002E-3</v>
      </c>
      <c r="S1067" s="5">
        <v>6.3E-5</v>
      </c>
      <c r="T1067" s="5">
        <v>1.0059999999999999E-3</v>
      </c>
      <c r="U1067" s="5">
        <v>0.30037999999999998</v>
      </c>
      <c r="V1067" s="5">
        <v>1.3337380000000001</v>
      </c>
      <c r="W1067" s="5">
        <v>2.5474000000000001</v>
      </c>
      <c r="X1067" s="5">
        <v>100.2</v>
      </c>
      <c r="Y1067" s="5">
        <v>20.88</v>
      </c>
      <c r="Z1067" s="5">
        <v>37.429000000000002</v>
      </c>
      <c r="AA1067" s="5">
        <v>85.443319000000002</v>
      </c>
      <c r="AB1067" s="5">
        <v>81.410820000000001</v>
      </c>
      <c r="AC1067" s="5">
        <v>81.312513999999993</v>
      </c>
      <c r="AD1067" s="5">
        <v>9.2320000000000006E-3</v>
      </c>
      <c r="AE1067" s="5">
        <v>0.99600200000000005</v>
      </c>
      <c r="AF1067" s="5">
        <v>2.3678000000000001E-2</v>
      </c>
      <c r="AG1067" s="5">
        <v>23.772579</v>
      </c>
      <c r="AH1067" s="5">
        <v>1.9907999999999999E-2</v>
      </c>
      <c r="AI1067" s="5">
        <v>0.157779</v>
      </c>
      <c r="AJ1067" s="5">
        <v>6.7939999999999997E-3</v>
      </c>
      <c r="AK1067" s="2">
        <v>0.48113</v>
      </c>
      <c r="AL1067" s="2">
        <v>0.48113</v>
      </c>
      <c r="AM1067" s="2">
        <v>1.3346999999999999E-2</v>
      </c>
    </row>
    <row r="1068" spans="1:39" x14ac:dyDescent="0.2">
      <c r="A1068" s="1">
        <v>43553.581307870372</v>
      </c>
      <c r="B1068" s="48">
        <v>1553882226.5322499</v>
      </c>
      <c r="C1068" s="5">
        <v>239</v>
      </c>
      <c r="D1068" s="5">
        <v>0.208146</v>
      </c>
      <c r="E1068" s="5">
        <v>1.627E-3</v>
      </c>
      <c r="F1068" s="5">
        <v>2.9E-5</v>
      </c>
      <c r="G1068" s="5">
        <v>100.557271</v>
      </c>
      <c r="H1068" s="5">
        <v>100.298061</v>
      </c>
      <c r="I1068" s="5">
        <v>119.85044600000001</v>
      </c>
      <c r="J1068" s="5">
        <v>21.139482999999998</v>
      </c>
      <c r="K1068" s="5">
        <v>2.666E-3</v>
      </c>
      <c r="L1068" s="5">
        <v>2.5019999999999999E-3</v>
      </c>
      <c r="M1068" s="5">
        <v>254.59492299999999</v>
      </c>
      <c r="N1068" s="5">
        <v>0.26470500000000002</v>
      </c>
      <c r="O1068" s="5">
        <v>8.4022649999999999</v>
      </c>
      <c r="P1068" s="5">
        <v>2.4580000000000001E-3</v>
      </c>
      <c r="Q1068" s="5">
        <v>3.9280000000000001E-3</v>
      </c>
      <c r="R1068" s="5">
        <v>3.8040000000000001E-3</v>
      </c>
      <c r="S1068" s="5">
        <v>5.8E-5</v>
      </c>
      <c r="T1068" s="5">
        <v>1.005E-3</v>
      </c>
      <c r="U1068" s="5">
        <v>0.33444600000000002</v>
      </c>
      <c r="V1068" s="5">
        <v>1.3530249999999999</v>
      </c>
      <c r="W1068" s="5">
        <v>2.5474000000000001</v>
      </c>
      <c r="X1068" s="5">
        <v>100.2</v>
      </c>
      <c r="Y1068" s="5">
        <v>20.88</v>
      </c>
      <c r="Z1068" s="5">
        <v>37.427</v>
      </c>
      <c r="AA1068" s="5">
        <v>85.829586000000006</v>
      </c>
      <c r="AB1068" s="5">
        <v>80.830551999999997</v>
      </c>
      <c r="AC1068" s="5">
        <v>81.895815999999996</v>
      </c>
      <c r="AD1068" s="5">
        <v>9.2320000000000006E-3</v>
      </c>
      <c r="AE1068" s="5">
        <v>0.99436599999999997</v>
      </c>
      <c r="AF1068" s="5">
        <v>2.3647000000000001E-2</v>
      </c>
      <c r="AG1068" s="5">
        <v>23.780768999999999</v>
      </c>
      <c r="AH1068" s="5">
        <v>2.3085999999999999E-2</v>
      </c>
      <c r="AI1068" s="5">
        <v>0.157473</v>
      </c>
      <c r="AJ1068" s="5">
        <v>6.7169999999999999E-3</v>
      </c>
      <c r="AK1068" s="2">
        <v>0.47506199999999998</v>
      </c>
      <c r="AL1068" s="2">
        <v>0.47506199999999998</v>
      </c>
      <c r="AM1068" s="2">
        <v>1.3491E-2</v>
      </c>
    </row>
    <row r="1069" spans="1:39" x14ac:dyDescent="0.2">
      <c r="A1069" s="1">
        <v>43553.581319444442</v>
      </c>
      <c r="B1069" s="48">
        <v>1553882227.53335</v>
      </c>
      <c r="C1069" s="5">
        <v>240</v>
      </c>
      <c r="D1069" s="5">
        <v>0.20811499999999999</v>
      </c>
      <c r="E1069" s="5">
        <v>1.6180000000000001E-3</v>
      </c>
      <c r="F1069" s="5">
        <v>2.9E-5</v>
      </c>
      <c r="G1069" s="5">
        <v>100.40072000000001</v>
      </c>
      <c r="H1069" s="5">
        <v>100.171785</v>
      </c>
      <c r="I1069" s="5">
        <v>119.844813</v>
      </c>
      <c r="J1069" s="5">
        <v>21.139475999999998</v>
      </c>
      <c r="K1069" s="5">
        <v>2.663E-3</v>
      </c>
      <c r="L1069" s="5">
        <v>2.4650000000000002E-3</v>
      </c>
      <c r="M1069" s="5">
        <v>254.541811</v>
      </c>
      <c r="N1069" s="5">
        <v>0.26410699999999998</v>
      </c>
      <c r="O1069" s="5">
        <v>8.4036100000000005</v>
      </c>
      <c r="P1069" s="5">
        <v>2.4090000000000001E-3</v>
      </c>
      <c r="Q1069" s="5">
        <v>4.2729999999999999E-3</v>
      </c>
      <c r="R1069" s="5">
        <v>4.2399999999999998E-3</v>
      </c>
      <c r="S1069" s="5">
        <v>6.0000000000000002E-5</v>
      </c>
      <c r="T1069" s="5">
        <v>1.01E-3</v>
      </c>
      <c r="U1069" s="5">
        <v>0.33499899999999999</v>
      </c>
      <c r="V1069" s="5">
        <v>1.3221039999999999</v>
      </c>
      <c r="W1069" s="5">
        <v>2.5474999999999999</v>
      </c>
      <c r="X1069" s="5">
        <v>100.2</v>
      </c>
      <c r="Y1069" s="5">
        <v>20.88</v>
      </c>
      <c r="Z1069" s="5">
        <v>37.426000000000002</v>
      </c>
      <c r="AA1069" s="5">
        <v>85.770881000000003</v>
      </c>
      <c r="AB1069" s="5">
        <v>79.645521000000002</v>
      </c>
      <c r="AC1069" s="5">
        <v>80.999746000000002</v>
      </c>
      <c r="AD1069" s="5">
        <v>9.2309999999999996E-3</v>
      </c>
      <c r="AE1069" s="5">
        <v>0.99688200000000005</v>
      </c>
      <c r="AF1069" s="5">
        <v>2.3675999999999999E-2</v>
      </c>
      <c r="AG1069" s="5">
        <v>23.750183</v>
      </c>
      <c r="AH1069" s="5">
        <v>2.0419E-2</v>
      </c>
      <c r="AI1069" s="5">
        <v>0.15711700000000001</v>
      </c>
      <c r="AJ1069" s="5">
        <v>6.9150000000000001E-3</v>
      </c>
      <c r="AK1069" s="2">
        <v>0.48969299999999999</v>
      </c>
      <c r="AL1069" s="2">
        <v>0.48969299999999999</v>
      </c>
      <c r="AM1069" s="2">
        <v>1.3058999999999999E-2</v>
      </c>
    </row>
    <row r="1070" spans="1:39" x14ac:dyDescent="0.2">
      <c r="A1070" s="1">
        <v>43553.581331018519</v>
      </c>
      <c r="B1070" s="48">
        <v>1553882228.5323501</v>
      </c>
      <c r="C1070" s="5">
        <v>241</v>
      </c>
      <c r="D1070" s="5">
        <v>0.20811399999999999</v>
      </c>
      <c r="E1070" s="5">
        <v>1.616E-3</v>
      </c>
      <c r="F1070" s="5">
        <v>3.0000000000000001E-5</v>
      </c>
      <c r="G1070" s="5">
        <v>100.331276</v>
      </c>
      <c r="H1070" s="5">
        <v>100.137655</v>
      </c>
      <c r="I1070" s="5">
        <v>119.582627</v>
      </c>
      <c r="J1070" s="5">
        <v>21.138769</v>
      </c>
      <c r="K1070" s="5">
        <v>2.6930000000000001E-3</v>
      </c>
      <c r="L1070" s="5">
        <v>2.4819999999999998E-3</v>
      </c>
      <c r="M1070" s="5">
        <v>254.520938</v>
      </c>
      <c r="N1070" s="5">
        <v>0.264874</v>
      </c>
      <c r="O1070" s="5">
        <v>8.4030839999999998</v>
      </c>
      <c r="P1070" s="5">
        <v>2.4039999999999999E-3</v>
      </c>
      <c r="Q1070" s="5">
        <v>4.313E-3</v>
      </c>
      <c r="R1070" s="5">
        <v>4.2760000000000003E-3</v>
      </c>
      <c r="S1070" s="5">
        <v>5.7000000000000003E-5</v>
      </c>
      <c r="T1070" s="5">
        <v>1.0089999999999999E-3</v>
      </c>
      <c r="U1070" s="5">
        <v>0.30862000000000001</v>
      </c>
      <c r="V1070" s="5">
        <v>1.3426610000000001</v>
      </c>
      <c r="W1070" s="5">
        <v>2.5474000000000001</v>
      </c>
      <c r="X1070" s="5">
        <v>100.2</v>
      </c>
      <c r="Y1070" s="5">
        <v>20.88</v>
      </c>
      <c r="Z1070" s="5">
        <v>37.424999999999997</v>
      </c>
      <c r="AA1070" s="5">
        <v>86.496280999999996</v>
      </c>
      <c r="AB1070" s="5">
        <v>79.529250000000005</v>
      </c>
      <c r="AC1070" s="5">
        <v>81.405494000000004</v>
      </c>
      <c r="AD1070" s="5">
        <v>9.2309999999999996E-3</v>
      </c>
      <c r="AE1070" s="5">
        <v>0.99574099999999999</v>
      </c>
      <c r="AF1070" s="5">
        <v>2.3636999999999998E-2</v>
      </c>
      <c r="AG1070" s="5">
        <v>23.737776</v>
      </c>
      <c r="AH1070" s="5">
        <v>1.7278000000000002E-2</v>
      </c>
      <c r="AI1070" s="5">
        <v>0.15757399999999999</v>
      </c>
      <c r="AJ1070" s="5">
        <v>6.927E-3</v>
      </c>
      <c r="AK1070" s="2">
        <v>0.48965999999999998</v>
      </c>
      <c r="AL1070" s="2">
        <v>0.48965999999999998</v>
      </c>
      <c r="AM1070" s="2">
        <v>1.3096999999999999E-2</v>
      </c>
    </row>
    <row r="1071" spans="1:39" x14ac:dyDescent="0.2">
      <c r="A1071" s="1">
        <v>43553.581342592595</v>
      </c>
      <c r="B1071" s="48">
        <v>1553882229.5318</v>
      </c>
      <c r="C1071" s="5">
        <v>242</v>
      </c>
      <c r="D1071" s="5">
        <v>0.20816100000000001</v>
      </c>
      <c r="E1071" s="5">
        <v>1.6100000000000001E-3</v>
      </c>
      <c r="F1071" s="5">
        <v>3.0000000000000001E-5</v>
      </c>
      <c r="G1071" s="5">
        <v>100.112464</v>
      </c>
      <c r="H1071" s="5">
        <v>99.812066000000002</v>
      </c>
      <c r="I1071" s="5">
        <v>119.65985000000001</v>
      </c>
      <c r="J1071" s="5">
        <v>21.139720000000001</v>
      </c>
      <c r="K1071" s="5">
        <v>2.6940000000000002E-3</v>
      </c>
      <c r="L1071" s="5">
        <v>2.4139999999999999E-3</v>
      </c>
      <c r="M1071" s="5">
        <v>254.48442399999999</v>
      </c>
      <c r="N1071" s="5">
        <v>0.26463999999999999</v>
      </c>
      <c r="O1071" s="5">
        <v>8.4027259999999995</v>
      </c>
      <c r="P1071" s="5">
        <v>2.3189999999999999E-3</v>
      </c>
      <c r="Q1071" s="5">
        <v>3.5739999999999999E-3</v>
      </c>
      <c r="R1071" s="5">
        <v>3.4580000000000001E-3</v>
      </c>
      <c r="S1071" s="5">
        <v>6.0000000000000002E-5</v>
      </c>
      <c r="T1071" s="5">
        <v>1.0169999999999999E-3</v>
      </c>
      <c r="U1071" s="5">
        <v>0.31237999999999999</v>
      </c>
      <c r="V1071" s="5">
        <v>1.3826989999999999</v>
      </c>
      <c r="W1071" s="5">
        <v>2.5474999999999999</v>
      </c>
      <c r="X1071" s="5">
        <v>100.2</v>
      </c>
      <c r="Y1071" s="5">
        <v>20.88</v>
      </c>
      <c r="Z1071" s="5">
        <v>37.42</v>
      </c>
      <c r="AA1071" s="5">
        <v>86.509716999999995</v>
      </c>
      <c r="AB1071" s="5">
        <v>77.503406999999996</v>
      </c>
      <c r="AC1071" s="5">
        <v>79.778887999999995</v>
      </c>
      <c r="AD1071" s="5">
        <v>9.2300000000000004E-3</v>
      </c>
      <c r="AE1071" s="5">
        <v>1.0003299999999999</v>
      </c>
      <c r="AF1071" s="5">
        <v>2.3699000000000001E-2</v>
      </c>
      <c r="AG1071" s="5">
        <v>23.690908</v>
      </c>
      <c r="AH1071" s="5">
        <v>2.6879E-2</v>
      </c>
      <c r="AI1071" s="5">
        <v>0.15743399999999999</v>
      </c>
      <c r="AJ1071" s="5">
        <v>6.6490000000000004E-3</v>
      </c>
      <c r="AK1071" s="2">
        <v>0.471188</v>
      </c>
      <c r="AL1071" s="2">
        <v>0.471188</v>
      </c>
      <c r="AM1071" s="2">
        <v>1.3599E-2</v>
      </c>
    </row>
    <row r="1072" spans="1:39" x14ac:dyDescent="0.2">
      <c r="A1072" s="1">
        <v>43553.581354166665</v>
      </c>
      <c r="B1072" s="48">
        <v>1553882230.5323601</v>
      </c>
      <c r="C1072" s="5">
        <v>243</v>
      </c>
      <c r="D1072" s="5">
        <v>0.20815800000000001</v>
      </c>
      <c r="E1072" s="5">
        <v>1.6069999999999999E-3</v>
      </c>
      <c r="F1072" s="5">
        <v>3.0000000000000001E-5</v>
      </c>
      <c r="G1072" s="5">
        <v>100.045714</v>
      </c>
      <c r="H1072" s="5">
        <v>99.778960999999995</v>
      </c>
      <c r="I1072" s="5">
        <v>119.62346700000001</v>
      </c>
      <c r="J1072" s="5">
        <v>21.138539000000002</v>
      </c>
      <c r="K1072" s="5">
        <v>2.7239999999999999E-3</v>
      </c>
      <c r="L1072" s="5">
        <v>2.4849999999999998E-3</v>
      </c>
      <c r="M1072" s="5">
        <v>254.450153</v>
      </c>
      <c r="N1072" s="5">
        <v>0.26463300000000001</v>
      </c>
      <c r="O1072" s="5">
        <v>8.4006659999999993</v>
      </c>
      <c r="P1072" s="5">
        <v>2.4369999999999999E-3</v>
      </c>
      <c r="Q1072" s="5">
        <v>3.604E-3</v>
      </c>
      <c r="R1072" s="5">
        <v>3.5599999999999998E-3</v>
      </c>
      <c r="S1072" s="5">
        <v>5.8E-5</v>
      </c>
      <c r="T1072" s="5">
        <v>1.0250000000000001E-3</v>
      </c>
      <c r="U1072" s="5">
        <v>0.28312599999999999</v>
      </c>
      <c r="V1072" s="5">
        <v>1.378744</v>
      </c>
      <c r="W1072" s="5">
        <v>2.5474000000000001</v>
      </c>
      <c r="X1072" s="5">
        <v>100.2</v>
      </c>
      <c r="Y1072" s="5">
        <v>20.88</v>
      </c>
      <c r="Z1072" s="5">
        <v>37.417999999999999</v>
      </c>
      <c r="AA1072" s="5">
        <v>87.229979999999998</v>
      </c>
      <c r="AB1072" s="5">
        <v>80.335274999999996</v>
      </c>
      <c r="AC1072" s="5">
        <v>81.491800999999995</v>
      </c>
      <c r="AD1072" s="5">
        <v>9.2289999999999994E-3</v>
      </c>
      <c r="AE1072" s="5">
        <v>0.99549900000000002</v>
      </c>
      <c r="AF1072" s="5">
        <v>2.3637999999999999E-2</v>
      </c>
      <c r="AG1072" s="5">
        <v>23.744719</v>
      </c>
      <c r="AH1072" s="5">
        <v>2.3880999999999999E-2</v>
      </c>
      <c r="AI1072" s="5">
        <v>0.15743099999999999</v>
      </c>
      <c r="AJ1072" s="5">
        <v>6.6699999999999997E-3</v>
      </c>
      <c r="AK1072" s="2">
        <v>0.47144799999999998</v>
      </c>
      <c r="AL1072" s="2">
        <v>0.47144799999999998</v>
      </c>
      <c r="AM1072" s="2">
        <v>1.3591000000000001E-2</v>
      </c>
    </row>
    <row r="1073" spans="1:39" x14ac:dyDescent="0.2">
      <c r="A1073" s="1">
        <v>43553.581365740742</v>
      </c>
      <c r="B1073" s="48">
        <v>1553882231.5317199</v>
      </c>
      <c r="C1073" s="5">
        <v>244</v>
      </c>
      <c r="D1073" s="5">
        <v>0.208178</v>
      </c>
      <c r="E1073" s="5">
        <v>1.603E-3</v>
      </c>
      <c r="F1073" s="5">
        <v>3.0000000000000001E-5</v>
      </c>
      <c r="G1073" s="5">
        <v>99.937955000000002</v>
      </c>
      <c r="H1073" s="5">
        <v>99.761556999999996</v>
      </c>
      <c r="I1073" s="5">
        <v>119.912645</v>
      </c>
      <c r="J1073" s="5">
        <v>21.139600000000002</v>
      </c>
      <c r="K1073" s="5">
        <v>2.7070000000000002E-3</v>
      </c>
      <c r="L1073" s="5">
        <v>2.4740000000000001E-3</v>
      </c>
      <c r="M1073" s="5">
        <v>254.420694</v>
      </c>
      <c r="N1073" s="5">
        <v>0.26396999999999998</v>
      </c>
      <c r="O1073" s="5">
        <v>8.4041429999999995</v>
      </c>
      <c r="P1073" s="5">
        <v>2.3770000000000002E-3</v>
      </c>
      <c r="Q1073" s="5">
        <v>4.2820000000000002E-3</v>
      </c>
      <c r="R1073" s="5">
        <v>4.2249999999999996E-3</v>
      </c>
      <c r="S1073" s="5">
        <v>5.7000000000000003E-5</v>
      </c>
      <c r="T1073" s="5">
        <v>1.023E-3</v>
      </c>
      <c r="U1073" s="5">
        <v>0.30701600000000001</v>
      </c>
      <c r="V1073" s="5">
        <v>1.37425</v>
      </c>
      <c r="W1073" s="5">
        <v>2.5474000000000001</v>
      </c>
      <c r="X1073" s="5">
        <v>100.2</v>
      </c>
      <c r="Y1073" s="5">
        <v>20.88</v>
      </c>
      <c r="Z1073" s="5">
        <v>37.408999999999999</v>
      </c>
      <c r="AA1073" s="5">
        <v>86.816388000000003</v>
      </c>
      <c r="AB1073" s="5">
        <v>78.890872999999999</v>
      </c>
      <c r="AC1073" s="5">
        <v>81.229158999999996</v>
      </c>
      <c r="AD1073" s="5">
        <v>9.2270000000000008E-3</v>
      </c>
      <c r="AE1073" s="5">
        <v>0.99623600000000001</v>
      </c>
      <c r="AF1073" s="5">
        <v>2.3675000000000002E-2</v>
      </c>
      <c r="AG1073" s="5">
        <v>23.764596999999998</v>
      </c>
      <c r="AH1073" s="5">
        <v>1.5802E-2</v>
      </c>
      <c r="AI1073" s="5">
        <v>0.15703600000000001</v>
      </c>
      <c r="AJ1073" s="5">
        <v>6.5539999999999999E-3</v>
      </c>
      <c r="AK1073" s="2">
        <v>0.463978</v>
      </c>
      <c r="AL1073" s="2">
        <v>0.463978</v>
      </c>
      <c r="AM1073" s="2">
        <v>1.3775000000000001E-2</v>
      </c>
    </row>
    <row r="1074" spans="1:39" x14ac:dyDescent="0.2">
      <c r="A1074" s="1">
        <v>43553.581377314818</v>
      </c>
      <c r="B1074" s="48">
        <v>1553882232.53248</v>
      </c>
      <c r="C1074" s="5">
        <v>245</v>
      </c>
      <c r="D1074" s="5">
        <v>0.208176</v>
      </c>
      <c r="E1074" s="5">
        <v>1.6019999999999999E-3</v>
      </c>
      <c r="F1074" s="5">
        <v>3.0000000000000001E-5</v>
      </c>
      <c r="G1074" s="5">
        <v>99.747878999999998</v>
      </c>
      <c r="H1074" s="5">
        <v>99.511050999999995</v>
      </c>
      <c r="I1074" s="5">
        <v>119.90043799999999</v>
      </c>
      <c r="J1074" s="5">
        <v>21.138299</v>
      </c>
      <c r="K1074" s="5">
        <v>2.66E-3</v>
      </c>
      <c r="L1074" s="5">
        <v>2.4849999999999998E-3</v>
      </c>
      <c r="M1074" s="5">
        <v>254.38044199999999</v>
      </c>
      <c r="N1074" s="5">
        <v>0.26456800000000003</v>
      </c>
      <c r="O1074" s="5">
        <v>8.4017769999999992</v>
      </c>
      <c r="P1074" s="5">
        <v>2.2980000000000001E-3</v>
      </c>
      <c r="Q1074" s="5">
        <v>3.6219999999999998E-3</v>
      </c>
      <c r="R1074" s="5">
        <v>3.5230000000000001E-3</v>
      </c>
      <c r="S1074" s="5">
        <v>5.7000000000000003E-5</v>
      </c>
      <c r="T1074" s="5">
        <v>1.023E-3</v>
      </c>
      <c r="U1074" s="5">
        <v>0.31348599999999999</v>
      </c>
      <c r="V1074" s="5">
        <v>1.345073</v>
      </c>
      <c r="W1074" s="5">
        <v>2.5474999999999999</v>
      </c>
      <c r="X1074" s="5">
        <v>100.2</v>
      </c>
      <c r="Y1074" s="5">
        <v>20.88</v>
      </c>
      <c r="Z1074" s="5">
        <v>37.408999999999999</v>
      </c>
      <c r="AA1074" s="5">
        <v>85.696366999999995</v>
      </c>
      <c r="AB1074" s="5">
        <v>76.982827</v>
      </c>
      <c r="AC1074" s="5">
        <v>81.473540999999997</v>
      </c>
      <c r="AD1074" s="5">
        <v>9.2270000000000008E-3</v>
      </c>
      <c r="AE1074" s="5">
        <v>0.99555000000000005</v>
      </c>
      <c r="AF1074" s="5">
        <v>2.3666E-2</v>
      </c>
      <c r="AG1074" s="5">
        <v>23.771578999999999</v>
      </c>
      <c r="AH1074" s="5">
        <v>2.1262E-2</v>
      </c>
      <c r="AI1074" s="5">
        <v>0.157392</v>
      </c>
      <c r="AJ1074" s="5">
        <v>6.5680000000000001E-3</v>
      </c>
      <c r="AK1074" s="2">
        <v>0.46473399999999998</v>
      </c>
      <c r="AL1074" s="2">
        <v>0.46473399999999998</v>
      </c>
      <c r="AM1074" s="2">
        <v>1.3783999999999999E-2</v>
      </c>
    </row>
    <row r="1075" spans="1:39" x14ac:dyDescent="0.2">
      <c r="A1075" s="1">
        <v>43553.581388888888</v>
      </c>
      <c r="B1075" s="48">
        <v>1553882233.53144</v>
      </c>
      <c r="C1075" s="5">
        <v>246</v>
      </c>
      <c r="D1075" s="5">
        <v>0.20816699999999999</v>
      </c>
      <c r="E1075" s="5">
        <v>1.5989999999999999E-3</v>
      </c>
      <c r="F1075" s="5">
        <v>3.1000000000000001E-5</v>
      </c>
      <c r="G1075" s="5">
        <v>99.556606000000002</v>
      </c>
      <c r="H1075" s="5">
        <v>99.107307000000006</v>
      </c>
      <c r="I1075" s="5">
        <v>119.364329</v>
      </c>
      <c r="J1075" s="5">
        <v>21.138207999999999</v>
      </c>
      <c r="K1075" s="5">
        <v>2.6830000000000001E-3</v>
      </c>
      <c r="L1075" s="5">
        <v>2.4260000000000002E-3</v>
      </c>
      <c r="M1075" s="5">
        <v>254.33632</v>
      </c>
      <c r="N1075" s="5">
        <v>0.26352799999999998</v>
      </c>
      <c r="O1075" s="5">
        <v>8.4027720000000006</v>
      </c>
      <c r="P1075" s="5">
        <v>2.454E-3</v>
      </c>
      <c r="Q1075" s="5">
        <v>3.5500000000000002E-3</v>
      </c>
      <c r="R1075" s="5">
        <v>3.3890000000000001E-3</v>
      </c>
      <c r="S1075" s="5">
        <v>5.5999999999999999E-5</v>
      </c>
      <c r="T1075" s="5">
        <v>1.018E-3</v>
      </c>
      <c r="U1075" s="5">
        <v>0.29573500000000003</v>
      </c>
      <c r="V1075" s="5">
        <v>1.3442179999999999</v>
      </c>
      <c r="W1075" s="5">
        <v>2.5474000000000001</v>
      </c>
      <c r="X1075" s="5">
        <v>100.2</v>
      </c>
      <c r="Y1075" s="5">
        <v>20.88</v>
      </c>
      <c r="Z1075" s="5">
        <v>37.405999999999999</v>
      </c>
      <c r="AA1075" s="5">
        <v>86.236610999999996</v>
      </c>
      <c r="AB1075" s="5">
        <v>80.733419999999995</v>
      </c>
      <c r="AC1075" s="5">
        <v>80.073004999999995</v>
      </c>
      <c r="AD1075" s="5">
        <v>9.2259999999999998E-3</v>
      </c>
      <c r="AE1075" s="5">
        <v>0.99949699999999997</v>
      </c>
      <c r="AF1075" s="5">
        <v>2.366E-2</v>
      </c>
      <c r="AG1075" s="5">
        <v>23.671493000000002</v>
      </c>
      <c r="AH1075" s="5">
        <v>4.0458000000000001E-2</v>
      </c>
      <c r="AI1075" s="5">
        <v>0.156773</v>
      </c>
      <c r="AJ1075" s="5">
        <v>6.6290000000000003E-3</v>
      </c>
      <c r="AK1075" s="2">
        <v>0.46894599999999997</v>
      </c>
      <c r="AL1075" s="2">
        <v>0.46894599999999997</v>
      </c>
      <c r="AM1075" s="2">
        <v>1.3606E-2</v>
      </c>
    </row>
    <row r="1076" spans="1:39" x14ac:dyDescent="0.2">
      <c r="A1076" s="1">
        <v>43553.581400462965</v>
      </c>
      <c r="B1076" s="48">
        <v>1553882234.5314901</v>
      </c>
      <c r="C1076" s="5">
        <v>247</v>
      </c>
      <c r="D1076" s="5">
        <v>0.20813799999999999</v>
      </c>
      <c r="E1076" s="5">
        <v>1.5950000000000001E-3</v>
      </c>
      <c r="F1076" s="5">
        <v>3.1000000000000001E-5</v>
      </c>
      <c r="G1076" s="5">
        <v>99.399755999999996</v>
      </c>
      <c r="H1076" s="5">
        <v>98.996046000000007</v>
      </c>
      <c r="I1076" s="5">
        <v>119.467607</v>
      </c>
      <c r="J1076" s="5">
        <v>21.138097999999999</v>
      </c>
      <c r="K1076" s="5">
        <v>2.653E-3</v>
      </c>
      <c r="L1076" s="5">
        <v>2.4759999999999999E-3</v>
      </c>
      <c r="M1076" s="5">
        <v>254.30741499999999</v>
      </c>
      <c r="N1076" s="5">
        <v>0.26485500000000001</v>
      </c>
      <c r="O1076" s="5">
        <v>8.4015629999999994</v>
      </c>
      <c r="P1076" s="5">
        <v>2.4139999999999999E-3</v>
      </c>
      <c r="Q1076" s="5">
        <v>3.5609999999999999E-3</v>
      </c>
      <c r="R1076" s="5">
        <v>3.5739999999999999E-3</v>
      </c>
      <c r="S1076" s="5">
        <v>5.7000000000000003E-5</v>
      </c>
      <c r="T1076" s="5">
        <v>1.021E-3</v>
      </c>
      <c r="U1076" s="5">
        <v>0.28766000000000003</v>
      </c>
      <c r="V1076" s="5">
        <v>1.3070079999999999</v>
      </c>
      <c r="W1076" s="5">
        <v>2.5474999999999999</v>
      </c>
      <c r="X1076" s="5">
        <v>100.2</v>
      </c>
      <c r="Y1076" s="5">
        <v>20.88</v>
      </c>
      <c r="Z1076" s="5">
        <v>37.4</v>
      </c>
      <c r="AA1076" s="5">
        <v>85.520567</v>
      </c>
      <c r="AB1076" s="5">
        <v>79.772028000000006</v>
      </c>
      <c r="AC1076" s="5">
        <v>81.276732999999993</v>
      </c>
      <c r="AD1076" s="5">
        <v>9.2250000000000006E-3</v>
      </c>
      <c r="AE1076" s="5">
        <v>0.99610299999999996</v>
      </c>
      <c r="AF1076" s="5">
        <v>2.3630000000000002E-2</v>
      </c>
      <c r="AG1076" s="5">
        <v>23.722048999999998</v>
      </c>
      <c r="AH1076" s="5">
        <v>3.6401999999999997E-2</v>
      </c>
      <c r="AI1076" s="5">
        <v>0.15756200000000001</v>
      </c>
      <c r="AJ1076" s="5">
        <v>6.8089999999999999E-3</v>
      </c>
      <c r="AK1076" s="2">
        <v>0.48107899999999998</v>
      </c>
      <c r="AL1076" s="2">
        <v>0.48107899999999998</v>
      </c>
      <c r="AM1076" s="2">
        <v>1.333E-2</v>
      </c>
    </row>
    <row r="1077" spans="1:39" x14ac:dyDescent="0.2">
      <c r="A1077" s="1">
        <v>43553.581412037034</v>
      </c>
      <c r="B1077" s="48">
        <v>1553882235.5325201</v>
      </c>
      <c r="C1077" s="5">
        <v>248</v>
      </c>
      <c r="D1077" s="5">
        <v>0.20818200000000001</v>
      </c>
      <c r="E1077" s="5">
        <v>1.596E-3</v>
      </c>
      <c r="F1077" s="5">
        <v>3.1999999999999999E-5</v>
      </c>
      <c r="G1077" s="5">
        <v>99.244103999999993</v>
      </c>
      <c r="H1077" s="5">
        <v>98.767724999999999</v>
      </c>
      <c r="I1077" s="5">
        <v>119.784014</v>
      </c>
      <c r="J1077" s="5">
        <v>21.138535999999998</v>
      </c>
      <c r="K1077" s="5">
        <v>2.6310000000000001E-3</v>
      </c>
      <c r="L1077" s="5">
        <v>2.4290000000000002E-3</v>
      </c>
      <c r="M1077" s="5">
        <v>254.283399</v>
      </c>
      <c r="N1077" s="5">
        <v>0.26398899999999997</v>
      </c>
      <c r="O1077" s="5">
        <v>8.4005360000000007</v>
      </c>
      <c r="P1077" s="5">
        <v>2.4169999999999999E-3</v>
      </c>
      <c r="Q1077" s="5">
        <v>3.6849999999999999E-3</v>
      </c>
      <c r="R1077" s="5">
        <v>3.5179999999999999E-3</v>
      </c>
      <c r="S1077" s="5">
        <v>5.8E-5</v>
      </c>
      <c r="T1077" s="5">
        <v>1.024E-3</v>
      </c>
      <c r="U1077" s="5">
        <v>0.28119</v>
      </c>
      <c r="V1077" s="5">
        <v>1.3480190000000001</v>
      </c>
      <c r="W1077" s="5">
        <v>2.5474000000000001</v>
      </c>
      <c r="X1077" s="5">
        <v>100.2</v>
      </c>
      <c r="Y1077" s="5">
        <v>20.88</v>
      </c>
      <c r="Z1077" s="5">
        <v>37.396000000000001</v>
      </c>
      <c r="AA1077" s="5">
        <v>84.994221999999993</v>
      </c>
      <c r="AB1077" s="5">
        <v>79.858964</v>
      </c>
      <c r="AC1077" s="5">
        <v>80.144216999999998</v>
      </c>
      <c r="AD1077" s="5">
        <v>9.2239999999999996E-3</v>
      </c>
      <c r="AE1077" s="5">
        <v>0.99929599999999996</v>
      </c>
      <c r="AF1077" s="5">
        <v>2.3699000000000001E-2</v>
      </c>
      <c r="AG1077" s="5">
        <v>23.715461000000001</v>
      </c>
      <c r="AH1077" s="5">
        <v>4.3038E-2</v>
      </c>
      <c r="AI1077" s="5">
        <v>0.15704699999999999</v>
      </c>
      <c r="AJ1077" s="5">
        <v>6.5370000000000003E-3</v>
      </c>
      <c r="AK1077" s="2">
        <v>0.46310699999999999</v>
      </c>
      <c r="AL1077" s="2">
        <v>0.46310699999999999</v>
      </c>
      <c r="AM1077" s="2">
        <v>1.3802E-2</v>
      </c>
    </row>
    <row r="1078" spans="1:39" x14ac:dyDescent="0.2">
      <c r="A1078" s="1">
        <v>43553.581423611111</v>
      </c>
      <c r="B1078" s="48">
        <v>1553882236.5325401</v>
      </c>
      <c r="C1078" s="5">
        <v>249</v>
      </c>
      <c r="D1078" s="5">
        <v>0.20816699999999999</v>
      </c>
      <c r="E1078" s="5">
        <v>1.5900000000000001E-3</v>
      </c>
      <c r="F1078" s="5">
        <v>3.1999999999999999E-5</v>
      </c>
      <c r="G1078" s="5">
        <v>99.02619</v>
      </c>
      <c r="H1078" s="5">
        <v>98.546227999999999</v>
      </c>
      <c r="I1078" s="5">
        <v>119.651161</v>
      </c>
      <c r="J1078" s="5">
        <v>21.139271999999998</v>
      </c>
      <c r="K1078" s="5">
        <v>2.6900000000000001E-3</v>
      </c>
      <c r="L1078" s="5">
        <v>2.4940000000000001E-3</v>
      </c>
      <c r="M1078" s="5">
        <v>254.257102</v>
      </c>
      <c r="N1078" s="5">
        <v>0.26421699999999998</v>
      </c>
      <c r="O1078" s="5">
        <v>8.4032199999999992</v>
      </c>
      <c r="P1078" s="5">
        <v>2.3440000000000002E-3</v>
      </c>
      <c r="Q1078" s="5">
        <v>3.8969999999999999E-3</v>
      </c>
      <c r="R1078" s="5">
        <v>3.8670000000000002E-3</v>
      </c>
      <c r="S1078" s="5">
        <v>5.5000000000000002E-5</v>
      </c>
      <c r="T1078" s="5">
        <v>1.021E-3</v>
      </c>
      <c r="U1078" s="5">
        <v>0.27505200000000002</v>
      </c>
      <c r="V1078" s="5">
        <v>1.3207150000000001</v>
      </c>
      <c r="W1078" s="5">
        <v>2.5474000000000001</v>
      </c>
      <c r="X1078" s="5">
        <v>100.2</v>
      </c>
      <c r="Y1078" s="5">
        <v>20.88</v>
      </c>
      <c r="Z1078" s="5">
        <v>37.393000000000001</v>
      </c>
      <c r="AA1078" s="5">
        <v>86.414724000000007</v>
      </c>
      <c r="AB1078" s="5">
        <v>78.102439000000004</v>
      </c>
      <c r="AC1078" s="5">
        <v>81.694418999999996</v>
      </c>
      <c r="AD1078" s="5">
        <v>9.2230000000000003E-3</v>
      </c>
      <c r="AE1078" s="5">
        <v>0.99492999999999998</v>
      </c>
      <c r="AF1078" s="5">
        <v>2.3633999999999999E-2</v>
      </c>
      <c r="AG1078" s="5">
        <v>23.754249999999999</v>
      </c>
      <c r="AH1078" s="5">
        <v>4.3457999999999997E-2</v>
      </c>
      <c r="AI1078" s="5">
        <v>0.15718299999999999</v>
      </c>
      <c r="AJ1078" s="5">
        <v>6.6360000000000004E-3</v>
      </c>
      <c r="AK1078" s="2">
        <v>0.46887800000000002</v>
      </c>
      <c r="AL1078" s="2">
        <v>0.46887800000000002</v>
      </c>
      <c r="AM1078" s="2">
        <v>1.3644E-2</v>
      </c>
    </row>
    <row r="1079" spans="1:39" x14ac:dyDescent="0.2">
      <c r="A1079" s="1">
        <v>43553.581435185188</v>
      </c>
      <c r="B1079" s="48">
        <v>1553882237.5321901</v>
      </c>
      <c r="C1079" s="5">
        <v>250</v>
      </c>
      <c r="D1079" s="5">
        <v>0.20818400000000001</v>
      </c>
      <c r="E1079" s="5">
        <v>1.5889999999999999E-3</v>
      </c>
      <c r="F1079" s="5">
        <v>3.3000000000000003E-5</v>
      </c>
      <c r="G1079" s="5">
        <v>98.767868000000007</v>
      </c>
      <c r="H1079" s="5">
        <v>98.366712000000007</v>
      </c>
      <c r="I1079" s="5">
        <v>119.526522</v>
      </c>
      <c r="J1079" s="5">
        <v>21.138408999999999</v>
      </c>
      <c r="K1079" s="5">
        <v>2.6849999999999999E-3</v>
      </c>
      <c r="L1079" s="5">
        <v>2.457E-3</v>
      </c>
      <c r="M1079" s="5">
        <v>254.231053</v>
      </c>
      <c r="N1079" s="5">
        <v>0.26530999999999999</v>
      </c>
      <c r="O1079" s="5">
        <v>8.400874</v>
      </c>
      <c r="P1079" s="5">
        <v>2.4229999999999998E-3</v>
      </c>
      <c r="Q1079" s="5">
        <v>4.3779999999999999E-3</v>
      </c>
      <c r="R1079" s="5">
        <v>4.2490000000000002E-3</v>
      </c>
      <c r="S1079" s="5">
        <v>5.5000000000000002E-5</v>
      </c>
      <c r="T1079" s="5">
        <v>1.013E-3</v>
      </c>
      <c r="U1079" s="5">
        <v>0.29534700000000003</v>
      </c>
      <c r="V1079" s="5">
        <v>1.3378030000000001</v>
      </c>
      <c r="W1079" s="5">
        <v>2.5472999999999999</v>
      </c>
      <c r="X1079" s="5">
        <v>100.2</v>
      </c>
      <c r="Y1079" s="5">
        <v>20.89</v>
      </c>
      <c r="Z1079" s="5">
        <v>37.384</v>
      </c>
      <c r="AA1079" s="5">
        <v>86.299841999999998</v>
      </c>
      <c r="AB1079" s="5">
        <v>80.003748999999999</v>
      </c>
      <c r="AC1079" s="5">
        <v>80.808600999999996</v>
      </c>
      <c r="AD1079" s="5">
        <v>9.2270000000000008E-3</v>
      </c>
      <c r="AE1079" s="5">
        <v>0.99741999999999997</v>
      </c>
      <c r="AF1079" s="5">
        <v>2.3650999999999998E-2</v>
      </c>
      <c r="AG1079" s="5">
        <v>23.712222000000001</v>
      </c>
      <c r="AH1079" s="5">
        <v>3.6402999999999998E-2</v>
      </c>
      <c r="AI1079" s="5">
        <v>0.157833</v>
      </c>
      <c r="AJ1079" s="5">
        <v>6.5380000000000004E-3</v>
      </c>
      <c r="AK1079" s="2">
        <v>0.46218500000000001</v>
      </c>
      <c r="AL1079" s="2">
        <v>0.46218500000000001</v>
      </c>
      <c r="AM1079" s="2">
        <v>1.3899E-2</v>
      </c>
    </row>
    <row r="1080" spans="1:39" x14ac:dyDescent="0.2">
      <c r="A1080" s="1">
        <v>43553.581446759257</v>
      </c>
      <c r="B1080" s="48">
        <v>1553882238.53161</v>
      </c>
      <c r="C1080" s="5">
        <v>251</v>
      </c>
      <c r="D1080" s="5">
        <v>0.208177</v>
      </c>
      <c r="E1080" s="5">
        <v>1.5889999999999999E-3</v>
      </c>
      <c r="F1080" s="5">
        <v>3.1999999999999999E-5</v>
      </c>
      <c r="G1080" s="5">
        <v>98.613712000000007</v>
      </c>
      <c r="H1080" s="5">
        <v>98.175931000000006</v>
      </c>
      <c r="I1080" s="5">
        <v>119.918041</v>
      </c>
      <c r="J1080" s="5">
        <v>21.138726999999999</v>
      </c>
      <c r="K1080" s="5">
        <v>2.673E-3</v>
      </c>
      <c r="L1080" s="5">
        <v>2.4719999999999998E-3</v>
      </c>
      <c r="M1080" s="5">
        <v>254.193026</v>
      </c>
      <c r="N1080" s="5">
        <v>0.26574599999999998</v>
      </c>
      <c r="O1080" s="5">
        <v>8.3992290000000001</v>
      </c>
      <c r="P1080" s="5">
        <v>2.3609999999999998E-3</v>
      </c>
      <c r="Q1080" s="5">
        <v>3.9890000000000004E-3</v>
      </c>
      <c r="R1080" s="5">
        <v>3.9849999999999998E-3</v>
      </c>
      <c r="S1080" s="5">
        <v>5.3999999999999998E-5</v>
      </c>
      <c r="T1080" s="5">
        <v>1.0120000000000001E-3</v>
      </c>
      <c r="U1080" s="5">
        <v>0.288545</v>
      </c>
      <c r="V1080" s="5">
        <v>1.3484959999999999</v>
      </c>
      <c r="W1080" s="5">
        <v>2.5474000000000001</v>
      </c>
      <c r="X1080" s="5">
        <v>100.2</v>
      </c>
      <c r="Y1080" s="5">
        <v>20.89</v>
      </c>
      <c r="Z1080" s="5">
        <v>37.378999999999998</v>
      </c>
      <c r="AA1080" s="5">
        <v>86.014573999999996</v>
      </c>
      <c r="AB1080" s="5">
        <v>78.511099999999999</v>
      </c>
      <c r="AC1080" s="5">
        <v>81.176154999999994</v>
      </c>
      <c r="AD1080" s="5">
        <v>9.2259999999999998E-3</v>
      </c>
      <c r="AE1080" s="5">
        <v>0.99638499999999997</v>
      </c>
      <c r="AF1080" s="5">
        <v>2.3677E-2</v>
      </c>
      <c r="AG1080" s="5">
        <v>23.763354</v>
      </c>
      <c r="AH1080" s="5">
        <v>3.9795999999999998E-2</v>
      </c>
      <c r="AI1080" s="5">
        <v>0.15809200000000001</v>
      </c>
      <c r="AJ1080" s="5">
        <v>6.5789999999999998E-3</v>
      </c>
      <c r="AK1080" s="2">
        <v>0.465642</v>
      </c>
      <c r="AL1080" s="2">
        <v>0.465642</v>
      </c>
      <c r="AM1080" s="2">
        <v>1.3818E-2</v>
      </c>
    </row>
    <row r="1081" spans="1:39" x14ac:dyDescent="0.2">
      <c r="A1081" s="1">
        <v>43553.581458333334</v>
      </c>
      <c r="B1081" s="48">
        <v>1553882239.5320101</v>
      </c>
      <c r="C1081" s="5">
        <v>252</v>
      </c>
      <c r="D1081" s="5">
        <v>0.20818700000000001</v>
      </c>
      <c r="E1081" s="5">
        <v>1.585E-3</v>
      </c>
      <c r="F1081" s="5">
        <v>3.1999999999999999E-5</v>
      </c>
      <c r="G1081" s="5">
        <v>98.373349000000005</v>
      </c>
      <c r="H1081" s="5">
        <v>97.820649000000003</v>
      </c>
      <c r="I1081" s="5">
        <v>120.029535</v>
      </c>
      <c r="J1081" s="5">
        <v>21.138369999999998</v>
      </c>
      <c r="K1081" s="5">
        <v>2.6220000000000002E-3</v>
      </c>
      <c r="L1081" s="5">
        <v>2.431E-3</v>
      </c>
      <c r="M1081" s="5">
        <v>254.180126</v>
      </c>
      <c r="N1081" s="5">
        <v>0.26561600000000002</v>
      </c>
      <c r="O1081" s="5">
        <v>8.4009450000000001</v>
      </c>
      <c r="P1081" s="5">
        <v>2.3990000000000001E-3</v>
      </c>
      <c r="Q1081" s="5">
        <v>3.6619999999999999E-3</v>
      </c>
      <c r="R1081" s="5">
        <v>3.6219999999999998E-3</v>
      </c>
      <c r="S1081" s="5">
        <v>5.5999999999999999E-5</v>
      </c>
      <c r="T1081" s="5">
        <v>1.013E-3</v>
      </c>
      <c r="U1081" s="5">
        <v>0.30198399999999997</v>
      </c>
      <c r="V1081" s="5">
        <v>1.380223</v>
      </c>
      <c r="W1081" s="5">
        <v>2.5474000000000001</v>
      </c>
      <c r="X1081" s="5">
        <v>100.2</v>
      </c>
      <c r="Y1081" s="5">
        <v>20.89</v>
      </c>
      <c r="Z1081" s="5">
        <v>37.371000000000002</v>
      </c>
      <c r="AA1081" s="5">
        <v>84.771825000000007</v>
      </c>
      <c r="AB1081" s="5">
        <v>79.415200999999996</v>
      </c>
      <c r="AC1081" s="5">
        <v>80.184669999999997</v>
      </c>
      <c r="AD1081" s="5">
        <v>9.2239999999999996E-3</v>
      </c>
      <c r="AE1081" s="5">
        <v>0.99918099999999999</v>
      </c>
      <c r="AF1081" s="5">
        <v>2.3722E-2</v>
      </c>
      <c r="AG1081" s="5">
        <v>23.741112000000001</v>
      </c>
      <c r="AH1081" s="5">
        <v>5.0396000000000003E-2</v>
      </c>
      <c r="AI1081" s="5">
        <v>0.15801499999999999</v>
      </c>
      <c r="AJ1081" s="5">
        <v>6.5250000000000004E-3</v>
      </c>
      <c r="AK1081" s="2">
        <v>0.46268500000000001</v>
      </c>
      <c r="AL1081" s="2">
        <v>0.46268500000000001</v>
      </c>
      <c r="AM1081" s="2">
        <v>1.3899999999999999E-2</v>
      </c>
    </row>
    <row r="1082" spans="1:39" x14ac:dyDescent="0.2">
      <c r="A1082" s="1">
        <v>43553.581469907411</v>
      </c>
      <c r="B1082" s="48">
        <v>1553882240.5317099</v>
      </c>
      <c r="C1082" s="5">
        <v>253</v>
      </c>
      <c r="D1082" s="5">
        <v>0.20816999999999999</v>
      </c>
      <c r="E1082" s="5">
        <v>1.5790000000000001E-3</v>
      </c>
      <c r="F1082" s="5">
        <v>3.1999999999999999E-5</v>
      </c>
      <c r="G1082" s="5">
        <v>98.191952999999998</v>
      </c>
      <c r="H1082" s="5">
        <v>97.541475000000005</v>
      </c>
      <c r="I1082" s="5">
        <v>120.17459599999999</v>
      </c>
      <c r="J1082" s="5">
        <v>21.137899999999998</v>
      </c>
      <c r="K1082" s="5">
        <v>2.6229999999999999E-3</v>
      </c>
      <c r="L1082" s="5">
        <v>2.3990000000000001E-3</v>
      </c>
      <c r="M1082" s="5">
        <v>254.151701</v>
      </c>
      <c r="N1082" s="5">
        <v>0.26482899999999998</v>
      </c>
      <c r="O1082" s="5">
        <v>8.4036489999999997</v>
      </c>
      <c r="P1082" s="5">
        <v>2.4529999999999999E-3</v>
      </c>
      <c r="Q1082" s="5">
        <v>3.8470000000000002E-3</v>
      </c>
      <c r="R1082" s="5">
        <v>3.8999999999999998E-3</v>
      </c>
      <c r="S1082" s="5">
        <v>5.7000000000000003E-5</v>
      </c>
      <c r="T1082" s="5">
        <v>1.01E-3</v>
      </c>
      <c r="U1082" s="5">
        <v>0.28766000000000003</v>
      </c>
      <c r="V1082" s="5">
        <v>1.3603130000000001</v>
      </c>
      <c r="W1082" s="5">
        <v>2.5474000000000001</v>
      </c>
      <c r="X1082" s="5">
        <v>100.2</v>
      </c>
      <c r="Y1082" s="5">
        <v>20.89</v>
      </c>
      <c r="Z1082" s="5">
        <v>37.366999999999997</v>
      </c>
      <c r="AA1082" s="5">
        <v>84.794697999999997</v>
      </c>
      <c r="AB1082" s="5">
        <v>80.709809000000007</v>
      </c>
      <c r="AC1082" s="5">
        <v>79.410658999999995</v>
      </c>
      <c r="AD1082" s="5">
        <v>9.2230000000000003E-3</v>
      </c>
      <c r="AE1082" s="5">
        <v>1.0013749999999999</v>
      </c>
      <c r="AF1082" s="5">
        <v>2.3761999999999998E-2</v>
      </c>
      <c r="AG1082" s="5">
        <v>23.729420000000001</v>
      </c>
      <c r="AH1082" s="5">
        <v>5.9450999999999997E-2</v>
      </c>
      <c r="AI1082" s="5">
        <v>0.15754699999999999</v>
      </c>
      <c r="AJ1082" s="5">
        <v>6.6340000000000001E-3</v>
      </c>
      <c r="AK1082" s="2">
        <v>0.47122799999999998</v>
      </c>
      <c r="AL1082" s="2">
        <v>0.47122799999999998</v>
      </c>
      <c r="AM1082" s="2">
        <v>1.3606999999999999E-2</v>
      </c>
    </row>
    <row r="1083" spans="1:39" x14ac:dyDescent="0.2">
      <c r="A1083" s="1">
        <v>43553.58148148148</v>
      </c>
      <c r="B1083" s="48">
        <v>1553882241.5316701</v>
      </c>
      <c r="C1083" s="5">
        <v>254</v>
      </c>
      <c r="D1083" s="5">
        <v>0.20816899999999999</v>
      </c>
      <c r="E1083" s="5">
        <v>1.5759999999999999E-3</v>
      </c>
      <c r="F1083" s="5">
        <v>3.1000000000000001E-5</v>
      </c>
      <c r="G1083" s="5">
        <v>97.897113000000004</v>
      </c>
      <c r="H1083" s="5">
        <v>97.388578999999993</v>
      </c>
      <c r="I1083" s="5">
        <v>120.13445900000001</v>
      </c>
      <c r="J1083" s="5">
        <v>21.138652</v>
      </c>
      <c r="K1083" s="5">
        <v>2.6319999999999998E-3</v>
      </c>
      <c r="L1083" s="5">
        <v>2.457E-3</v>
      </c>
      <c r="M1083" s="5">
        <v>254.11047300000001</v>
      </c>
      <c r="N1083" s="5">
        <v>0.26514100000000002</v>
      </c>
      <c r="O1083" s="5">
        <v>8.4019919999999999</v>
      </c>
      <c r="P1083" s="5">
        <v>2.4169999999999999E-3</v>
      </c>
      <c r="Q1083" s="5">
        <v>3.7529999999999998E-3</v>
      </c>
      <c r="R1083" s="5">
        <v>3.5539999999999999E-3</v>
      </c>
      <c r="S1083" s="5">
        <v>5.7000000000000003E-5</v>
      </c>
      <c r="T1083" s="5">
        <v>1.008E-3</v>
      </c>
      <c r="U1083" s="5">
        <v>0.26753100000000002</v>
      </c>
      <c r="V1083" s="5">
        <v>1.3432189999999999</v>
      </c>
      <c r="W1083" s="5">
        <v>2.5474999999999999</v>
      </c>
      <c r="X1083" s="5">
        <v>100.2</v>
      </c>
      <c r="Y1083" s="5">
        <v>20.89</v>
      </c>
      <c r="Z1083" s="5">
        <v>37.362000000000002</v>
      </c>
      <c r="AA1083" s="5">
        <v>85.015500000000003</v>
      </c>
      <c r="AB1083" s="5">
        <v>79.859797</v>
      </c>
      <c r="AC1083" s="5">
        <v>80.821094000000002</v>
      </c>
      <c r="AD1083" s="5">
        <v>9.221E-3</v>
      </c>
      <c r="AE1083" s="5">
        <v>0.99738499999999997</v>
      </c>
      <c r="AF1083" s="5">
        <v>2.3710999999999999E-2</v>
      </c>
      <c r="AG1083" s="5">
        <v>23.772867000000002</v>
      </c>
      <c r="AH1083" s="5">
        <v>4.6584E-2</v>
      </c>
      <c r="AI1083" s="5">
        <v>0.15773200000000001</v>
      </c>
      <c r="AJ1083" s="5">
        <v>6.6439999999999997E-3</v>
      </c>
      <c r="AK1083" s="2">
        <v>0.47101399999999999</v>
      </c>
      <c r="AL1083" s="2">
        <v>0.47101399999999999</v>
      </c>
      <c r="AM1083" s="2">
        <v>1.363E-2</v>
      </c>
    </row>
    <row r="1084" spans="1:39" x14ac:dyDescent="0.2">
      <c r="A1084" s="1">
        <v>43553.581493055557</v>
      </c>
      <c r="B1084" s="48">
        <v>1553882242.5321</v>
      </c>
      <c r="C1084" s="5">
        <v>255</v>
      </c>
      <c r="D1084" s="5">
        <v>0.20818600000000001</v>
      </c>
      <c r="E1084" s="5">
        <v>1.573E-3</v>
      </c>
      <c r="F1084" s="5">
        <v>3.1000000000000001E-5</v>
      </c>
      <c r="G1084" s="5">
        <v>97.681594000000004</v>
      </c>
      <c r="H1084" s="5">
        <v>97.274929</v>
      </c>
      <c r="I1084" s="5">
        <v>120.12201899999999</v>
      </c>
      <c r="J1084" s="5">
        <v>21.137874</v>
      </c>
      <c r="K1084" s="5">
        <v>2.6819999999999999E-3</v>
      </c>
      <c r="L1084" s="5">
        <v>2.4359999999999998E-3</v>
      </c>
      <c r="M1084" s="5">
        <v>254.09249399999999</v>
      </c>
      <c r="N1084" s="5">
        <v>0.26493899999999998</v>
      </c>
      <c r="O1084" s="5">
        <v>8.4037269999999999</v>
      </c>
      <c r="P1084" s="5">
        <v>2.4099999999999998E-3</v>
      </c>
      <c r="Q1084" s="5">
        <v>4.8700000000000002E-3</v>
      </c>
      <c r="R1084" s="5">
        <v>4.9090000000000002E-3</v>
      </c>
      <c r="S1084" s="5">
        <v>5.5999999999999999E-5</v>
      </c>
      <c r="T1084" s="5">
        <v>1.0089999999999999E-3</v>
      </c>
      <c r="U1084" s="5">
        <v>0.29982700000000001</v>
      </c>
      <c r="V1084" s="5">
        <v>1.359564</v>
      </c>
      <c r="W1084" s="5">
        <v>2.5474000000000001</v>
      </c>
      <c r="X1084" s="5">
        <v>100.2</v>
      </c>
      <c r="Y1084" s="5">
        <v>20.89</v>
      </c>
      <c r="Z1084" s="5">
        <v>37.351999999999997</v>
      </c>
      <c r="AA1084" s="5">
        <v>86.211986999999993</v>
      </c>
      <c r="AB1084" s="5">
        <v>79.673524999999998</v>
      </c>
      <c r="AC1084" s="5">
        <v>80.312759999999997</v>
      </c>
      <c r="AD1084" s="5">
        <v>9.2189999999999998E-3</v>
      </c>
      <c r="AE1084" s="5">
        <v>0.99881900000000001</v>
      </c>
      <c r="AF1084" s="5">
        <v>2.3727000000000002E-2</v>
      </c>
      <c r="AG1084" s="5">
        <v>23.754560999999999</v>
      </c>
      <c r="AH1084" s="5">
        <v>3.7315000000000001E-2</v>
      </c>
      <c r="AI1084" s="5">
        <v>0.157612</v>
      </c>
      <c r="AJ1084" s="5">
        <v>6.5459999999999997E-3</v>
      </c>
      <c r="AK1084" s="2">
        <v>0.46434700000000001</v>
      </c>
      <c r="AL1084" s="2">
        <v>0.46434700000000001</v>
      </c>
      <c r="AM1084" s="2">
        <v>1.3814999999999999E-2</v>
      </c>
    </row>
    <row r="1085" spans="1:39" x14ac:dyDescent="0.2">
      <c r="A1085" s="1">
        <v>43553.581504629627</v>
      </c>
      <c r="B1085" s="48">
        <v>1553882243.5327799</v>
      </c>
      <c r="C1085" s="5">
        <v>256</v>
      </c>
      <c r="D1085" s="5">
        <v>0.208179</v>
      </c>
      <c r="E1085" s="5">
        <v>1.57E-3</v>
      </c>
      <c r="F1085" s="5">
        <v>3.1000000000000001E-5</v>
      </c>
      <c r="G1085" s="5">
        <v>97.485232999999994</v>
      </c>
      <c r="H1085" s="5">
        <v>96.706683999999996</v>
      </c>
      <c r="I1085" s="5">
        <v>120.127652</v>
      </c>
      <c r="J1085" s="5">
        <v>21.139323999999998</v>
      </c>
      <c r="K1085" s="5">
        <v>2.6559999999999999E-3</v>
      </c>
      <c r="L1085" s="5">
        <v>2.4369999999999999E-3</v>
      </c>
      <c r="M1085" s="5">
        <v>254.05304799999999</v>
      </c>
      <c r="N1085" s="5">
        <v>0.26458799999999999</v>
      </c>
      <c r="O1085" s="5">
        <v>8.401446</v>
      </c>
      <c r="P1085" s="5">
        <v>2.4109999999999999E-3</v>
      </c>
      <c r="Q1085" s="5">
        <v>4.4660000000000004E-3</v>
      </c>
      <c r="R1085" s="5">
        <v>4.3550000000000004E-3</v>
      </c>
      <c r="S1085" s="5">
        <v>5.3000000000000001E-5</v>
      </c>
      <c r="T1085" s="5">
        <v>1.0120000000000001E-3</v>
      </c>
      <c r="U1085" s="5">
        <v>0.28224100000000002</v>
      </c>
      <c r="V1085" s="5">
        <v>1.388825</v>
      </c>
      <c r="W1085" s="5">
        <v>2.5474000000000001</v>
      </c>
      <c r="X1085" s="5">
        <v>100.2</v>
      </c>
      <c r="Y1085" s="5">
        <v>20.89</v>
      </c>
      <c r="Z1085" s="5">
        <v>37.347000000000001</v>
      </c>
      <c r="AA1085" s="5">
        <v>85.604507999999996</v>
      </c>
      <c r="AB1085" s="5">
        <v>79.710736999999995</v>
      </c>
      <c r="AC1085" s="5">
        <v>80.331469999999996</v>
      </c>
      <c r="AD1085" s="5">
        <v>9.2180000000000005E-3</v>
      </c>
      <c r="AE1085" s="5">
        <v>0.99876600000000004</v>
      </c>
      <c r="AF1085" s="5">
        <v>2.3726000000000001E-2</v>
      </c>
      <c r="AG1085" s="5">
        <v>23.755747</v>
      </c>
      <c r="AH1085" s="5">
        <v>7.1720999999999993E-2</v>
      </c>
      <c r="AI1085" s="5">
        <v>0.15740299999999999</v>
      </c>
      <c r="AJ1085" s="5">
        <v>6.594E-3</v>
      </c>
      <c r="AK1085" s="2">
        <v>0.46775099999999997</v>
      </c>
      <c r="AL1085" s="2">
        <v>0.46775099999999997</v>
      </c>
      <c r="AM1085" s="2">
        <v>1.3696E-2</v>
      </c>
    </row>
    <row r="1086" spans="1:39" x14ac:dyDescent="0.2">
      <c r="A1086" s="1">
        <v>43553.581516203703</v>
      </c>
      <c r="B1086" s="48">
        <v>1553882244.53178</v>
      </c>
      <c r="C1086" s="5">
        <v>257</v>
      </c>
      <c r="D1086" s="5">
        <v>0.20819199999999999</v>
      </c>
      <c r="E1086" s="5">
        <v>1.5640000000000001E-3</v>
      </c>
      <c r="F1086" s="5">
        <v>3.1000000000000001E-5</v>
      </c>
      <c r="G1086" s="5">
        <v>97.182010000000005</v>
      </c>
      <c r="H1086" s="5">
        <v>96.546960999999996</v>
      </c>
      <c r="I1086" s="5">
        <v>120.040336</v>
      </c>
      <c r="J1086" s="5">
        <v>21.138359999999999</v>
      </c>
      <c r="K1086" s="5">
        <v>2.64E-3</v>
      </c>
      <c r="L1086" s="5">
        <v>2.4320000000000001E-3</v>
      </c>
      <c r="M1086" s="5">
        <v>254.02364600000001</v>
      </c>
      <c r="N1086" s="5">
        <v>0.26449699999999998</v>
      </c>
      <c r="O1086" s="5">
        <v>8.4032400000000003</v>
      </c>
      <c r="P1086" s="5">
        <v>2.3549999999999999E-3</v>
      </c>
      <c r="Q1086" s="5">
        <v>3.9050000000000001E-3</v>
      </c>
      <c r="R1086" s="5">
        <v>3.8440000000000002E-3</v>
      </c>
      <c r="S1086" s="5">
        <v>5.3999999999999998E-5</v>
      </c>
      <c r="T1086" s="5">
        <v>1.0150000000000001E-3</v>
      </c>
      <c r="U1086" s="5">
        <v>0.28766000000000003</v>
      </c>
      <c r="V1086" s="5">
        <v>1.364171</v>
      </c>
      <c r="W1086" s="5">
        <v>2.5474000000000001</v>
      </c>
      <c r="X1086" s="5">
        <v>100.2</v>
      </c>
      <c r="Y1086" s="5">
        <v>20.89</v>
      </c>
      <c r="Z1086" s="5">
        <v>37.343000000000004</v>
      </c>
      <c r="AA1086" s="5">
        <v>85.201623999999995</v>
      </c>
      <c r="AB1086" s="5">
        <v>78.350959000000003</v>
      </c>
      <c r="AC1086" s="5">
        <v>80.212777000000003</v>
      </c>
      <c r="AD1086" s="5">
        <v>9.2169999999999995E-3</v>
      </c>
      <c r="AE1086" s="5">
        <v>0.99910200000000005</v>
      </c>
      <c r="AF1086" s="5">
        <v>2.3722E-2</v>
      </c>
      <c r="AG1086" s="5">
        <v>23.743124999999999</v>
      </c>
      <c r="AH1086" s="5">
        <v>5.8640999999999999E-2</v>
      </c>
      <c r="AI1086" s="5">
        <v>0.15734899999999999</v>
      </c>
      <c r="AJ1086" s="5">
        <v>6.5240000000000003E-3</v>
      </c>
      <c r="AK1086" s="2">
        <v>0.46266000000000002</v>
      </c>
      <c r="AL1086" s="2">
        <v>0.46266000000000002</v>
      </c>
      <c r="AM1086" s="2">
        <v>1.3842E-2</v>
      </c>
    </row>
    <row r="1087" spans="1:39" x14ac:dyDescent="0.2">
      <c r="A1087" s="1">
        <v>43553.58152777778</v>
      </c>
      <c r="B1087" s="48">
        <v>1553882245.5322399</v>
      </c>
      <c r="C1087" s="5">
        <v>258</v>
      </c>
      <c r="D1087" s="5">
        <v>0.20819799999999999</v>
      </c>
      <c r="E1087" s="5">
        <v>1.557E-3</v>
      </c>
      <c r="F1087" s="5">
        <v>3.1999999999999999E-5</v>
      </c>
      <c r="G1087" s="5">
        <v>96.868010999999996</v>
      </c>
      <c r="H1087" s="5">
        <v>96.147994999999995</v>
      </c>
      <c r="I1087" s="5">
        <v>120.026487</v>
      </c>
      <c r="J1087" s="5">
        <v>21.138432000000002</v>
      </c>
      <c r="K1087" s="5">
        <v>2.6310000000000001E-3</v>
      </c>
      <c r="L1087" s="5">
        <v>2.4480000000000001E-3</v>
      </c>
      <c r="M1087" s="5">
        <v>253.98046199999999</v>
      </c>
      <c r="N1087" s="5">
        <v>0.26456800000000003</v>
      </c>
      <c r="O1087" s="5">
        <v>8.4011790000000008</v>
      </c>
      <c r="P1087" s="5">
        <v>2.4109999999999999E-3</v>
      </c>
      <c r="Q1087" s="5">
        <v>3.7130000000000002E-3</v>
      </c>
      <c r="R1087" s="5">
        <v>3.5980000000000001E-3</v>
      </c>
      <c r="S1087" s="5">
        <v>5.3999999999999998E-5</v>
      </c>
      <c r="T1087" s="5">
        <v>1.008E-3</v>
      </c>
      <c r="U1087" s="5">
        <v>0.28030500000000003</v>
      </c>
      <c r="V1087" s="5">
        <v>1.352897</v>
      </c>
      <c r="W1087" s="5">
        <v>2.5472999999999999</v>
      </c>
      <c r="X1087" s="5">
        <v>100.2</v>
      </c>
      <c r="Y1087" s="5">
        <v>20.89</v>
      </c>
      <c r="Z1087" s="5">
        <v>37.335000000000001</v>
      </c>
      <c r="AA1087" s="5">
        <v>84.993398999999997</v>
      </c>
      <c r="AB1087" s="5">
        <v>79.702181999999993</v>
      </c>
      <c r="AC1087" s="5">
        <v>80.600251999999998</v>
      </c>
      <c r="AD1087" s="5">
        <v>9.2149999999999992E-3</v>
      </c>
      <c r="AE1087" s="5">
        <v>0.99800699999999998</v>
      </c>
      <c r="AF1087" s="5">
        <v>2.3706999999999999E-2</v>
      </c>
      <c r="AG1087" s="5">
        <v>23.754767999999999</v>
      </c>
      <c r="AH1087" s="5">
        <v>6.6733000000000001E-2</v>
      </c>
      <c r="AI1087" s="5">
        <v>0.157392</v>
      </c>
      <c r="AJ1087" s="5">
        <v>6.496E-3</v>
      </c>
      <c r="AK1087" s="2">
        <v>0.46038499999999999</v>
      </c>
      <c r="AL1087" s="2">
        <v>0.46038499999999999</v>
      </c>
      <c r="AM1087" s="2">
        <v>1.3913999999999999E-2</v>
      </c>
    </row>
    <row r="1088" spans="1:39" x14ac:dyDescent="0.2">
      <c r="A1088" s="1">
        <v>43553.58153935185</v>
      </c>
      <c r="B1088" s="48">
        <v>1553882246.5322001</v>
      </c>
      <c r="C1088" s="5">
        <v>259</v>
      </c>
      <c r="D1088" s="5">
        <v>0.208203</v>
      </c>
      <c r="E1088" s="5">
        <v>1.5560000000000001E-3</v>
      </c>
      <c r="F1088" s="5">
        <v>3.1999999999999999E-5</v>
      </c>
      <c r="G1088" s="5">
        <v>96.655186999999998</v>
      </c>
      <c r="H1088" s="5">
        <v>95.905338999999998</v>
      </c>
      <c r="I1088" s="5">
        <v>120.129999</v>
      </c>
      <c r="J1088" s="5">
        <v>21.139353</v>
      </c>
      <c r="K1088" s="5">
        <v>2.6619999999999999E-3</v>
      </c>
      <c r="L1088" s="5">
        <v>2.464E-3</v>
      </c>
      <c r="M1088" s="5">
        <v>253.94517500000001</v>
      </c>
      <c r="N1088" s="5">
        <v>0.26499800000000001</v>
      </c>
      <c r="O1088" s="5">
        <v>8.4026029999999992</v>
      </c>
      <c r="P1088" s="5">
        <v>2.2799999999999999E-3</v>
      </c>
      <c r="Q1088" s="5">
        <v>3.973E-3</v>
      </c>
      <c r="R1088" s="5">
        <v>3.849E-3</v>
      </c>
      <c r="S1088" s="5">
        <v>5.5000000000000002E-5</v>
      </c>
      <c r="T1088" s="5">
        <v>1.0039999999999999E-3</v>
      </c>
      <c r="U1088" s="5">
        <v>0.27919899999999997</v>
      </c>
      <c r="V1088" s="5">
        <v>1.320597</v>
      </c>
      <c r="W1088" s="5">
        <v>2.5474000000000001</v>
      </c>
      <c r="X1088" s="5">
        <v>100.2</v>
      </c>
      <c r="Y1088" s="5">
        <v>20.9</v>
      </c>
      <c r="Z1088" s="5">
        <v>37.33</v>
      </c>
      <c r="AA1088" s="5">
        <v>85.735640000000004</v>
      </c>
      <c r="AB1088" s="5">
        <v>76.558117999999993</v>
      </c>
      <c r="AC1088" s="5">
        <v>80.982562000000001</v>
      </c>
      <c r="AD1088" s="5">
        <v>9.2189999999999998E-3</v>
      </c>
      <c r="AE1088" s="5">
        <v>0.99692999999999998</v>
      </c>
      <c r="AF1088" s="5">
        <v>2.3705E-2</v>
      </c>
      <c r="AG1088" s="5">
        <v>23.777847999999999</v>
      </c>
      <c r="AH1088" s="5">
        <v>6.9662000000000002E-2</v>
      </c>
      <c r="AI1088" s="5">
        <v>0.15764700000000001</v>
      </c>
      <c r="AJ1088" s="5">
        <v>6.4669999999999997E-3</v>
      </c>
      <c r="AK1088" s="2">
        <v>0.458291</v>
      </c>
      <c r="AL1088" s="2">
        <v>0.458291</v>
      </c>
      <c r="AM1088" s="2">
        <v>1.4E-2</v>
      </c>
    </row>
    <row r="1089" spans="1:39" x14ac:dyDescent="0.2">
      <c r="A1089" s="1">
        <v>43553.581550925926</v>
      </c>
      <c r="B1089" s="48">
        <v>1553882247.5309401</v>
      </c>
      <c r="C1089" s="5">
        <v>260</v>
      </c>
      <c r="D1089" s="5">
        <v>0.208179</v>
      </c>
      <c r="E1089" s="5">
        <v>1.5529999999999999E-3</v>
      </c>
      <c r="F1089" s="5">
        <v>3.1999999999999999E-5</v>
      </c>
      <c r="G1089" s="5">
        <v>96.334902</v>
      </c>
      <c r="H1089" s="5">
        <v>95.577703</v>
      </c>
      <c r="I1089" s="5">
        <v>120.055592</v>
      </c>
      <c r="J1089" s="5">
        <v>21.138289</v>
      </c>
      <c r="K1089" s="5">
        <v>2.6900000000000001E-3</v>
      </c>
      <c r="L1089" s="5">
        <v>2.4680000000000001E-3</v>
      </c>
      <c r="M1089" s="5">
        <v>253.91510199999999</v>
      </c>
      <c r="N1089" s="5">
        <v>0.264484</v>
      </c>
      <c r="O1089" s="5">
        <v>8.402291</v>
      </c>
      <c r="P1089" s="5">
        <v>2.343E-3</v>
      </c>
      <c r="Q1089" s="5">
        <v>3.457E-3</v>
      </c>
      <c r="R1089" s="5">
        <v>3.4069999999999999E-3</v>
      </c>
      <c r="S1089" s="5">
        <v>5.3000000000000001E-5</v>
      </c>
      <c r="T1089" s="5">
        <v>1.0009999999999999E-3</v>
      </c>
      <c r="U1089" s="5">
        <v>0.30430600000000002</v>
      </c>
      <c r="V1089" s="5">
        <v>1.3316349999999999</v>
      </c>
      <c r="W1089" s="5">
        <v>2.5474000000000001</v>
      </c>
      <c r="X1089" s="5">
        <v>100.2</v>
      </c>
      <c r="Y1089" s="5">
        <v>20.89</v>
      </c>
      <c r="Z1089" s="5">
        <v>37.320999999999998</v>
      </c>
      <c r="AA1089" s="5">
        <v>86.401978999999997</v>
      </c>
      <c r="AB1089" s="5">
        <v>78.077218000000002</v>
      </c>
      <c r="AC1089" s="5">
        <v>81.070458000000002</v>
      </c>
      <c r="AD1089" s="5">
        <v>9.2110000000000004E-3</v>
      </c>
      <c r="AE1089" s="5">
        <v>0.99668299999999999</v>
      </c>
      <c r="AF1089" s="5">
        <v>2.3695000000000001E-2</v>
      </c>
      <c r="AG1089" s="5">
        <v>23.773432</v>
      </c>
      <c r="AH1089" s="5">
        <v>7.0582000000000006E-2</v>
      </c>
      <c r="AI1089" s="5">
        <v>0.15734200000000001</v>
      </c>
      <c r="AJ1089" s="5">
        <v>6.6140000000000001E-3</v>
      </c>
      <c r="AK1089" s="2">
        <v>0.46851300000000001</v>
      </c>
      <c r="AL1089" s="2">
        <v>0.46851300000000001</v>
      </c>
      <c r="AM1089" s="2">
        <v>1.3668E-2</v>
      </c>
    </row>
    <row r="1090" spans="1:39" x14ac:dyDescent="0.2">
      <c r="A1090" s="1">
        <v>43553.581562500003</v>
      </c>
      <c r="B1090" s="48">
        <v>1553882248.53192</v>
      </c>
      <c r="C1090" s="5">
        <v>261</v>
      </c>
      <c r="D1090" s="5">
        <v>0.208203</v>
      </c>
      <c r="E1090" s="5">
        <v>1.547E-3</v>
      </c>
      <c r="F1090" s="5">
        <v>3.1999999999999999E-5</v>
      </c>
      <c r="G1090" s="5">
        <v>96.051135000000002</v>
      </c>
      <c r="H1090" s="5">
        <v>95.260305000000002</v>
      </c>
      <c r="I1090" s="5">
        <v>120.100424</v>
      </c>
      <c r="J1090" s="5">
        <v>21.138873</v>
      </c>
      <c r="K1090" s="5">
        <v>2.6189999999999998E-3</v>
      </c>
      <c r="L1090" s="5">
        <v>2.4650000000000002E-3</v>
      </c>
      <c r="M1090" s="5">
        <v>253.88529700000001</v>
      </c>
      <c r="N1090" s="5">
        <v>0.26538200000000001</v>
      </c>
      <c r="O1090" s="5">
        <v>8.4019530000000007</v>
      </c>
      <c r="P1090" s="5">
        <v>2.3890000000000001E-3</v>
      </c>
      <c r="Q1090" s="5">
        <v>3.454E-3</v>
      </c>
      <c r="R1090" s="5">
        <v>3.4380000000000001E-3</v>
      </c>
      <c r="S1090" s="5">
        <v>5.5999999999999999E-5</v>
      </c>
      <c r="T1090" s="5">
        <v>1.0009999999999999E-3</v>
      </c>
      <c r="U1090" s="5">
        <v>0.29927399999999998</v>
      </c>
      <c r="V1090" s="5">
        <v>1.3392269999999999</v>
      </c>
      <c r="W1090" s="5">
        <v>2.5474000000000001</v>
      </c>
      <c r="X1090" s="5">
        <v>100.2</v>
      </c>
      <c r="Y1090" s="5">
        <v>20.9</v>
      </c>
      <c r="Z1090" s="5">
        <v>37.316000000000003</v>
      </c>
      <c r="AA1090" s="5">
        <v>84.706654999999998</v>
      </c>
      <c r="AB1090" s="5">
        <v>79.176354000000003</v>
      </c>
      <c r="AC1090" s="5">
        <v>80.992912000000004</v>
      </c>
      <c r="AD1090" s="5">
        <v>9.2160000000000002E-3</v>
      </c>
      <c r="AE1090" s="5">
        <v>0.99690100000000004</v>
      </c>
      <c r="AF1090" s="5">
        <v>2.3702000000000001E-2</v>
      </c>
      <c r="AG1090" s="5">
        <v>23.775268000000001</v>
      </c>
      <c r="AH1090" s="5">
        <v>7.3949000000000001E-2</v>
      </c>
      <c r="AI1090" s="5">
        <v>0.15787599999999999</v>
      </c>
      <c r="AJ1090" s="5">
        <v>6.4790000000000004E-3</v>
      </c>
      <c r="AK1090" s="2">
        <v>0.459038</v>
      </c>
      <c r="AL1090" s="2">
        <v>0.459038</v>
      </c>
      <c r="AM1090" s="2">
        <v>1.3998E-2</v>
      </c>
    </row>
    <row r="1091" spans="1:39" x14ac:dyDescent="0.2">
      <c r="A1091" s="1">
        <v>43553.581574074073</v>
      </c>
      <c r="B1091" s="48">
        <v>1553882249.5309401</v>
      </c>
      <c r="C1091" s="5">
        <v>262</v>
      </c>
      <c r="D1091" s="5">
        <v>0.20817099999999999</v>
      </c>
      <c r="E1091" s="5">
        <v>1.5460000000000001E-3</v>
      </c>
      <c r="F1091" s="5">
        <v>3.1999999999999999E-5</v>
      </c>
      <c r="G1091" s="5">
        <v>95.814961999999994</v>
      </c>
      <c r="H1091" s="5">
        <v>94.830624</v>
      </c>
      <c r="I1091" s="5">
        <v>120.186567</v>
      </c>
      <c r="J1091" s="5">
        <v>21.138860000000001</v>
      </c>
      <c r="K1091" s="5">
        <v>2.6440000000000001E-3</v>
      </c>
      <c r="L1091" s="5">
        <v>2.3879999999999999E-3</v>
      </c>
      <c r="M1091" s="5">
        <v>253.83910399999999</v>
      </c>
      <c r="N1091" s="5">
        <v>0.264295</v>
      </c>
      <c r="O1091" s="5">
        <v>8.4027329999999996</v>
      </c>
      <c r="P1091" s="5">
        <v>2.4329999999999998E-3</v>
      </c>
      <c r="Q1091" s="5">
        <v>3.555E-3</v>
      </c>
      <c r="R1091" s="5">
        <v>3.3899999999999998E-3</v>
      </c>
      <c r="S1091" s="5">
        <v>5.5000000000000002E-5</v>
      </c>
      <c r="T1091" s="5">
        <v>1E-3</v>
      </c>
      <c r="U1091" s="5">
        <v>0.29462899999999997</v>
      </c>
      <c r="V1091" s="5">
        <v>1.346217</v>
      </c>
      <c r="W1091" s="5">
        <v>2.5474000000000001</v>
      </c>
      <c r="X1091" s="5">
        <v>100.2</v>
      </c>
      <c r="Y1091" s="5">
        <v>20.9</v>
      </c>
      <c r="Z1091" s="5">
        <v>37.314</v>
      </c>
      <c r="AA1091" s="5">
        <v>85.308425999999997</v>
      </c>
      <c r="AB1091" s="5">
        <v>80.229603999999995</v>
      </c>
      <c r="AC1091" s="5">
        <v>79.150630000000007</v>
      </c>
      <c r="AD1091" s="5">
        <v>9.2149999999999992E-3</v>
      </c>
      <c r="AE1091" s="5">
        <v>1.0021139999999999</v>
      </c>
      <c r="AF1091" s="5">
        <v>2.3772000000000001E-2</v>
      </c>
      <c r="AG1091" s="5">
        <v>23.72185</v>
      </c>
      <c r="AH1091" s="5">
        <v>9.2365000000000003E-2</v>
      </c>
      <c r="AI1091" s="5">
        <v>0.15722900000000001</v>
      </c>
      <c r="AJ1091" s="5">
        <v>6.6740000000000002E-3</v>
      </c>
      <c r="AK1091" s="2">
        <v>0.474296</v>
      </c>
      <c r="AL1091" s="2">
        <v>0.474296</v>
      </c>
      <c r="AM1091" s="2">
        <v>1.3492000000000001E-2</v>
      </c>
    </row>
    <row r="1092" spans="1:39" x14ac:dyDescent="0.2">
      <c r="A1092" s="1">
        <v>43553.581585648149</v>
      </c>
      <c r="B1092" s="48">
        <v>1553882250.5309999</v>
      </c>
      <c r="C1092" s="5">
        <v>263</v>
      </c>
      <c r="D1092" s="5">
        <v>0.208172</v>
      </c>
      <c r="E1092" s="5">
        <v>1.536E-3</v>
      </c>
      <c r="F1092" s="5">
        <v>3.1999999999999999E-5</v>
      </c>
      <c r="G1092" s="5">
        <v>95.584176999999997</v>
      </c>
      <c r="H1092" s="5">
        <v>94.644960999999995</v>
      </c>
      <c r="I1092" s="5">
        <v>120.1922</v>
      </c>
      <c r="J1092" s="5">
        <v>21.138636000000002</v>
      </c>
      <c r="K1092" s="5">
        <v>2.5500000000000002E-3</v>
      </c>
      <c r="L1092" s="5">
        <v>2.464E-3</v>
      </c>
      <c r="M1092" s="5">
        <v>253.81389899999999</v>
      </c>
      <c r="N1092" s="5">
        <v>0.26472499999999999</v>
      </c>
      <c r="O1092" s="5">
        <v>8.4009780000000003</v>
      </c>
      <c r="P1092" s="5">
        <v>2.3800000000000002E-3</v>
      </c>
      <c r="Q1092" s="5">
        <v>3.3180000000000002E-3</v>
      </c>
      <c r="R1092" s="5">
        <v>3.261E-3</v>
      </c>
      <c r="S1092" s="5">
        <v>6.0000000000000002E-5</v>
      </c>
      <c r="T1092" s="5">
        <v>9.9500000000000001E-4</v>
      </c>
      <c r="U1092" s="5">
        <v>0.30452800000000002</v>
      </c>
      <c r="V1092" s="5">
        <v>1.3063100000000001</v>
      </c>
      <c r="W1092" s="5">
        <v>2.5474999999999999</v>
      </c>
      <c r="X1092" s="5">
        <v>100.2</v>
      </c>
      <c r="Y1092" s="5">
        <v>20.9</v>
      </c>
      <c r="Z1092" s="5">
        <v>37.311</v>
      </c>
      <c r="AA1092" s="5">
        <v>83.050115000000005</v>
      </c>
      <c r="AB1092" s="5">
        <v>78.954576000000003</v>
      </c>
      <c r="AC1092" s="5">
        <v>80.986433000000005</v>
      </c>
      <c r="AD1092" s="5">
        <v>9.214E-3</v>
      </c>
      <c r="AE1092" s="5">
        <v>0.996919</v>
      </c>
      <c r="AF1092" s="5">
        <v>2.3710999999999999E-2</v>
      </c>
      <c r="AG1092" s="5">
        <v>23.784133000000001</v>
      </c>
      <c r="AH1092" s="5">
        <v>8.8324E-2</v>
      </c>
      <c r="AI1092" s="5">
        <v>0.15748500000000001</v>
      </c>
      <c r="AJ1092" s="5">
        <v>6.6759999999999996E-3</v>
      </c>
      <c r="AK1092" s="2">
        <v>0.47321099999999999</v>
      </c>
      <c r="AL1092" s="2">
        <v>0.47321099999999999</v>
      </c>
      <c r="AM1092" s="2">
        <v>1.3545E-2</v>
      </c>
    </row>
    <row r="1093" spans="1:39" x14ac:dyDescent="0.2">
      <c r="A1093" s="1">
        <v>43553.581597222219</v>
      </c>
      <c r="B1093" s="48">
        <v>1553882251.5320599</v>
      </c>
      <c r="C1093" s="5">
        <v>264</v>
      </c>
      <c r="D1093" s="5">
        <v>0.20814299999999999</v>
      </c>
      <c r="E1093" s="5">
        <v>1.539E-3</v>
      </c>
      <c r="F1093" s="5">
        <v>3.1999999999999999E-5</v>
      </c>
      <c r="G1093" s="5">
        <v>95.287240999999995</v>
      </c>
      <c r="H1093" s="5">
        <v>94.469198000000006</v>
      </c>
      <c r="I1093" s="5">
        <v>119.89856</v>
      </c>
      <c r="J1093" s="5">
        <v>21.138938</v>
      </c>
      <c r="K1093" s="5">
        <v>2.7100000000000002E-3</v>
      </c>
      <c r="L1093" s="5">
        <v>2.4380000000000001E-3</v>
      </c>
      <c r="M1093" s="5">
        <v>253.79680200000001</v>
      </c>
      <c r="N1093" s="5">
        <v>0.26491300000000001</v>
      </c>
      <c r="O1093" s="5">
        <v>8.4020240000000008</v>
      </c>
      <c r="P1093" s="5">
        <v>2.4039999999999999E-3</v>
      </c>
      <c r="Q1093" s="5">
        <v>3.7109999999999999E-3</v>
      </c>
      <c r="R1093" s="5">
        <v>3.604E-3</v>
      </c>
      <c r="S1093" s="5">
        <v>5.8E-5</v>
      </c>
      <c r="T1093" s="5">
        <v>9.9700000000000006E-4</v>
      </c>
      <c r="U1093" s="5">
        <v>0.31829800000000003</v>
      </c>
      <c r="V1093" s="5">
        <v>1.313294</v>
      </c>
      <c r="W1093" s="5">
        <v>2.5474000000000001</v>
      </c>
      <c r="X1093" s="5">
        <v>100.2</v>
      </c>
      <c r="Y1093" s="5">
        <v>20.9</v>
      </c>
      <c r="Z1093" s="5">
        <v>37.305</v>
      </c>
      <c r="AA1093" s="5">
        <v>86.895392999999999</v>
      </c>
      <c r="AB1093" s="5">
        <v>79.534220000000005</v>
      </c>
      <c r="AC1093" s="5">
        <v>80.345755999999994</v>
      </c>
      <c r="AD1093" s="5">
        <v>9.2130000000000007E-3</v>
      </c>
      <c r="AE1093" s="5">
        <v>0.998726</v>
      </c>
      <c r="AF1093" s="5">
        <v>2.3702999999999998E-2</v>
      </c>
      <c r="AG1093" s="5">
        <v>23.733564000000001</v>
      </c>
      <c r="AH1093" s="5">
        <v>7.7120999999999995E-2</v>
      </c>
      <c r="AI1093" s="5">
        <v>0.15759699999999999</v>
      </c>
      <c r="AJ1093" s="5">
        <v>6.8479999999999999E-3</v>
      </c>
      <c r="AK1093" s="2">
        <v>0.48532900000000001</v>
      </c>
      <c r="AL1093" s="2">
        <v>0.48532900000000001</v>
      </c>
      <c r="AM1093" s="2">
        <v>1.3216E-2</v>
      </c>
    </row>
    <row r="1094" spans="1:39" x14ac:dyDescent="0.2">
      <c r="A1094" s="1">
        <v>43553.581608796296</v>
      </c>
      <c r="B1094" s="48">
        <v>1553882252.5311</v>
      </c>
      <c r="C1094" s="5">
        <v>265</v>
      </c>
      <c r="D1094" s="5">
        <v>0.20816599999999999</v>
      </c>
      <c r="E1094" s="5">
        <v>1.539E-3</v>
      </c>
      <c r="F1094" s="5">
        <v>3.1999999999999999E-5</v>
      </c>
      <c r="G1094" s="5">
        <v>95.040891000000002</v>
      </c>
      <c r="H1094" s="5">
        <v>94.069209999999998</v>
      </c>
      <c r="I1094" s="5">
        <v>119.967569</v>
      </c>
      <c r="J1094" s="5">
        <v>21.138441</v>
      </c>
      <c r="K1094" s="5">
        <v>2.6540000000000001E-3</v>
      </c>
      <c r="L1094" s="5">
        <v>2.4719999999999998E-3</v>
      </c>
      <c r="M1094" s="5">
        <v>253.75578400000001</v>
      </c>
      <c r="N1094" s="5">
        <v>0.26463999999999999</v>
      </c>
      <c r="O1094" s="5">
        <v>8.404026</v>
      </c>
      <c r="P1094" s="5">
        <v>2.4290000000000002E-3</v>
      </c>
      <c r="Q1094" s="5">
        <v>4.3140000000000001E-3</v>
      </c>
      <c r="R1094" s="5">
        <v>4.241E-3</v>
      </c>
      <c r="S1094" s="5">
        <v>5.8999999999999998E-5</v>
      </c>
      <c r="T1094" s="5">
        <v>9.9400000000000009E-4</v>
      </c>
      <c r="U1094" s="5">
        <v>0.30900699999999998</v>
      </c>
      <c r="V1094" s="5">
        <v>1.3812420000000001</v>
      </c>
      <c r="W1094" s="5">
        <v>2.5476000000000001</v>
      </c>
      <c r="X1094" s="5">
        <v>100.2</v>
      </c>
      <c r="Y1094" s="5">
        <v>20.9</v>
      </c>
      <c r="Z1094" s="5">
        <v>37.302</v>
      </c>
      <c r="AA1094" s="5">
        <v>85.543751999999998</v>
      </c>
      <c r="AB1094" s="5">
        <v>80.140280000000004</v>
      </c>
      <c r="AC1094" s="5">
        <v>81.160255000000006</v>
      </c>
      <c r="AD1094" s="5">
        <v>9.2119999999999997E-3</v>
      </c>
      <c r="AE1094" s="5">
        <v>0.99643000000000004</v>
      </c>
      <c r="AF1094" s="5">
        <v>2.3682999999999999E-2</v>
      </c>
      <c r="AG1094" s="5">
        <v>23.767728000000002</v>
      </c>
      <c r="AH1094" s="5">
        <v>9.1918E-2</v>
      </c>
      <c r="AI1094" s="5">
        <v>0.15743399999999999</v>
      </c>
      <c r="AJ1094" s="5">
        <v>6.711E-3</v>
      </c>
      <c r="AK1094" s="2">
        <v>0.47519499999999998</v>
      </c>
      <c r="AL1094" s="2">
        <v>0.47519499999999998</v>
      </c>
      <c r="AM1094" s="2">
        <v>1.3483999999999999E-2</v>
      </c>
    </row>
    <row r="1095" spans="1:39" x14ac:dyDescent="0.2">
      <c r="A1095" s="1">
        <v>43553.581620370373</v>
      </c>
      <c r="B1095" s="48">
        <v>1553882253.53249</v>
      </c>
      <c r="C1095" s="5">
        <v>266</v>
      </c>
      <c r="D1095" s="5">
        <v>0.20814099999999999</v>
      </c>
      <c r="E1095" s="5">
        <v>1.539E-3</v>
      </c>
      <c r="F1095" s="5">
        <v>3.1999999999999999E-5</v>
      </c>
      <c r="G1095" s="5">
        <v>94.765506999999999</v>
      </c>
      <c r="H1095" s="5">
        <v>93.699934999999996</v>
      </c>
      <c r="I1095" s="5">
        <v>120.214029</v>
      </c>
      <c r="J1095" s="5">
        <v>21.138584000000002</v>
      </c>
      <c r="K1095" s="5">
        <v>2.6440000000000001E-3</v>
      </c>
      <c r="L1095" s="5">
        <v>2.4329999999999998E-3</v>
      </c>
      <c r="M1095" s="5">
        <v>253.72734</v>
      </c>
      <c r="N1095" s="5">
        <v>0.26423000000000002</v>
      </c>
      <c r="O1095" s="5">
        <v>8.4034999999999993</v>
      </c>
      <c r="P1095" s="5">
        <v>2.4350000000000001E-3</v>
      </c>
      <c r="Q1095" s="5">
        <v>4.1549999999999998E-3</v>
      </c>
      <c r="R1095" s="5">
        <v>4.0549999999999996E-3</v>
      </c>
      <c r="S1095" s="5">
        <v>5.7000000000000003E-5</v>
      </c>
      <c r="T1095" s="5">
        <v>9.9700000000000006E-4</v>
      </c>
      <c r="U1095" s="5">
        <v>0.30485899999999999</v>
      </c>
      <c r="V1095" s="5">
        <v>1.395494</v>
      </c>
      <c r="W1095" s="5">
        <v>2.5474999999999999</v>
      </c>
      <c r="X1095" s="5">
        <v>100.2</v>
      </c>
      <c r="Y1095" s="5">
        <v>20.9</v>
      </c>
      <c r="Z1095" s="5">
        <v>37.299999999999997</v>
      </c>
      <c r="AA1095" s="5">
        <v>85.297093000000004</v>
      </c>
      <c r="AB1095" s="5">
        <v>80.286293000000001</v>
      </c>
      <c r="AC1095" s="5">
        <v>80.244236000000001</v>
      </c>
      <c r="AD1095" s="5">
        <v>9.2119999999999997E-3</v>
      </c>
      <c r="AE1095" s="5">
        <v>0.99901300000000004</v>
      </c>
      <c r="AF1095" s="5">
        <v>2.3737999999999999E-2</v>
      </c>
      <c r="AG1095" s="5">
        <v>23.761354000000001</v>
      </c>
      <c r="AH1095" s="5">
        <v>0.101145</v>
      </c>
      <c r="AI1095" s="5">
        <v>0.157191</v>
      </c>
      <c r="AJ1095" s="5">
        <v>6.862E-3</v>
      </c>
      <c r="AK1095" s="2">
        <v>0.48698799999999998</v>
      </c>
      <c r="AL1095" s="2">
        <v>0.48698799999999998</v>
      </c>
      <c r="AM1095" s="2">
        <v>1.3136999999999999E-2</v>
      </c>
    </row>
    <row r="1096" spans="1:39" x14ac:dyDescent="0.2">
      <c r="A1096" s="1">
        <v>43553.581631944442</v>
      </c>
      <c r="B1096" s="48">
        <v>1553882254.5311</v>
      </c>
      <c r="C1096" s="5">
        <v>267</v>
      </c>
      <c r="D1096" s="5">
        <v>0.208172</v>
      </c>
      <c r="E1096" s="5">
        <v>1.5380000000000001E-3</v>
      </c>
      <c r="F1096" s="5">
        <v>3.1999999999999999E-5</v>
      </c>
      <c r="G1096" s="5">
        <v>94.472459999999998</v>
      </c>
      <c r="H1096" s="5">
        <v>93.532702999999998</v>
      </c>
      <c r="I1096" s="5">
        <v>120.389132</v>
      </c>
      <c r="J1096" s="5">
        <v>21.138331000000001</v>
      </c>
      <c r="K1096" s="5">
        <v>2.6229999999999999E-3</v>
      </c>
      <c r="L1096" s="5">
        <v>2.4329999999999998E-3</v>
      </c>
      <c r="M1096" s="5">
        <v>253.706716</v>
      </c>
      <c r="N1096" s="5">
        <v>0.26483499999999999</v>
      </c>
      <c r="O1096" s="5">
        <v>8.4026680000000002</v>
      </c>
      <c r="P1096" s="5">
        <v>2.3800000000000002E-3</v>
      </c>
      <c r="Q1096" s="5">
        <v>4.0249999999999999E-3</v>
      </c>
      <c r="R1096" s="5">
        <v>3.9179999999999996E-3</v>
      </c>
      <c r="S1096" s="5">
        <v>5.7000000000000003E-5</v>
      </c>
      <c r="T1096" s="5">
        <v>1.0020000000000001E-3</v>
      </c>
      <c r="U1096" s="5">
        <v>0.29462899999999997</v>
      </c>
      <c r="V1096" s="5">
        <v>1.324735</v>
      </c>
      <c r="W1096" s="5">
        <v>2.5474999999999999</v>
      </c>
      <c r="X1096" s="5">
        <v>100.2</v>
      </c>
      <c r="Y1096" s="5">
        <v>20.9</v>
      </c>
      <c r="Z1096" s="5">
        <v>37.296999999999997</v>
      </c>
      <c r="AA1096" s="5">
        <v>84.802092000000002</v>
      </c>
      <c r="AB1096" s="5">
        <v>78.968457000000001</v>
      </c>
      <c r="AC1096" s="5">
        <v>80.222842999999997</v>
      </c>
      <c r="AD1096" s="5">
        <v>9.2110000000000004E-3</v>
      </c>
      <c r="AE1096" s="5">
        <v>0.99907299999999999</v>
      </c>
      <c r="AF1096" s="5">
        <v>2.3755999999999999E-2</v>
      </c>
      <c r="AG1096" s="5">
        <v>23.777933000000001</v>
      </c>
      <c r="AH1096" s="5">
        <v>8.9421E-2</v>
      </c>
      <c r="AI1096" s="5">
        <v>0.15755</v>
      </c>
      <c r="AJ1096" s="5">
        <v>6.6779999999999999E-3</v>
      </c>
      <c r="AK1096" s="2">
        <v>0.47427799999999998</v>
      </c>
      <c r="AL1096" s="2">
        <v>0.47427799999999998</v>
      </c>
      <c r="AM1096" s="2">
        <v>1.3520000000000001E-2</v>
      </c>
    </row>
    <row r="1097" spans="1:39" x14ac:dyDescent="0.2">
      <c r="A1097" s="1">
        <v>43553.581643518519</v>
      </c>
      <c r="B1097" s="48">
        <v>1553882255.53216</v>
      </c>
      <c r="C1097" s="5">
        <v>268</v>
      </c>
      <c r="D1097" s="5">
        <v>0.208149</v>
      </c>
      <c r="E1097" s="5">
        <v>1.536E-3</v>
      </c>
      <c r="F1097" s="5">
        <v>3.3000000000000003E-5</v>
      </c>
      <c r="G1097" s="5">
        <v>94.217729000000006</v>
      </c>
      <c r="H1097" s="5">
        <v>93.176398000000006</v>
      </c>
      <c r="I1097" s="5">
        <v>120.09432099999999</v>
      </c>
      <c r="J1097" s="5">
        <v>21.137449</v>
      </c>
      <c r="K1097" s="5">
        <v>2.6329999999999999E-3</v>
      </c>
      <c r="L1097" s="5">
        <v>2.4399999999999999E-3</v>
      </c>
      <c r="M1097" s="5">
        <v>253.68961899999999</v>
      </c>
      <c r="N1097" s="5">
        <v>0.26445099999999999</v>
      </c>
      <c r="O1097" s="5">
        <v>8.4010820000000006</v>
      </c>
      <c r="P1097" s="5">
        <v>2.3909999999999999E-3</v>
      </c>
      <c r="Q1097" s="5">
        <v>3.7360000000000002E-3</v>
      </c>
      <c r="R1097" s="5">
        <v>3.6870000000000002E-3</v>
      </c>
      <c r="S1097" s="5">
        <v>5.5999999999999999E-5</v>
      </c>
      <c r="T1097" s="5">
        <v>9.9599999999999992E-4</v>
      </c>
      <c r="U1097" s="5">
        <v>0.28384500000000001</v>
      </c>
      <c r="V1097" s="5">
        <v>1.306637</v>
      </c>
      <c r="W1097" s="5">
        <v>2.5474000000000001</v>
      </c>
      <c r="X1097" s="5">
        <v>100.2</v>
      </c>
      <c r="Y1097" s="5">
        <v>20.9</v>
      </c>
      <c r="Z1097" s="5">
        <v>37.293999999999997</v>
      </c>
      <c r="AA1097" s="5">
        <v>85.032370999999998</v>
      </c>
      <c r="AB1097" s="5">
        <v>79.231680999999995</v>
      </c>
      <c r="AC1097" s="5">
        <v>80.399826000000004</v>
      </c>
      <c r="AD1097" s="5">
        <v>9.2099999999999994E-3</v>
      </c>
      <c r="AE1097" s="5">
        <v>0.99857300000000004</v>
      </c>
      <c r="AF1097" s="5">
        <v>2.3720999999999999E-2</v>
      </c>
      <c r="AG1097" s="5">
        <v>23.754747999999999</v>
      </c>
      <c r="AH1097" s="5">
        <v>9.9408999999999997E-2</v>
      </c>
      <c r="AI1097" s="5">
        <v>0.15732199999999999</v>
      </c>
      <c r="AJ1097" s="5">
        <v>6.8199999999999997E-3</v>
      </c>
      <c r="AK1097" s="2">
        <v>0.48358899999999999</v>
      </c>
      <c r="AL1097" s="2">
        <v>0.48358899999999999</v>
      </c>
      <c r="AM1097" s="2">
        <v>1.3240999999999999E-2</v>
      </c>
    </row>
    <row r="1098" spans="1:39" x14ac:dyDescent="0.2">
      <c r="A1098" s="1">
        <v>43553.581655092596</v>
      </c>
      <c r="B1098" s="48">
        <v>1553882256.53216</v>
      </c>
      <c r="C1098" s="5">
        <v>269</v>
      </c>
      <c r="D1098" s="5">
        <v>0.20812900000000001</v>
      </c>
      <c r="E1098" s="5">
        <v>1.537E-3</v>
      </c>
      <c r="F1098" s="5">
        <v>3.3000000000000003E-5</v>
      </c>
      <c r="G1098" s="5">
        <v>93.962400000000002</v>
      </c>
      <c r="H1098" s="5">
        <v>92.872992999999994</v>
      </c>
      <c r="I1098" s="5">
        <v>120.227408</v>
      </c>
      <c r="J1098" s="5">
        <v>21.138549000000001</v>
      </c>
      <c r="K1098" s="5">
        <v>2.666E-3</v>
      </c>
      <c r="L1098" s="5">
        <v>2.4299999999999999E-3</v>
      </c>
      <c r="M1098" s="5">
        <v>253.66744299999999</v>
      </c>
      <c r="N1098" s="5">
        <v>0.26508199999999998</v>
      </c>
      <c r="O1098" s="5">
        <v>8.4032660000000003</v>
      </c>
      <c r="P1098" s="5">
        <v>2.3479999999999998E-3</v>
      </c>
      <c r="Q1098" s="5">
        <v>3.627E-3</v>
      </c>
      <c r="R1098" s="5">
        <v>3.5920000000000001E-3</v>
      </c>
      <c r="S1098" s="5">
        <v>6.0999999999999999E-5</v>
      </c>
      <c r="T1098" s="5">
        <v>9.9299999999999996E-4</v>
      </c>
      <c r="U1098" s="5">
        <v>0.28550399999999998</v>
      </c>
      <c r="V1098" s="5">
        <v>1.377545</v>
      </c>
      <c r="W1098" s="5">
        <v>2.5474000000000001</v>
      </c>
      <c r="X1098" s="5">
        <v>100.2</v>
      </c>
      <c r="Y1098" s="5">
        <v>20.9</v>
      </c>
      <c r="Z1098" s="5">
        <v>37.292000000000002</v>
      </c>
      <c r="AA1098" s="5">
        <v>85.833250000000007</v>
      </c>
      <c r="AB1098" s="5">
        <v>78.178865999999999</v>
      </c>
      <c r="AC1098" s="5">
        <v>80.159128999999993</v>
      </c>
      <c r="AD1098" s="5">
        <v>9.2099999999999994E-3</v>
      </c>
      <c r="AE1098" s="5">
        <v>0.99925299999999995</v>
      </c>
      <c r="AF1098" s="5">
        <v>2.3741999999999999E-2</v>
      </c>
      <c r="AG1098" s="5">
        <v>23.759813999999999</v>
      </c>
      <c r="AH1098" s="5">
        <v>0.10431</v>
      </c>
      <c r="AI1098" s="5">
        <v>0.157698</v>
      </c>
      <c r="AJ1098" s="5">
        <v>6.9379999999999997E-3</v>
      </c>
      <c r="AK1098" s="2">
        <v>0.49250100000000002</v>
      </c>
      <c r="AL1098" s="2">
        <v>0.49250100000000002</v>
      </c>
      <c r="AM1098" s="2">
        <v>1.3032E-2</v>
      </c>
    </row>
    <row r="1099" spans="1:39" x14ac:dyDescent="0.2">
      <c r="A1099" s="1">
        <v>43553.581666666665</v>
      </c>
      <c r="B1099" s="48">
        <v>1553882257.5311201</v>
      </c>
      <c r="C1099" s="5">
        <v>270</v>
      </c>
      <c r="D1099" s="5">
        <v>0.20816200000000001</v>
      </c>
      <c r="E1099" s="5">
        <v>1.537E-3</v>
      </c>
      <c r="F1099" s="5">
        <v>3.3000000000000003E-5</v>
      </c>
      <c r="G1099" s="5">
        <v>93.692104</v>
      </c>
      <c r="H1099" s="5">
        <v>92.479830000000007</v>
      </c>
      <c r="I1099" s="5">
        <v>120.494525</v>
      </c>
      <c r="J1099" s="5">
        <v>21.137909000000001</v>
      </c>
      <c r="K1099" s="5">
        <v>2.6419999999999998E-3</v>
      </c>
      <c r="L1099" s="5">
        <v>2.4480000000000001E-3</v>
      </c>
      <c r="M1099" s="5">
        <v>253.62171000000001</v>
      </c>
      <c r="N1099" s="5">
        <v>0.26509500000000003</v>
      </c>
      <c r="O1099" s="5">
        <v>8.4019329999999997</v>
      </c>
      <c r="P1099" s="5">
        <v>2.3259999999999999E-3</v>
      </c>
      <c r="Q1099" s="5">
        <v>4.1960000000000001E-3</v>
      </c>
      <c r="R1099" s="5">
        <v>4.1920000000000004E-3</v>
      </c>
      <c r="S1099" s="5">
        <v>5.7000000000000003E-5</v>
      </c>
      <c r="T1099" s="5">
        <v>9.9099999999999991E-4</v>
      </c>
      <c r="U1099" s="5">
        <v>0.279918</v>
      </c>
      <c r="V1099" s="5">
        <v>1.341107</v>
      </c>
      <c r="W1099" s="5">
        <v>2.8151999999999999</v>
      </c>
      <c r="X1099" s="5">
        <v>100.2</v>
      </c>
      <c r="Y1099" s="5">
        <v>20.9</v>
      </c>
      <c r="Z1099" s="5">
        <v>37.29</v>
      </c>
      <c r="AA1099" s="5">
        <v>85.267573999999996</v>
      </c>
      <c r="AB1099" s="5">
        <v>77.657582000000005</v>
      </c>
      <c r="AC1099" s="5">
        <v>80.584123000000005</v>
      </c>
      <c r="AD1099" s="5">
        <v>9.2090000000000002E-3</v>
      </c>
      <c r="AE1099" s="5">
        <v>0.99805299999999997</v>
      </c>
      <c r="AF1099" s="5">
        <v>2.3754000000000001E-2</v>
      </c>
      <c r="AG1099" s="5">
        <v>23.800495999999999</v>
      </c>
      <c r="AH1099" s="5">
        <v>0.11648799999999999</v>
      </c>
      <c r="AI1099" s="5">
        <v>0.15770500000000001</v>
      </c>
      <c r="AJ1099" s="5">
        <v>6.7390000000000002E-3</v>
      </c>
      <c r="AK1099" s="2">
        <v>0.47853899999999999</v>
      </c>
      <c r="AL1099" s="2">
        <v>0.47853899999999999</v>
      </c>
      <c r="AM1099" s="2">
        <v>1.3413E-2</v>
      </c>
    </row>
    <row r="1100" spans="1:39" x14ac:dyDescent="0.2">
      <c r="A1100" s="1">
        <v>43553.581678240742</v>
      </c>
      <c r="B1100" s="48">
        <v>1553882258.5311401</v>
      </c>
      <c r="C1100" s="5">
        <v>271</v>
      </c>
      <c r="D1100" s="5">
        <v>0.20816200000000001</v>
      </c>
      <c r="E1100" s="5">
        <v>1.5349999999999999E-3</v>
      </c>
      <c r="F1100" s="5">
        <v>3.1999999999999999E-5</v>
      </c>
      <c r="G1100" s="5">
        <v>93.468801999999997</v>
      </c>
      <c r="H1100" s="5">
        <v>92.303382999999997</v>
      </c>
      <c r="I1100" s="5">
        <v>120.153941</v>
      </c>
      <c r="J1100" s="5">
        <v>21.137454999999999</v>
      </c>
      <c r="K1100" s="5">
        <v>2.6289999999999998E-3</v>
      </c>
      <c r="L1100" s="5">
        <v>2.444E-3</v>
      </c>
      <c r="M1100" s="5">
        <v>253.59311199999999</v>
      </c>
      <c r="N1100" s="5">
        <v>0.26550499999999999</v>
      </c>
      <c r="O1100" s="5">
        <v>8.4010820000000006</v>
      </c>
      <c r="P1100" s="5">
        <v>2.4139999999999999E-3</v>
      </c>
      <c r="Q1100" s="5">
        <v>3.6679999999999998E-3</v>
      </c>
      <c r="R1100" s="5">
        <v>3.6050000000000001E-3</v>
      </c>
      <c r="S1100" s="5">
        <v>6.0999999999999999E-5</v>
      </c>
      <c r="T1100" s="5">
        <v>9.8799999999999995E-4</v>
      </c>
      <c r="U1100" s="5">
        <v>0.31492399999999998</v>
      </c>
      <c r="V1100" s="5">
        <v>1.326551</v>
      </c>
      <c r="W1100" s="5">
        <v>2.5474000000000001</v>
      </c>
      <c r="X1100" s="5">
        <v>100.2</v>
      </c>
      <c r="Y1100" s="5">
        <v>20.9</v>
      </c>
      <c r="Z1100" s="5">
        <v>37.29</v>
      </c>
      <c r="AA1100" s="5">
        <v>84.944106000000005</v>
      </c>
      <c r="AB1100" s="5">
        <v>79.782218</v>
      </c>
      <c r="AC1100" s="5">
        <v>80.489474000000001</v>
      </c>
      <c r="AD1100" s="5">
        <v>9.2090000000000002E-3</v>
      </c>
      <c r="AE1100" s="5">
        <v>0.99831999999999999</v>
      </c>
      <c r="AF1100" s="5">
        <v>2.3723999999999999E-2</v>
      </c>
      <c r="AG1100" s="5">
        <v>23.763656000000001</v>
      </c>
      <c r="AH1100" s="5">
        <v>0.11222600000000001</v>
      </c>
      <c r="AI1100" s="5">
        <v>0.15794900000000001</v>
      </c>
      <c r="AJ1100" s="5">
        <v>6.7419999999999997E-3</v>
      </c>
      <c r="AK1100" s="2">
        <v>0.47815099999999999</v>
      </c>
      <c r="AL1100" s="2">
        <v>0.47815099999999999</v>
      </c>
      <c r="AM1100" s="2">
        <v>1.3445E-2</v>
      </c>
    </row>
    <row r="1101" spans="1:39" x14ac:dyDescent="0.2">
      <c r="A1101" s="1">
        <v>43553.581689814811</v>
      </c>
      <c r="B1101" s="48">
        <v>1553882259.5325899</v>
      </c>
      <c r="C1101" s="5">
        <v>272</v>
      </c>
      <c r="D1101" s="5">
        <v>0.208151</v>
      </c>
      <c r="E1101" s="5">
        <v>1.534E-3</v>
      </c>
      <c r="F1101" s="5">
        <v>3.1999999999999999E-5</v>
      </c>
      <c r="G1101" s="5">
        <v>93.189526999999998</v>
      </c>
      <c r="H1101" s="5">
        <v>91.913972999999999</v>
      </c>
      <c r="I1101" s="5">
        <v>120.373878</v>
      </c>
      <c r="J1101" s="5">
        <v>21.137530000000002</v>
      </c>
      <c r="K1101" s="5">
        <v>2.6519999999999998E-3</v>
      </c>
      <c r="L1101" s="5">
        <v>2.4380000000000001E-3</v>
      </c>
      <c r="M1101" s="5">
        <v>253.55978099999999</v>
      </c>
      <c r="N1101" s="5">
        <v>0.26426300000000003</v>
      </c>
      <c r="O1101" s="5">
        <v>8.4030450000000005</v>
      </c>
      <c r="P1101" s="5">
        <v>2.4620000000000002E-3</v>
      </c>
      <c r="Q1101" s="5">
        <v>4.0070000000000001E-3</v>
      </c>
      <c r="R1101" s="5">
        <v>3.9760000000000004E-3</v>
      </c>
      <c r="S1101" s="5">
        <v>5.8999999999999998E-5</v>
      </c>
      <c r="T1101" s="5">
        <v>9.8700000000000003E-4</v>
      </c>
      <c r="U1101" s="5">
        <v>0.308786</v>
      </c>
      <c r="V1101" s="5">
        <v>1.337637</v>
      </c>
      <c r="W1101" s="5">
        <v>2.5474999999999999</v>
      </c>
      <c r="X1101" s="5">
        <v>100.2</v>
      </c>
      <c r="Y1101" s="5">
        <v>20.9</v>
      </c>
      <c r="Z1101" s="5">
        <v>37.29</v>
      </c>
      <c r="AA1101" s="5">
        <v>85.498366000000004</v>
      </c>
      <c r="AB1101" s="5">
        <v>80.918304000000006</v>
      </c>
      <c r="AC1101" s="5">
        <v>80.360011</v>
      </c>
      <c r="AD1101" s="5">
        <v>9.2090000000000002E-3</v>
      </c>
      <c r="AE1101" s="5">
        <v>0.99868599999999996</v>
      </c>
      <c r="AF1101" s="5">
        <v>2.375E-2</v>
      </c>
      <c r="AG1101" s="5">
        <v>23.781040999999998</v>
      </c>
      <c r="AH1101" s="5">
        <v>0.123276</v>
      </c>
      <c r="AI1101" s="5">
        <v>0.15720999999999999</v>
      </c>
      <c r="AJ1101" s="5">
        <v>6.8129999999999996E-3</v>
      </c>
      <c r="AK1101" s="2">
        <v>0.48374099999999998</v>
      </c>
      <c r="AL1101" s="2">
        <v>0.48374099999999998</v>
      </c>
      <c r="AM1101" s="2">
        <v>1.3226999999999999E-2</v>
      </c>
    </row>
    <row r="1102" spans="1:39" x14ac:dyDescent="0.2">
      <c r="A1102" s="1">
        <v>43553.581701388888</v>
      </c>
      <c r="B1102" s="48">
        <v>1553882260.5323</v>
      </c>
      <c r="C1102" s="5">
        <v>273</v>
      </c>
      <c r="D1102" s="5">
        <v>0.20815500000000001</v>
      </c>
      <c r="E1102" s="5">
        <v>1.544E-3</v>
      </c>
      <c r="F1102" s="5">
        <v>3.1000000000000001E-5</v>
      </c>
      <c r="G1102" s="5">
        <v>92.903964000000002</v>
      </c>
      <c r="H1102" s="5">
        <v>91.574391000000006</v>
      </c>
      <c r="I1102" s="5">
        <v>120.388431</v>
      </c>
      <c r="J1102" s="5">
        <v>21.138328000000001</v>
      </c>
      <c r="K1102" s="5">
        <v>2.64E-3</v>
      </c>
      <c r="L1102" s="5">
        <v>2.4520000000000002E-3</v>
      </c>
      <c r="M1102" s="5">
        <v>253.53049300000001</v>
      </c>
      <c r="N1102" s="5">
        <v>0.26547900000000002</v>
      </c>
      <c r="O1102" s="5">
        <v>8.4039940000000009</v>
      </c>
      <c r="P1102" s="5">
        <v>2.457E-3</v>
      </c>
      <c r="Q1102" s="5">
        <v>4.4039999999999999E-3</v>
      </c>
      <c r="R1102" s="5">
        <v>4.3020000000000003E-3</v>
      </c>
      <c r="S1102" s="5">
        <v>5.8E-5</v>
      </c>
      <c r="T1102" s="5">
        <v>9.8200000000000002E-4</v>
      </c>
      <c r="U1102" s="5">
        <v>0.31957000000000002</v>
      </c>
      <c r="V1102" s="5">
        <v>1.3459429999999999</v>
      </c>
      <c r="W1102" s="5">
        <v>2.5474000000000001</v>
      </c>
      <c r="X1102" s="5">
        <v>100.2</v>
      </c>
      <c r="Y1102" s="5">
        <v>20.9</v>
      </c>
      <c r="Z1102" s="5">
        <v>37.290999999999997</v>
      </c>
      <c r="AA1102" s="5">
        <v>85.215063000000001</v>
      </c>
      <c r="AB1102" s="5">
        <v>80.813810000000004</v>
      </c>
      <c r="AC1102" s="5">
        <v>80.696044999999998</v>
      </c>
      <c r="AD1102" s="5">
        <v>9.2090000000000002E-3</v>
      </c>
      <c r="AE1102" s="5">
        <v>0.99773699999999999</v>
      </c>
      <c r="AF1102" s="5">
        <v>2.3740000000000001E-2</v>
      </c>
      <c r="AG1102" s="5">
        <v>23.793779000000001</v>
      </c>
      <c r="AH1102" s="5">
        <v>0.12893299999999999</v>
      </c>
      <c r="AI1102" s="5">
        <v>0.15793399999999999</v>
      </c>
      <c r="AJ1102" s="5">
        <v>6.777E-3</v>
      </c>
      <c r="AK1102" s="2">
        <v>0.48105500000000001</v>
      </c>
      <c r="AL1102" s="2">
        <v>0.48105500000000001</v>
      </c>
      <c r="AM1102" s="2">
        <v>1.3362000000000001E-2</v>
      </c>
    </row>
    <row r="1103" spans="1:39" x14ac:dyDescent="0.2">
      <c r="A1103" s="1">
        <v>43553.581712962965</v>
      </c>
      <c r="B1103" s="48">
        <v>1553882261.5993099</v>
      </c>
      <c r="C1103" s="5">
        <v>274</v>
      </c>
      <c r="D1103" s="5">
        <v>0.208144</v>
      </c>
      <c r="E1103" s="5">
        <v>1.5410000000000001E-3</v>
      </c>
      <c r="F1103" s="5">
        <v>3.1000000000000001E-5</v>
      </c>
      <c r="G1103" s="5">
        <v>92.535786999999999</v>
      </c>
      <c r="H1103" s="5">
        <v>91.386341000000002</v>
      </c>
      <c r="I1103" s="5">
        <v>120.859286</v>
      </c>
      <c r="J1103" s="5">
        <v>21.137656</v>
      </c>
      <c r="K1103" s="5">
        <v>2.6180000000000001E-3</v>
      </c>
      <c r="L1103" s="5">
        <v>2.4650000000000002E-3</v>
      </c>
      <c r="M1103" s="5">
        <v>253.47924</v>
      </c>
      <c r="N1103" s="5">
        <v>0.26509500000000003</v>
      </c>
      <c r="O1103" s="5">
        <v>8.4032850000000003</v>
      </c>
      <c r="P1103" s="5">
        <v>2.4369999999999999E-3</v>
      </c>
      <c r="Q1103" s="5">
        <v>3.64E-3</v>
      </c>
      <c r="R1103" s="5">
        <v>3.571E-3</v>
      </c>
      <c r="S1103" s="5">
        <v>6.0000000000000002E-5</v>
      </c>
      <c r="T1103" s="5">
        <v>9.7900000000000005E-4</v>
      </c>
      <c r="U1103" s="5">
        <v>0.29214000000000001</v>
      </c>
      <c r="V1103" s="5">
        <v>1.36934</v>
      </c>
      <c r="W1103" s="5">
        <v>2.5472999999999999</v>
      </c>
      <c r="X1103" s="5">
        <v>100.2</v>
      </c>
      <c r="Y1103" s="5">
        <v>20.9</v>
      </c>
      <c r="Z1103" s="5">
        <v>37.292000000000002</v>
      </c>
      <c r="AA1103" s="5">
        <v>84.685992999999996</v>
      </c>
      <c r="AB1103" s="5">
        <v>80.326728000000003</v>
      </c>
      <c r="AC1103" s="5">
        <v>81.011199000000005</v>
      </c>
      <c r="AD1103" s="5">
        <v>9.2099999999999994E-3</v>
      </c>
      <c r="AE1103" s="5">
        <v>0.99684899999999999</v>
      </c>
      <c r="AF1103" s="5">
        <v>2.3775999999999999E-2</v>
      </c>
      <c r="AG1103" s="5">
        <v>23.850878000000002</v>
      </c>
      <c r="AH1103" s="5">
        <v>0.111802</v>
      </c>
      <c r="AI1103" s="5">
        <v>0.15770500000000001</v>
      </c>
      <c r="AJ1103" s="5">
        <v>6.8440000000000003E-3</v>
      </c>
      <c r="AK1103" s="2">
        <v>0.48658899999999999</v>
      </c>
      <c r="AL1103" s="2">
        <v>0.48658899999999999</v>
      </c>
      <c r="AM1103" s="2">
        <v>1.3191E-2</v>
      </c>
    </row>
    <row r="1104" spans="1:39" x14ac:dyDescent="0.2">
      <c r="A1104" s="1">
        <v>43553.581724537034</v>
      </c>
      <c r="B1104" s="48">
        <v>1553882262.5437</v>
      </c>
      <c r="C1104" s="5">
        <v>275</v>
      </c>
      <c r="D1104" s="5">
        <v>0.208145</v>
      </c>
      <c r="E1104" s="5">
        <v>1.5410000000000001E-3</v>
      </c>
      <c r="F1104" s="5">
        <v>3.1999999999999999E-5</v>
      </c>
      <c r="G1104" s="5">
        <v>92.144559999999998</v>
      </c>
      <c r="H1104" s="5">
        <v>90.767246</v>
      </c>
      <c r="I1104" s="5">
        <v>121.123819</v>
      </c>
      <c r="J1104" s="5">
        <v>21.138058999999998</v>
      </c>
      <c r="K1104" s="5">
        <v>2.5739999999999999E-3</v>
      </c>
      <c r="L1104" s="5">
        <v>2.4190000000000001E-3</v>
      </c>
      <c r="M1104" s="5">
        <v>253.44136599999999</v>
      </c>
      <c r="N1104" s="5">
        <v>0.26556999999999997</v>
      </c>
      <c r="O1104" s="5">
        <v>8.401491</v>
      </c>
      <c r="P1104" s="5">
        <v>2.457E-3</v>
      </c>
      <c r="Q1104" s="5">
        <v>4.1520000000000003E-3</v>
      </c>
      <c r="R1104" s="5">
        <v>3.999E-3</v>
      </c>
      <c r="S1104" s="5">
        <v>5.8E-5</v>
      </c>
      <c r="T1104" s="5">
        <v>9.8200000000000002E-4</v>
      </c>
      <c r="U1104" s="5">
        <v>0.31652799999999998</v>
      </c>
      <c r="V1104" s="5">
        <v>1.3377730000000001</v>
      </c>
      <c r="W1104" s="5">
        <v>2.5474999999999999</v>
      </c>
      <c r="X1104" s="5">
        <v>100.2</v>
      </c>
      <c r="Y1104" s="5">
        <v>20.9</v>
      </c>
      <c r="Z1104" s="5">
        <v>37.293999999999997</v>
      </c>
      <c r="AA1104" s="5">
        <v>83.632374999999996</v>
      </c>
      <c r="AB1104" s="5">
        <v>80.810423999999998</v>
      </c>
      <c r="AC1104" s="5">
        <v>79.896709999999999</v>
      </c>
      <c r="AD1104" s="5">
        <v>9.2099999999999994E-3</v>
      </c>
      <c r="AE1104" s="5">
        <v>0.999996</v>
      </c>
      <c r="AF1104" s="5">
        <v>2.3838999999999999E-2</v>
      </c>
      <c r="AG1104" s="5">
        <v>23.839368</v>
      </c>
      <c r="AH1104" s="5">
        <v>0.13470599999999999</v>
      </c>
      <c r="AI1104" s="5">
        <v>0.15798799999999999</v>
      </c>
      <c r="AJ1104" s="5">
        <v>6.8389999999999996E-3</v>
      </c>
      <c r="AK1104" s="2">
        <v>0.487458</v>
      </c>
      <c r="AL1104" s="2">
        <v>0.487458</v>
      </c>
      <c r="AM1104" s="2">
        <v>1.3191E-2</v>
      </c>
    </row>
    <row r="1105" spans="1:39" x14ac:dyDescent="0.2">
      <c r="A1105" s="1">
        <v>43553.581736111111</v>
      </c>
      <c r="B1105" s="48">
        <v>1553882263.54513</v>
      </c>
      <c r="C1105" s="5">
        <v>276</v>
      </c>
      <c r="D1105" s="5">
        <v>0.20818200000000001</v>
      </c>
      <c r="E1105" s="5">
        <v>1.547E-3</v>
      </c>
      <c r="F1105" s="5">
        <v>3.1999999999999999E-5</v>
      </c>
      <c r="G1105" s="5">
        <v>91.775482999999994</v>
      </c>
      <c r="H1105" s="5">
        <v>90.286709999999999</v>
      </c>
      <c r="I1105" s="5">
        <v>121.26300999999999</v>
      </c>
      <c r="J1105" s="5">
        <v>21.137001000000001</v>
      </c>
      <c r="K1105" s="5">
        <v>2.6150000000000001E-3</v>
      </c>
      <c r="L1105" s="5">
        <v>2.4759999999999999E-3</v>
      </c>
      <c r="M1105" s="5">
        <v>253.42415399999999</v>
      </c>
      <c r="N1105" s="5">
        <v>0.26446399999999998</v>
      </c>
      <c r="O1105" s="5">
        <v>8.4027130000000003</v>
      </c>
      <c r="P1105" s="5">
        <v>2.4620000000000002E-3</v>
      </c>
      <c r="Q1105" s="5">
        <v>3.7829999999999999E-3</v>
      </c>
      <c r="R1105" s="5">
        <v>3.735E-3</v>
      </c>
      <c r="S1105" s="5">
        <v>5.3999999999999998E-5</v>
      </c>
      <c r="T1105" s="5">
        <v>9.7599999999999998E-4</v>
      </c>
      <c r="U1105" s="5">
        <v>0.29573500000000003</v>
      </c>
      <c r="V1105" s="5">
        <v>1.3444020000000001</v>
      </c>
      <c r="W1105" s="5">
        <v>2.5474000000000001</v>
      </c>
      <c r="X1105" s="5">
        <v>100.2</v>
      </c>
      <c r="Y1105" s="5">
        <v>20.9</v>
      </c>
      <c r="Z1105" s="5">
        <v>37.295000000000002</v>
      </c>
      <c r="AA1105" s="5">
        <v>84.601180999999997</v>
      </c>
      <c r="AB1105" s="5">
        <v>80.920914999999994</v>
      </c>
      <c r="AC1105" s="5">
        <v>81.258604000000005</v>
      </c>
      <c r="AD1105" s="5">
        <v>9.2099999999999994E-3</v>
      </c>
      <c r="AE1105" s="5">
        <v>0.99615399999999998</v>
      </c>
      <c r="AF1105" s="5">
        <v>2.3806999999999998E-2</v>
      </c>
      <c r="AG1105" s="5">
        <v>23.899024000000001</v>
      </c>
      <c r="AH1105" s="5">
        <v>0.146287</v>
      </c>
      <c r="AI1105" s="5">
        <v>0.15733</v>
      </c>
      <c r="AJ1105" s="5">
        <v>6.6109999999999997E-3</v>
      </c>
      <c r="AK1105" s="2">
        <v>0.47051100000000001</v>
      </c>
      <c r="AL1105" s="2">
        <v>0.47051100000000001</v>
      </c>
      <c r="AM1105" s="2">
        <v>1.3609E-2</v>
      </c>
    </row>
    <row r="1106" spans="1:39" x14ac:dyDescent="0.2">
      <c r="A1106" s="1">
        <v>43553.581747685188</v>
      </c>
      <c r="B1106" s="48">
        <v>1553882264.5447299</v>
      </c>
      <c r="C1106" s="5">
        <v>277</v>
      </c>
      <c r="D1106" s="5">
        <v>0.208181</v>
      </c>
      <c r="E1106" s="5">
        <v>1.542E-3</v>
      </c>
      <c r="F1106" s="5">
        <v>3.1999999999999999E-5</v>
      </c>
      <c r="G1106" s="5">
        <v>91.371685999999997</v>
      </c>
      <c r="H1106" s="5">
        <v>89.917437000000007</v>
      </c>
      <c r="I1106" s="5">
        <v>121.099408</v>
      </c>
      <c r="J1106" s="5">
        <v>21.136887000000002</v>
      </c>
      <c r="K1106" s="5">
        <v>2.6050000000000001E-3</v>
      </c>
      <c r="L1106" s="5">
        <v>2.4099999999999998E-3</v>
      </c>
      <c r="M1106" s="5">
        <v>253.39802900000001</v>
      </c>
      <c r="N1106" s="5">
        <v>0.26513399999999998</v>
      </c>
      <c r="O1106" s="5">
        <v>8.3987029999999994</v>
      </c>
      <c r="P1106" s="5">
        <v>2.434E-3</v>
      </c>
      <c r="Q1106" s="5">
        <v>3.9110000000000004E-3</v>
      </c>
      <c r="R1106" s="5">
        <v>3.836E-3</v>
      </c>
      <c r="S1106" s="5">
        <v>5.5999999999999999E-5</v>
      </c>
      <c r="T1106" s="5">
        <v>9.8299999999999993E-4</v>
      </c>
      <c r="U1106" s="5">
        <v>0.28550399999999998</v>
      </c>
      <c r="V1106" s="5">
        <v>1.3490260000000001</v>
      </c>
      <c r="W1106" s="5">
        <v>2.5474999999999999</v>
      </c>
      <c r="X1106" s="5">
        <v>100.2</v>
      </c>
      <c r="Y1106" s="5">
        <v>20.9</v>
      </c>
      <c r="Z1106" s="5">
        <v>37.295000000000002</v>
      </c>
      <c r="AA1106" s="5">
        <v>84.356009</v>
      </c>
      <c r="AB1106" s="5">
        <v>80.245714000000007</v>
      </c>
      <c r="AC1106" s="5">
        <v>79.677132999999998</v>
      </c>
      <c r="AD1106" s="5">
        <v>9.2099999999999994E-3</v>
      </c>
      <c r="AE1106" s="5">
        <v>1.0006189999999999</v>
      </c>
      <c r="AF1106" s="5">
        <v>2.3844000000000001E-2</v>
      </c>
      <c r="AG1106" s="5">
        <v>23.829552</v>
      </c>
      <c r="AH1106" s="5">
        <v>0.14350399999999999</v>
      </c>
      <c r="AI1106" s="5">
        <v>0.15772900000000001</v>
      </c>
      <c r="AJ1106" s="5">
        <v>6.6230000000000004E-3</v>
      </c>
      <c r="AK1106" s="2">
        <v>0.47210800000000003</v>
      </c>
      <c r="AL1106" s="2">
        <v>0.47210800000000003</v>
      </c>
      <c r="AM1106" s="2">
        <v>1.3598000000000001E-2</v>
      </c>
    </row>
    <row r="1107" spans="1:39" x14ac:dyDescent="0.2">
      <c r="A1107" s="1">
        <v>43553.581759259258</v>
      </c>
      <c r="B1107" s="48">
        <v>1553882265.5437901</v>
      </c>
      <c r="C1107" s="5">
        <v>278</v>
      </c>
      <c r="D1107" s="5">
        <v>0.20819799999999999</v>
      </c>
      <c r="E1107" s="5">
        <v>1.5410000000000001E-3</v>
      </c>
      <c r="F1107" s="5">
        <v>3.1999999999999999E-5</v>
      </c>
      <c r="G1107" s="5">
        <v>90.997522000000004</v>
      </c>
      <c r="H1107" s="5">
        <v>89.452602999999996</v>
      </c>
      <c r="I1107" s="5">
        <v>121.446798</v>
      </c>
      <c r="J1107" s="5">
        <v>21.139016000000002</v>
      </c>
      <c r="K1107" s="5">
        <v>2.6099999999999999E-3</v>
      </c>
      <c r="L1107" s="5">
        <v>2.4390000000000002E-3</v>
      </c>
      <c r="M1107" s="5">
        <v>253.36755299999999</v>
      </c>
      <c r="N1107" s="5">
        <v>0.26424999999999998</v>
      </c>
      <c r="O1107" s="5">
        <v>8.4019530000000007</v>
      </c>
      <c r="P1107" s="5">
        <v>2.4719999999999998E-3</v>
      </c>
      <c r="Q1107" s="5">
        <v>3.8649999999999999E-3</v>
      </c>
      <c r="R1107" s="5">
        <v>3.8010000000000001E-3</v>
      </c>
      <c r="S1107" s="5">
        <v>5.7000000000000003E-5</v>
      </c>
      <c r="T1107" s="5">
        <v>9.7900000000000005E-4</v>
      </c>
      <c r="U1107" s="5">
        <v>0.28566999999999998</v>
      </c>
      <c r="V1107" s="5">
        <v>1.324444</v>
      </c>
      <c r="W1107" s="5">
        <v>2.5474999999999999</v>
      </c>
      <c r="X1107" s="5">
        <v>100.2</v>
      </c>
      <c r="Y1107" s="5">
        <v>20.9</v>
      </c>
      <c r="Z1107" s="5">
        <v>37.295000000000002</v>
      </c>
      <c r="AA1107" s="5">
        <v>84.486738000000003</v>
      </c>
      <c r="AB1107" s="5">
        <v>81.160813000000005</v>
      </c>
      <c r="AC1107" s="5">
        <v>80.385003999999995</v>
      </c>
      <c r="AD1107" s="5">
        <v>9.2099999999999994E-3</v>
      </c>
      <c r="AE1107" s="5">
        <v>0.99861500000000003</v>
      </c>
      <c r="AF1107" s="5">
        <v>2.3855000000000001E-2</v>
      </c>
      <c r="AG1107" s="5">
        <v>23.887633000000001</v>
      </c>
      <c r="AH1107" s="5">
        <v>0.15316099999999999</v>
      </c>
      <c r="AI1107" s="5">
        <v>0.15720200000000001</v>
      </c>
      <c r="AJ1107" s="5">
        <v>6.5170000000000002E-3</v>
      </c>
      <c r="AK1107" s="2">
        <v>0.46477600000000002</v>
      </c>
      <c r="AL1107" s="2">
        <v>0.46477600000000002</v>
      </c>
      <c r="AM1107" s="2">
        <v>1.3766E-2</v>
      </c>
    </row>
    <row r="1108" spans="1:39" x14ac:dyDescent="0.2">
      <c r="A1108" s="1">
        <v>43553.581770833334</v>
      </c>
      <c r="B1108" s="48">
        <v>1553882266.54375</v>
      </c>
      <c r="C1108" s="5">
        <v>279</v>
      </c>
      <c r="D1108" s="5">
        <v>0.20816699999999999</v>
      </c>
      <c r="E1108" s="5">
        <v>1.539E-3</v>
      </c>
      <c r="F1108" s="5">
        <v>3.1999999999999999E-5</v>
      </c>
      <c r="G1108" s="5">
        <v>90.561993000000001</v>
      </c>
      <c r="H1108" s="5">
        <v>89.149879999999996</v>
      </c>
      <c r="I1108" s="5">
        <v>121.397741</v>
      </c>
      <c r="J1108" s="5">
        <v>21.136455999999999</v>
      </c>
      <c r="K1108" s="5">
        <v>2.588E-3</v>
      </c>
      <c r="L1108" s="5">
        <v>2.4390000000000002E-3</v>
      </c>
      <c r="M1108" s="5">
        <v>253.324063</v>
      </c>
      <c r="N1108" s="5">
        <v>0.264295</v>
      </c>
      <c r="O1108" s="5">
        <v>8.4032920000000004</v>
      </c>
      <c r="P1108" s="5">
        <v>2.4060000000000002E-3</v>
      </c>
      <c r="Q1108" s="5">
        <v>4.052E-3</v>
      </c>
      <c r="R1108" s="5">
        <v>3.9139999999999999E-3</v>
      </c>
      <c r="S1108" s="5">
        <v>5.1999999999999997E-5</v>
      </c>
      <c r="T1108" s="5">
        <v>9.7999999999999997E-4</v>
      </c>
      <c r="U1108" s="5">
        <v>0.30126500000000001</v>
      </c>
      <c r="V1108" s="5">
        <v>1.4126380000000001</v>
      </c>
      <c r="W1108" s="5">
        <v>2.5474000000000001</v>
      </c>
      <c r="X1108" s="5">
        <v>100.2</v>
      </c>
      <c r="Y1108" s="5">
        <v>20.9</v>
      </c>
      <c r="Z1108" s="5">
        <v>37.295000000000002</v>
      </c>
      <c r="AA1108" s="5">
        <v>83.959284999999994</v>
      </c>
      <c r="AB1108" s="5">
        <v>79.574585999999996</v>
      </c>
      <c r="AC1108" s="5">
        <v>80.370744000000002</v>
      </c>
      <c r="AD1108" s="5">
        <v>9.2099999999999994E-3</v>
      </c>
      <c r="AE1108" s="5">
        <v>0.99865499999999996</v>
      </c>
      <c r="AF1108" s="5">
        <v>2.385E-2</v>
      </c>
      <c r="AG1108" s="5">
        <v>23.882325999999999</v>
      </c>
      <c r="AH1108" s="5">
        <v>0.140569</v>
      </c>
      <c r="AI1108" s="5">
        <v>0.15722900000000001</v>
      </c>
      <c r="AJ1108" s="5">
        <v>6.7099999999999998E-3</v>
      </c>
      <c r="AK1108" s="2">
        <v>0.47846300000000003</v>
      </c>
      <c r="AL1108" s="2">
        <v>0.47846300000000003</v>
      </c>
      <c r="AM1108" s="2">
        <v>1.3375E-2</v>
      </c>
    </row>
    <row r="1109" spans="1:39" x14ac:dyDescent="0.2">
      <c r="A1109" s="1">
        <v>43553.581782407404</v>
      </c>
      <c r="B1109" s="48">
        <v>1553882267.5448</v>
      </c>
      <c r="C1109" s="5">
        <v>280</v>
      </c>
      <c r="D1109" s="5">
        <v>0.20818800000000001</v>
      </c>
      <c r="E1109" s="5">
        <v>1.5380000000000001E-3</v>
      </c>
      <c r="F1109" s="5">
        <v>3.1999999999999999E-5</v>
      </c>
      <c r="G1109" s="5">
        <v>90.314447999999999</v>
      </c>
      <c r="H1109" s="5">
        <v>88.810298000000003</v>
      </c>
      <c r="I1109" s="5">
        <v>121.348917</v>
      </c>
      <c r="J1109" s="5">
        <v>21.13739</v>
      </c>
      <c r="K1109" s="5">
        <v>2.5990000000000002E-3</v>
      </c>
      <c r="L1109" s="5">
        <v>2.4659999999999999E-3</v>
      </c>
      <c r="M1109" s="5">
        <v>253.30136899999999</v>
      </c>
      <c r="N1109" s="5">
        <v>0.26483499999999999</v>
      </c>
      <c r="O1109" s="5">
        <v>8.4037860000000002</v>
      </c>
      <c r="P1109" s="5">
        <v>2.4580000000000001E-3</v>
      </c>
      <c r="Q1109" s="5">
        <v>4.1520000000000003E-3</v>
      </c>
      <c r="R1109" s="5">
        <v>4.0879999999999996E-3</v>
      </c>
      <c r="S1109" s="5">
        <v>5.3999999999999998E-5</v>
      </c>
      <c r="T1109" s="5">
        <v>9.859999999999999E-4</v>
      </c>
      <c r="U1109" s="5">
        <v>0.29733799999999999</v>
      </c>
      <c r="V1109" s="5">
        <v>1.3556459999999999</v>
      </c>
      <c r="W1109" s="5">
        <v>2.5474000000000001</v>
      </c>
      <c r="X1109" s="5">
        <v>100.2</v>
      </c>
      <c r="Y1109" s="5">
        <v>20.9</v>
      </c>
      <c r="Z1109" s="5">
        <v>37.295000000000002</v>
      </c>
      <c r="AA1109" s="5">
        <v>84.216054999999997</v>
      </c>
      <c r="AB1109" s="5">
        <v>80.827078999999998</v>
      </c>
      <c r="AC1109" s="5">
        <v>81.0244</v>
      </c>
      <c r="AD1109" s="5">
        <v>9.2099999999999994E-3</v>
      </c>
      <c r="AE1109" s="5">
        <v>0.99681200000000003</v>
      </c>
      <c r="AF1109" s="5">
        <v>2.3823E-2</v>
      </c>
      <c r="AG1109" s="5">
        <v>23.899588000000001</v>
      </c>
      <c r="AH1109" s="5">
        <v>0.15022199999999999</v>
      </c>
      <c r="AI1109" s="5">
        <v>0.15755</v>
      </c>
      <c r="AJ1109" s="5">
        <v>6.5839999999999996E-3</v>
      </c>
      <c r="AK1109" s="2">
        <v>0.46892699999999998</v>
      </c>
      <c r="AL1109" s="2">
        <v>0.46892699999999998</v>
      </c>
      <c r="AM1109" s="2">
        <v>1.3674E-2</v>
      </c>
    </row>
    <row r="1110" spans="1:39" x14ac:dyDescent="0.2">
      <c r="A1110" s="1">
        <v>43553.581793981481</v>
      </c>
      <c r="B1110" s="48">
        <v>1553882268.5448201</v>
      </c>
      <c r="C1110" s="5">
        <v>281</v>
      </c>
      <c r="D1110" s="5">
        <v>0.208174</v>
      </c>
      <c r="E1110" s="5">
        <v>1.5380000000000001E-3</v>
      </c>
      <c r="F1110" s="5">
        <v>3.1999999999999999E-5</v>
      </c>
      <c r="G1110" s="5">
        <v>90.267452000000006</v>
      </c>
      <c r="H1110" s="5">
        <v>88.66525</v>
      </c>
      <c r="I1110" s="5">
        <v>121.58786499999999</v>
      </c>
      <c r="J1110" s="5">
        <v>21.137919</v>
      </c>
      <c r="K1110" s="5">
        <v>2.5860000000000002E-3</v>
      </c>
      <c r="L1110" s="5">
        <v>2.4369999999999999E-3</v>
      </c>
      <c r="M1110" s="5">
        <v>253.28024600000001</v>
      </c>
      <c r="N1110" s="5">
        <v>0.26414599999999999</v>
      </c>
      <c r="O1110" s="5">
        <v>8.402863</v>
      </c>
      <c r="P1110" s="5">
        <v>2.4510000000000001E-3</v>
      </c>
      <c r="Q1110" s="5">
        <v>4.4489999999999998E-3</v>
      </c>
      <c r="R1110" s="5">
        <v>4.3509999999999998E-3</v>
      </c>
      <c r="S1110" s="5">
        <v>5.3000000000000001E-5</v>
      </c>
      <c r="T1110" s="5">
        <v>9.9500000000000001E-4</v>
      </c>
      <c r="U1110" s="5">
        <v>0.29319099999999998</v>
      </c>
      <c r="V1110" s="5">
        <v>1.362161</v>
      </c>
      <c r="W1110" s="5">
        <v>2.5474000000000001</v>
      </c>
      <c r="X1110" s="5">
        <v>100.2</v>
      </c>
      <c r="Y1110" s="5">
        <v>20.9</v>
      </c>
      <c r="Z1110" s="5">
        <v>37.293999999999997</v>
      </c>
      <c r="AA1110" s="5">
        <v>83.916218999999998</v>
      </c>
      <c r="AB1110" s="5">
        <v>80.655271999999997</v>
      </c>
      <c r="AC1110" s="5">
        <v>80.320734999999999</v>
      </c>
      <c r="AD1110" s="5">
        <v>9.2099999999999994E-3</v>
      </c>
      <c r="AE1110" s="5">
        <v>0.99879700000000005</v>
      </c>
      <c r="AF1110" s="5">
        <v>2.3871E-2</v>
      </c>
      <c r="AG1110" s="5">
        <v>23.899329999999999</v>
      </c>
      <c r="AH1110" s="5">
        <v>0.160187</v>
      </c>
      <c r="AI1110" s="5">
        <v>0.15714</v>
      </c>
      <c r="AJ1110" s="5">
        <v>6.6699999999999997E-3</v>
      </c>
      <c r="AK1110" s="2">
        <v>0.47598400000000002</v>
      </c>
      <c r="AL1110" s="2">
        <v>0.47598400000000002</v>
      </c>
      <c r="AM1110" s="2">
        <v>1.3436999999999999E-2</v>
      </c>
    </row>
    <row r="1111" spans="1:39" x14ac:dyDescent="0.2">
      <c r="A1111" s="1">
        <v>43553.581805555557</v>
      </c>
      <c r="B1111" s="48">
        <v>1553882269.5438399</v>
      </c>
      <c r="C1111" s="5">
        <v>282</v>
      </c>
      <c r="D1111" s="5">
        <v>0.20819299999999999</v>
      </c>
      <c r="E1111" s="5">
        <v>1.5280000000000001E-3</v>
      </c>
      <c r="F1111" s="5">
        <v>3.1999999999999999E-5</v>
      </c>
      <c r="G1111" s="5">
        <v>90.310256999999993</v>
      </c>
      <c r="H1111" s="5">
        <v>88.532830000000004</v>
      </c>
      <c r="I1111" s="5">
        <v>121.40102400000001</v>
      </c>
      <c r="J1111" s="5">
        <v>21.13777</v>
      </c>
      <c r="K1111" s="5">
        <v>2.575E-3</v>
      </c>
      <c r="L1111" s="5">
        <v>2.4090000000000001E-3</v>
      </c>
      <c r="M1111" s="5">
        <v>253.26286200000001</v>
      </c>
      <c r="N1111" s="5">
        <v>0.26477000000000001</v>
      </c>
      <c r="O1111" s="5">
        <v>8.4021930000000005</v>
      </c>
      <c r="P1111" s="5">
        <v>2.4399999999999999E-3</v>
      </c>
      <c r="Q1111" s="5">
        <v>4.8830000000000002E-3</v>
      </c>
      <c r="R1111" s="5">
        <v>4.8079999999999998E-3</v>
      </c>
      <c r="S1111" s="5">
        <v>5.3999999999999998E-5</v>
      </c>
      <c r="T1111" s="5">
        <v>1.0039999999999999E-3</v>
      </c>
      <c r="U1111" s="5">
        <v>0.2959</v>
      </c>
      <c r="V1111" s="5">
        <v>1.381321</v>
      </c>
      <c r="W1111" s="5">
        <v>2.5474000000000001</v>
      </c>
      <c r="X1111" s="5">
        <v>100.2</v>
      </c>
      <c r="Y1111" s="5">
        <v>20.9</v>
      </c>
      <c r="Z1111" s="5">
        <v>37.289000000000001</v>
      </c>
      <c r="AA1111" s="5">
        <v>83.646039999999999</v>
      </c>
      <c r="AB1111" s="5">
        <v>80.393168000000003</v>
      </c>
      <c r="AC1111" s="5">
        <v>79.659245999999996</v>
      </c>
      <c r="AD1111" s="5">
        <v>9.2090000000000002E-3</v>
      </c>
      <c r="AE1111" s="5">
        <v>1.000669</v>
      </c>
      <c r="AF1111" s="5">
        <v>2.3875E-2</v>
      </c>
      <c r="AG1111" s="5">
        <v>23.858604</v>
      </c>
      <c r="AH1111" s="5">
        <v>0.17779600000000001</v>
      </c>
      <c r="AI1111" s="5">
        <v>0.15751200000000001</v>
      </c>
      <c r="AJ1111" s="5">
        <v>6.5690000000000002E-3</v>
      </c>
      <c r="AK1111" s="2">
        <v>0.468866</v>
      </c>
      <c r="AL1111" s="2">
        <v>0.468866</v>
      </c>
      <c r="AM1111" s="2">
        <v>1.3672999999999999E-2</v>
      </c>
    </row>
    <row r="1112" spans="1:39" x14ac:dyDescent="0.2">
      <c r="A1112" s="1">
        <v>43553.581817129627</v>
      </c>
      <c r="B1112" s="48">
        <v>1553882270.54533</v>
      </c>
      <c r="C1112" s="5">
        <v>283</v>
      </c>
      <c r="D1112" s="5">
        <v>0.20821400000000001</v>
      </c>
      <c r="E1112" s="5">
        <v>1.5269999999999999E-3</v>
      </c>
      <c r="F1112" s="5">
        <v>3.1999999999999999E-5</v>
      </c>
      <c r="G1112" s="5">
        <v>90.498536000000001</v>
      </c>
      <c r="H1112" s="5">
        <v>89.057390999999996</v>
      </c>
      <c r="I1112" s="5">
        <v>121.540918</v>
      </c>
      <c r="J1112" s="5">
        <v>21.137494</v>
      </c>
      <c r="K1112" s="5">
        <v>2.5999999999999999E-3</v>
      </c>
      <c r="L1112" s="5">
        <v>2.395E-3</v>
      </c>
      <c r="M1112" s="5">
        <v>253.22947300000001</v>
      </c>
      <c r="N1112" s="5">
        <v>0.26438600000000001</v>
      </c>
      <c r="O1112" s="5">
        <v>8.401446</v>
      </c>
      <c r="P1112" s="5">
        <v>2.4269999999999999E-3</v>
      </c>
      <c r="Q1112" s="5">
        <v>4.1419999999999998E-3</v>
      </c>
      <c r="R1112" s="5">
        <v>4.0990000000000002E-3</v>
      </c>
      <c r="S1112" s="5">
        <v>5.7000000000000003E-5</v>
      </c>
      <c r="T1112" s="5">
        <v>1.0039999999999999E-3</v>
      </c>
      <c r="U1112" s="5">
        <v>0.28295999999999999</v>
      </c>
      <c r="V1112" s="5">
        <v>1.366482</v>
      </c>
      <c r="W1112" s="5">
        <v>2.5474999999999999</v>
      </c>
      <c r="X1112" s="5">
        <v>100.2</v>
      </c>
      <c r="Y1112" s="5">
        <v>20.9</v>
      </c>
      <c r="Z1112" s="5">
        <v>37.289000000000001</v>
      </c>
      <c r="AA1112" s="5">
        <v>84.249583000000001</v>
      </c>
      <c r="AB1112" s="5">
        <v>80.085530000000006</v>
      </c>
      <c r="AC1112" s="5">
        <v>79.329284999999999</v>
      </c>
      <c r="AD1112" s="5">
        <v>9.2090000000000002E-3</v>
      </c>
      <c r="AE1112" s="5">
        <v>1.001606</v>
      </c>
      <c r="AF1112" s="5">
        <v>2.3900000000000001E-2</v>
      </c>
      <c r="AG1112" s="5">
        <v>23.861180999999998</v>
      </c>
      <c r="AH1112" s="5">
        <v>0.14358399999999999</v>
      </c>
      <c r="AI1112" s="5">
        <v>0.15728300000000001</v>
      </c>
      <c r="AJ1112" s="5">
        <v>6.4450000000000002E-3</v>
      </c>
      <c r="AK1112" s="2">
        <v>0.46043099999999998</v>
      </c>
      <c r="AL1112" s="2">
        <v>0.46043099999999998</v>
      </c>
      <c r="AM1112" s="2">
        <v>1.3903E-2</v>
      </c>
    </row>
    <row r="1113" spans="1:39" x14ac:dyDescent="0.2">
      <c r="A1113" s="1">
        <v>43553.581828703704</v>
      </c>
      <c r="B1113" s="48">
        <v>1553882271.54495</v>
      </c>
      <c r="C1113" s="5">
        <v>284</v>
      </c>
      <c r="D1113" s="5">
        <v>0.20821000000000001</v>
      </c>
      <c r="E1113" s="5">
        <v>1.5280000000000001E-3</v>
      </c>
      <c r="F1113" s="5">
        <v>3.1999999999999999E-5</v>
      </c>
      <c r="G1113" s="5">
        <v>90.796969000000004</v>
      </c>
      <c r="H1113" s="5">
        <v>89.275814999999994</v>
      </c>
      <c r="I1113" s="5">
        <v>121.386235</v>
      </c>
      <c r="J1113" s="5">
        <v>21.137526999999999</v>
      </c>
      <c r="K1113" s="5">
        <v>2.6210000000000001E-3</v>
      </c>
      <c r="L1113" s="5">
        <v>2.4069999999999999E-3</v>
      </c>
      <c r="M1113" s="5">
        <v>253.20808199999999</v>
      </c>
      <c r="N1113" s="5">
        <v>0.26486799999999999</v>
      </c>
      <c r="O1113" s="5">
        <v>8.4022970000000008</v>
      </c>
      <c r="P1113" s="5">
        <v>2.4290000000000002E-3</v>
      </c>
      <c r="Q1113" s="5">
        <v>4.1999999999999997E-3</v>
      </c>
      <c r="R1113" s="5">
        <v>4.1200000000000004E-3</v>
      </c>
      <c r="S1113" s="5">
        <v>5.8E-5</v>
      </c>
      <c r="T1113" s="5">
        <v>1.0070000000000001E-3</v>
      </c>
      <c r="U1113" s="5">
        <v>0.296066</v>
      </c>
      <c r="V1113" s="5">
        <v>1.3556410000000001</v>
      </c>
      <c r="W1113" s="5">
        <v>2.5474000000000001</v>
      </c>
      <c r="X1113" s="5">
        <v>100.2</v>
      </c>
      <c r="Y1113" s="5">
        <v>20.9</v>
      </c>
      <c r="Z1113" s="5">
        <v>37.284999999999997</v>
      </c>
      <c r="AA1113" s="5">
        <v>84.762348000000003</v>
      </c>
      <c r="AB1113" s="5">
        <v>80.143237999999997</v>
      </c>
      <c r="AC1113" s="5">
        <v>79.602298000000005</v>
      </c>
      <c r="AD1113" s="5">
        <v>9.2079999999999992E-3</v>
      </c>
      <c r="AE1113" s="5">
        <v>1.000831</v>
      </c>
      <c r="AF1113" s="5">
        <v>2.3875E-2</v>
      </c>
      <c r="AG1113" s="5">
        <v>23.855225000000001</v>
      </c>
      <c r="AH1113" s="5">
        <v>0.15112100000000001</v>
      </c>
      <c r="AI1113" s="5">
        <v>0.15756999999999999</v>
      </c>
      <c r="AJ1113" s="5">
        <v>6.4640000000000001E-3</v>
      </c>
      <c r="AK1113" s="2">
        <v>0.46134199999999997</v>
      </c>
      <c r="AL1113" s="2">
        <v>0.46134199999999997</v>
      </c>
      <c r="AM1113" s="2">
        <v>1.3901E-2</v>
      </c>
    </row>
    <row r="1114" spans="1:39" x14ac:dyDescent="0.2">
      <c r="A1114" s="1">
        <v>43553.58184027778</v>
      </c>
      <c r="B1114" s="48">
        <v>1553882272.5450499</v>
      </c>
      <c r="C1114" s="5">
        <v>285</v>
      </c>
      <c r="D1114" s="5">
        <v>0.20816599999999999</v>
      </c>
      <c r="E1114" s="5">
        <v>1.524E-3</v>
      </c>
      <c r="F1114" s="5">
        <v>3.3000000000000003E-5</v>
      </c>
      <c r="G1114" s="5">
        <v>91.134915000000007</v>
      </c>
      <c r="H1114" s="5">
        <v>89.622904000000005</v>
      </c>
      <c r="I1114" s="5">
        <v>121.40947300000001</v>
      </c>
      <c r="J1114" s="5">
        <v>21.137059000000001</v>
      </c>
      <c r="K1114" s="5">
        <v>2.6250000000000002E-3</v>
      </c>
      <c r="L1114" s="5">
        <v>2.4489999999999998E-3</v>
      </c>
      <c r="M1114" s="5">
        <v>253.174003</v>
      </c>
      <c r="N1114" s="5">
        <v>0.26506299999999999</v>
      </c>
      <c r="O1114" s="5">
        <v>8.4007439999999995</v>
      </c>
      <c r="P1114" s="5">
        <v>2.4380000000000001E-3</v>
      </c>
      <c r="Q1114" s="5">
        <v>4.3059999999999999E-3</v>
      </c>
      <c r="R1114" s="5">
        <v>4.1910000000000003E-3</v>
      </c>
      <c r="S1114" s="5">
        <v>5.5000000000000002E-5</v>
      </c>
      <c r="T1114" s="5">
        <v>1.01E-3</v>
      </c>
      <c r="U1114" s="5">
        <v>0.29175299999999998</v>
      </c>
      <c r="V1114" s="5">
        <v>1.334284</v>
      </c>
      <c r="W1114" s="5">
        <v>2.5472999999999999</v>
      </c>
      <c r="X1114" s="5">
        <v>100.2</v>
      </c>
      <c r="Y1114" s="5">
        <v>20.9</v>
      </c>
      <c r="Z1114" s="5">
        <v>37.284999999999997</v>
      </c>
      <c r="AA1114" s="5">
        <v>84.847756000000004</v>
      </c>
      <c r="AB1114" s="5">
        <v>80.351141999999996</v>
      </c>
      <c r="AC1114" s="5">
        <v>80.617666</v>
      </c>
      <c r="AD1114" s="5">
        <v>9.2079999999999992E-3</v>
      </c>
      <c r="AE1114" s="5">
        <v>0.99795800000000001</v>
      </c>
      <c r="AF1114" s="5">
        <v>2.3843E-2</v>
      </c>
      <c r="AG1114" s="5">
        <v>23.891819999999999</v>
      </c>
      <c r="AH1114" s="5">
        <v>0.149643</v>
      </c>
      <c r="AI1114" s="5">
        <v>0.15768599999999999</v>
      </c>
      <c r="AJ1114" s="5">
        <v>6.7359999999999998E-3</v>
      </c>
      <c r="AK1114" s="2">
        <v>0.480126</v>
      </c>
      <c r="AL1114" s="2">
        <v>0.480126</v>
      </c>
      <c r="AM1114" s="2">
        <v>1.3367E-2</v>
      </c>
    </row>
    <row r="1115" spans="1:39" x14ac:dyDescent="0.2">
      <c r="A1115" s="1">
        <v>43553.58185185185</v>
      </c>
      <c r="B1115" s="48">
        <v>1553882273.5439501</v>
      </c>
      <c r="C1115" s="5">
        <v>286</v>
      </c>
      <c r="D1115" s="5">
        <v>0.20824100000000001</v>
      </c>
      <c r="E1115" s="5">
        <v>1.518E-3</v>
      </c>
      <c r="F1115" s="5">
        <v>3.1999999999999999E-5</v>
      </c>
      <c r="G1115" s="5">
        <v>91.449512999999996</v>
      </c>
      <c r="H1115" s="5">
        <v>90.049857000000003</v>
      </c>
      <c r="I1115" s="5">
        <v>121.315583</v>
      </c>
      <c r="J1115" s="5">
        <v>21.137494</v>
      </c>
      <c r="K1115" s="5">
        <v>2.594E-3</v>
      </c>
      <c r="L1115" s="5">
        <v>2.4020000000000001E-3</v>
      </c>
      <c r="M1115" s="5">
        <v>253.14103499999999</v>
      </c>
      <c r="N1115" s="5">
        <v>0.26551200000000003</v>
      </c>
      <c r="O1115" s="5">
        <v>8.4026610000000002</v>
      </c>
      <c r="P1115" s="5">
        <v>2.5219999999999999E-3</v>
      </c>
      <c r="Q1115" s="5">
        <v>4.2180000000000004E-3</v>
      </c>
      <c r="R1115" s="5">
        <v>4.2269999999999999E-3</v>
      </c>
      <c r="S1115" s="5">
        <v>5.5999999999999999E-5</v>
      </c>
      <c r="T1115" s="5">
        <v>1.0089999999999999E-3</v>
      </c>
      <c r="U1115" s="5">
        <v>0.27903299999999998</v>
      </c>
      <c r="V1115" s="5">
        <v>1.3257680000000001</v>
      </c>
      <c r="W1115" s="5">
        <v>2.5472999999999999</v>
      </c>
      <c r="X1115" s="5">
        <v>100.2</v>
      </c>
      <c r="Y1115" s="5">
        <v>20.9</v>
      </c>
      <c r="Z1115" s="5">
        <v>37.283000000000001</v>
      </c>
      <c r="AA1115" s="5">
        <v>84.096879999999999</v>
      </c>
      <c r="AB1115" s="5">
        <v>82.381388000000001</v>
      </c>
      <c r="AC1115" s="5">
        <v>79.491487000000006</v>
      </c>
      <c r="AD1115" s="5">
        <v>9.2069999999999999E-3</v>
      </c>
      <c r="AE1115" s="5">
        <v>1.001145</v>
      </c>
      <c r="AF1115" s="5">
        <v>2.3872000000000001E-2</v>
      </c>
      <c r="AG1115" s="5">
        <v>23.844536000000002</v>
      </c>
      <c r="AH1115" s="5">
        <v>0.137957</v>
      </c>
      <c r="AI1115" s="5">
        <v>0.15795300000000001</v>
      </c>
      <c r="AJ1115" s="5">
        <v>6.2890000000000003E-3</v>
      </c>
      <c r="AK1115" s="2">
        <v>0.44873099999999999</v>
      </c>
      <c r="AL1115" s="2">
        <v>0.44873099999999999</v>
      </c>
      <c r="AM1115" s="2">
        <v>1.4326E-2</v>
      </c>
    </row>
    <row r="1116" spans="1:39" x14ac:dyDescent="0.2">
      <c r="A1116" s="1">
        <v>43553.581863425927</v>
      </c>
      <c r="B1116" s="48">
        <v>1553882274.5450799</v>
      </c>
      <c r="C1116" s="5">
        <v>287</v>
      </c>
      <c r="D1116" s="5">
        <v>0.208234</v>
      </c>
      <c r="E1116" s="5">
        <v>1.518E-3</v>
      </c>
      <c r="F1116" s="5">
        <v>3.1999999999999999E-5</v>
      </c>
      <c r="G1116" s="5">
        <v>91.837145000000007</v>
      </c>
      <c r="H1116" s="5">
        <v>90.486023000000003</v>
      </c>
      <c r="I1116" s="5">
        <v>121.382713</v>
      </c>
      <c r="J1116" s="5">
        <v>21.137426000000001</v>
      </c>
      <c r="K1116" s="5">
        <v>2.6199999999999999E-3</v>
      </c>
      <c r="L1116" s="5">
        <v>2.4009999999999999E-3</v>
      </c>
      <c r="M1116" s="5">
        <v>253.101685</v>
      </c>
      <c r="N1116" s="5">
        <v>0.26453599999999999</v>
      </c>
      <c r="O1116" s="5">
        <v>8.4026809999999994</v>
      </c>
      <c r="P1116" s="5">
        <v>2.418E-3</v>
      </c>
      <c r="Q1116" s="5">
        <v>4.1260000000000003E-3</v>
      </c>
      <c r="R1116" s="5">
        <v>4.0070000000000001E-3</v>
      </c>
      <c r="S1116" s="5">
        <v>5.7000000000000003E-5</v>
      </c>
      <c r="T1116" s="5">
        <v>1.013E-3</v>
      </c>
      <c r="U1116" s="5">
        <v>0.29319099999999998</v>
      </c>
      <c r="V1116" s="5">
        <v>1.304651</v>
      </c>
      <c r="W1116" s="5">
        <v>2.5472999999999999</v>
      </c>
      <c r="X1116" s="5">
        <v>100.2</v>
      </c>
      <c r="Y1116" s="5">
        <v>20.9</v>
      </c>
      <c r="Z1116" s="5">
        <v>37.280999999999999</v>
      </c>
      <c r="AA1116" s="5">
        <v>84.724731000000006</v>
      </c>
      <c r="AB1116" s="5">
        <v>79.874228000000002</v>
      </c>
      <c r="AC1116" s="5">
        <v>79.452492000000007</v>
      </c>
      <c r="AD1116" s="5">
        <v>9.2069999999999999E-3</v>
      </c>
      <c r="AE1116" s="5">
        <v>1.0012559999999999</v>
      </c>
      <c r="AF1116" s="5">
        <v>2.3879999999999998E-2</v>
      </c>
      <c r="AG1116" s="5">
        <v>23.849813000000001</v>
      </c>
      <c r="AH1116" s="5">
        <v>0.13257099999999999</v>
      </c>
      <c r="AI1116" s="5">
        <v>0.15737200000000001</v>
      </c>
      <c r="AJ1116" s="5">
        <v>6.3330000000000001E-3</v>
      </c>
      <c r="AK1116" s="2">
        <v>0.45201000000000002</v>
      </c>
      <c r="AL1116" s="2">
        <v>0.45201000000000002</v>
      </c>
      <c r="AM1116" s="2">
        <v>1.417E-2</v>
      </c>
    </row>
    <row r="1117" spans="1:39" x14ac:dyDescent="0.2">
      <c r="A1117" s="1">
        <v>43553.581875000003</v>
      </c>
      <c r="B1117" s="48">
        <v>1553882275.54511</v>
      </c>
      <c r="C1117" s="5">
        <v>288</v>
      </c>
      <c r="D1117" s="5">
        <v>0.20819399999999999</v>
      </c>
      <c r="E1117" s="5">
        <v>1.5169999999999999E-3</v>
      </c>
      <c r="F1117" s="5">
        <v>3.1999999999999999E-5</v>
      </c>
      <c r="G1117" s="5">
        <v>92.086189000000005</v>
      </c>
      <c r="H1117" s="5">
        <v>90.817755000000005</v>
      </c>
      <c r="I1117" s="5">
        <v>121.55148</v>
      </c>
      <c r="J1117" s="5">
        <v>21.137079</v>
      </c>
      <c r="K1117" s="5">
        <v>2.673E-3</v>
      </c>
      <c r="L1117" s="5">
        <v>2.3930000000000002E-3</v>
      </c>
      <c r="M1117" s="5">
        <v>253.06239199999999</v>
      </c>
      <c r="N1117" s="5">
        <v>0.26435399999999998</v>
      </c>
      <c r="O1117" s="5">
        <v>8.4029539999999994</v>
      </c>
      <c r="P1117" s="5">
        <v>2.3939999999999999E-3</v>
      </c>
      <c r="Q1117" s="5">
        <v>3.9309999999999996E-3</v>
      </c>
      <c r="R1117" s="5">
        <v>3.777E-3</v>
      </c>
      <c r="S1117" s="5">
        <v>5.3999999999999998E-5</v>
      </c>
      <c r="T1117" s="5">
        <v>1.0189999999999999E-3</v>
      </c>
      <c r="U1117" s="5">
        <v>0.30181799999999998</v>
      </c>
      <c r="V1117" s="5">
        <v>1.3000989999999999</v>
      </c>
      <c r="W1117" s="5">
        <v>2.5474000000000001</v>
      </c>
      <c r="X1117" s="5">
        <v>100.2</v>
      </c>
      <c r="Y1117" s="5">
        <v>20.9</v>
      </c>
      <c r="Z1117" s="5">
        <v>37.277000000000001</v>
      </c>
      <c r="AA1117" s="5">
        <v>86.007440000000003</v>
      </c>
      <c r="AB1117" s="5">
        <v>79.286109999999994</v>
      </c>
      <c r="AC1117" s="5">
        <v>79.268809000000005</v>
      </c>
      <c r="AD1117" s="5">
        <v>9.2060000000000006E-3</v>
      </c>
      <c r="AE1117" s="5">
        <v>1.0017780000000001</v>
      </c>
      <c r="AF1117" s="5">
        <v>2.3903000000000001E-2</v>
      </c>
      <c r="AG1117" s="5">
        <v>23.86017</v>
      </c>
      <c r="AH1117" s="5">
        <v>0.12406200000000001</v>
      </c>
      <c r="AI1117" s="5">
        <v>0.15726399999999999</v>
      </c>
      <c r="AJ1117" s="5">
        <v>6.5789999999999998E-3</v>
      </c>
      <c r="AK1117" s="2">
        <v>0.47016000000000002</v>
      </c>
      <c r="AL1117" s="2">
        <v>0.47016000000000002</v>
      </c>
      <c r="AM1117" s="2">
        <v>1.3613999999999999E-2</v>
      </c>
    </row>
    <row r="1118" spans="1:39" x14ac:dyDescent="0.2">
      <c r="A1118" s="1">
        <v>43553.581886574073</v>
      </c>
      <c r="B1118" s="48">
        <v>1553882276.5441401</v>
      </c>
      <c r="C1118" s="5">
        <v>289</v>
      </c>
      <c r="D1118" s="5">
        <v>0.20821000000000001</v>
      </c>
      <c r="E1118" s="5">
        <v>1.513E-3</v>
      </c>
      <c r="F1118" s="5">
        <v>3.1000000000000001E-5</v>
      </c>
      <c r="G1118" s="5">
        <v>92.526805999999993</v>
      </c>
      <c r="H1118" s="5">
        <v>91.082936000000004</v>
      </c>
      <c r="I1118" s="5">
        <v>121.57096199999999</v>
      </c>
      <c r="J1118" s="5">
        <v>21.137397</v>
      </c>
      <c r="K1118" s="5">
        <v>2.581E-3</v>
      </c>
      <c r="L1118" s="5">
        <v>2.3679999999999999E-3</v>
      </c>
      <c r="M1118" s="5">
        <v>253.03268299999999</v>
      </c>
      <c r="N1118" s="5">
        <v>0.26465300000000003</v>
      </c>
      <c r="O1118" s="5">
        <v>8.403181</v>
      </c>
      <c r="P1118" s="5">
        <v>2.3379999999999998E-3</v>
      </c>
      <c r="Q1118" s="5">
        <v>4.0020000000000003E-3</v>
      </c>
      <c r="R1118" s="5">
        <v>3.9680000000000002E-3</v>
      </c>
      <c r="S1118" s="5">
        <v>5.3999999999999998E-5</v>
      </c>
      <c r="T1118" s="5">
        <v>1.0169999999999999E-3</v>
      </c>
      <c r="U1118" s="5">
        <v>0.31542199999999998</v>
      </c>
      <c r="V1118" s="5">
        <v>1.312999</v>
      </c>
      <c r="W1118" s="5">
        <v>2.5474000000000001</v>
      </c>
      <c r="X1118" s="5">
        <v>100.2</v>
      </c>
      <c r="Y1118" s="5">
        <v>20.9</v>
      </c>
      <c r="Z1118" s="5">
        <v>37.276000000000003</v>
      </c>
      <c r="AA1118" s="5">
        <v>83.799329</v>
      </c>
      <c r="AB1118" s="5">
        <v>77.960301999999999</v>
      </c>
      <c r="AC1118" s="5">
        <v>78.661186999999998</v>
      </c>
      <c r="AD1118" s="5">
        <v>9.2060000000000006E-3</v>
      </c>
      <c r="AE1118" s="5">
        <v>1.0035080000000001</v>
      </c>
      <c r="AF1118" s="5">
        <v>2.3924999999999998E-2</v>
      </c>
      <c r="AG1118" s="5">
        <v>23.841502999999999</v>
      </c>
      <c r="AH1118" s="5">
        <v>0.140679</v>
      </c>
      <c r="AI1118" s="5">
        <v>0.157442</v>
      </c>
      <c r="AJ1118" s="5">
        <v>6.4879999999999998E-3</v>
      </c>
      <c r="AK1118" s="2">
        <v>0.46407399999999999</v>
      </c>
      <c r="AL1118" s="2">
        <v>0.46407399999999999</v>
      </c>
      <c r="AM1118" s="2">
        <v>1.3808000000000001E-2</v>
      </c>
    </row>
    <row r="1119" spans="1:39" x14ac:dyDescent="0.2">
      <c r="A1119" s="1">
        <v>43553.58189814815</v>
      </c>
      <c r="B1119" s="48">
        <v>1553882277.5441</v>
      </c>
      <c r="C1119" s="5">
        <v>290</v>
      </c>
      <c r="D1119" s="5">
        <v>0.20824599999999999</v>
      </c>
      <c r="E1119" s="5">
        <v>1.5100000000000001E-3</v>
      </c>
      <c r="F1119" s="5">
        <v>3.1999999999999999E-5</v>
      </c>
      <c r="G1119" s="5">
        <v>92.742323999999996</v>
      </c>
      <c r="H1119" s="5">
        <v>91.466204000000005</v>
      </c>
      <c r="I1119" s="5">
        <v>121.591853</v>
      </c>
      <c r="J1119" s="5">
        <v>21.138172000000001</v>
      </c>
      <c r="K1119" s="5">
        <v>2.6340000000000001E-3</v>
      </c>
      <c r="L1119" s="5">
        <v>2.4190000000000001E-3</v>
      </c>
      <c r="M1119" s="5">
        <v>252.99839299999999</v>
      </c>
      <c r="N1119" s="5">
        <v>0.26480900000000002</v>
      </c>
      <c r="O1119" s="5">
        <v>8.4022000000000006</v>
      </c>
      <c r="P1119" s="5">
        <v>2.4429999999999999E-3</v>
      </c>
      <c r="Q1119" s="5">
        <v>3.287E-3</v>
      </c>
      <c r="R1119" s="5">
        <v>3.2260000000000001E-3</v>
      </c>
      <c r="S1119" s="5">
        <v>5.7000000000000003E-5</v>
      </c>
      <c r="T1119" s="5">
        <v>1.011E-3</v>
      </c>
      <c r="U1119" s="5">
        <v>0.29805700000000002</v>
      </c>
      <c r="V1119" s="5">
        <v>1.337405</v>
      </c>
      <c r="W1119" s="5">
        <v>2.5474000000000001</v>
      </c>
      <c r="X1119" s="5">
        <v>100.2</v>
      </c>
      <c r="Y1119" s="5">
        <v>20.9</v>
      </c>
      <c r="Z1119" s="5">
        <v>37.274000000000001</v>
      </c>
      <c r="AA1119" s="5">
        <v>85.064099999999996</v>
      </c>
      <c r="AB1119" s="5">
        <v>80.478392999999997</v>
      </c>
      <c r="AC1119" s="5">
        <v>79.900665000000004</v>
      </c>
      <c r="AD1119" s="5">
        <v>9.2049999999999996E-3</v>
      </c>
      <c r="AE1119" s="5">
        <v>0.99998500000000001</v>
      </c>
      <c r="AF1119" s="5">
        <v>2.3885E-2</v>
      </c>
      <c r="AG1119" s="5">
        <v>23.885515999999999</v>
      </c>
      <c r="AH1119" s="5">
        <v>0.12393</v>
      </c>
      <c r="AI1119" s="5">
        <v>0.15753500000000001</v>
      </c>
      <c r="AJ1119" s="5">
        <v>6.2719999999999998E-3</v>
      </c>
      <c r="AK1119" s="2">
        <v>0.44777299999999998</v>
      </c>
      <c r="AL1119" s="2">
        <v>0.44777299999999998</v>
      </c>
      <c r="AM1119" s="2">
        <v>1.4319E-2</v>
      </c>
    </row>
    <row r="1120" spans="1:39" x14ac:dyDescent="0.2">
      <c r="A1120" s="1">
        <v>43553.581909722219</v>
      </c>
      <c r="B1120" s="48">
        <v>1553882278.5441501</v>
      </c>
      <c r="C1120" s="5">
        <v>291</v>
      </c>
      <c r="D1120" s="5">
        <v>0.20821300000000001</v>
      </c>
      <c r="E1120" s="5">
        <v>1.5089999999999999E-3</v>
      </c>
      <c r="F1120" s="5">
        <v>3.1999999999999999E-5</v>
      </c>
      <c r="G1120" s="5">
        <v>92.964129999999997</v>
      </c>
      <c r="H1120" s="5">
        <v>91.702717000000007</v>
      </c>
      <c r="I1120" s="5">
        <v>121.507352</v>
      </c>
      <c r="J1120" s="5">
        <v>21.137509999999999</v>
      </c>
      <c r="K1120" s="5">
        <v>2.6080000000000001E-3</v>
      </c>
      <c r="L1120" s="5">
        <v>2.4020000000000001E-3</v>
      </c>
      <c r="M1120" s="5">
        <v>252.95977099999999</v>
      </c>
      <c r="N1120" s="5">
        <v>0.264042</v>
      </c>
      <c r="O1120" s="5">
        <v>8.4010750000000005</v>
      </c>
      <c r="P1120" s="5">
        <v>2.3900000000000002E-3</v>
      </c>
      <c r="Q1120" s="5">
        <v>4.0140000000000002E-3</v>
      </c>
      <c r="R1120" s="5">
        <v>3.869E-3</v>
      </c>
      <c r="S1120" s="5">
        <v>5.5000000000000002E-5</v>
      </c>
      <c r="T1120" s="5">
        <v>1.0150000000000001E-3</v>
      </c>
      <c r="U1120" s="5">
        <v>0.26177899999999998</v>
      </c>
      <c r="V1120" s="5">
        <v>1.34524</v>
      </c>
      <c r="W1120" s="5">
        <v>2.5474000000000001</v>
      </c>
      <c r="X1120" s="5">
        <v>100.2</v>
      </c>
      <c r="Y1120" s="5">
        <v>20.9</v>
      </c>
      <c r="Z1120" s="5">
        <v>37.274999999999999</v>
      </c>
      <c r="AA1120" s="5">
        <v>84.437657999999999</v>
      </c>
      <c r="AB1120" s="5">
        <v>79.201464000000001</v>
      </c>
      <c r="AC1120" s="5">
        <v>79.490781999999996</v>
      </c>
      <c r="AD1120" s="5">
        <v>9.2060000000000006E-3</v>
      </c>
      <c r="AE1120" s="5">
        <v>1.001147</v>
      </c>
      <c r="AF1120" s="5">
        <v>2.3890999999999999E-2</v>
      </c>
      <c r="AG1120" s="5">
        <v>23.863350000000001</v>
      </c>
      <c r="AH1120" s="5">
        <v>0.122198</v>
      </c>
      <c r="AI1120" s="5">
        <v>0.157078</v>
      </c>
      <c r="AJ1120" s="5">
        <v>6.476E-3</v>
      </c>
      <c r="AK1120" s="2">
        <v>0.46247700000000003</v>
      </c>
      <c r="AL1120" s="2">
        <v>0.46247700000000003</v>
      </c>
      <c r="AM1120" s="2">
        <v>1.3823999999999999E-2</v>
      </c>
    </row>
    <row r="1121" spans="1:39" x14ac:dyDescent="0.2">
      <c r="A1121" s="1">
        <v>43553.581921296296</v>
      </c>
      <c r="B1121" s="48">
        <v>1553882279.54321</v>
      </c>
      <c r="C1121" s="5">
        <v>292</v>
      </c>
      <c r="D1121" s="5">
        <v>0.208234</v>
      </c>
      <c r="E1121" s="5">
        <v>1.503E-3</v>
      </c>
      <c r="F1121" s="5">
        <v>3.1999999999999999E-5</v>
      </c>
      <c r="G1121" s="5">
        <v>93.176955000000007</v>
      </c>
      <c r="H1121" s="5">
        <v>91.904076000000003</v>
      </c>
      <c r="I1121" s="5">
        <v>121.25995399999999</v>
      </c>
      <c r="J1121" s="5">
        <v>21.137032999999999</v>
      </c>
      <c r="K1121" s="5">
        <v>2.6229999999999999E-3</v>
      </c>
      <c r="L1121" s="5">
        <v>2.3640000000000002E-3</v>
      </c>
      <c r="M1121" s="5">
        <v>252.93127000000001</v>
      </c>
      <c r="N1121" s="5">
        <v>0.26462000000000002</v>
      </c>
      <c r="O1121" s="5">
        <v>8.4014260000000007</v>
      </c>
      <c r="P1121" s="5">
        <v>2.4020000000000001E-3</v>
      </c>
      <c r="Q1121" s="5">
        <v>4.1700000000000001E-3</v>
      </c>
      <c r="R1121" s="5">
        <v>4.1590000000000004E-3</v>
      </c>
      <c r="S1121" s="5">
        <v>5.5000000000000002E-5</v>
      </c>
      <c r="T1121" s="5">
        <v>1.0189999999999999E-3</v>
      </c>
      <c r="U1121" s="5">
        <v>0.29910799999999998</v>
      </c>
      <c r="V1121" s="5">
        <v>1.309245</v>
      </c>
      <c r="W1121" s="5">
        <v>2.5474000000000001</v>
      </c>
      <c r="X1121" s="5">
        <v>100.2</v>
      </c>
      <c r="Y1121" s="5">
        <v>20.9</v>
      </c>
      <c r="Z1121" s="5">
        <v>37.276000000000003</v>
      </c>
      <c r="AA1121" s="5">
        <v>84.803957999999994</v>
      </c>
      <c r="AB1121" s="5">
        <v>79.497287999999998</v>
      </c>
      <c r="AC1121" s="5">
        <v>78.572649999999996</v>
      </c>
      <c r="AD1121" s="5">
        <v>9.2060000000000006E-3</v>
      </c>
      <c r="AE1121" s="5">
        <v>1.0037609999999999</v>
      </c>
      <c r="AF1121" s="5">
        <v>2.3897999999999999E-2</v>
      </c>
      <c r="AG1121" s="5">
        <v>23.807991000000001</v>
      </c>
      <c r="AH1121" s="5">
        <v>0.123033</v>
      </c>
      <c r="AI1121" s="5">
        <v>0.15742300000000001</v>
      </c>
      <c r="AJ1121" s="5">
        <v>6.3550000000000004E-3</v>
      </c>
      <c r="AK1121" s="2">
        <v>0.45392900000000003</v>
      </c>
      <c r="AL1121" s="2">
        <v>0.45392900000000003</v>
      </c>
      <c r="AM1121" s="2">
        <v>1.4115000000000001E-2</v>
      </c>
    </row>
    <row r="1122" spans="1:39" x14ac:dyDescent="0.2">
      <c r="A1122" s="1">
        <v>43553.581932870373</v>
      </c>
      <c r="B1122" s="48">
        <v>1553882280.5441999</v>
      </c>
      <c r="C1122" s="5">
        <v>293</v>
      </c>
      <c r="D1122" s="5">
        <v>0.208206</v>
      </c>
      <c r="E1122" s="5">
        <v>1.4989999999999999E-3</v>
      </c>
      <c r="F1122" s="5">
        <v>3.3000000000000003E-5</v>
      </c>
      <c r="G1122" s="5">
        <v>93.419413000000006</v>
      </c>
      <c r="H1122" s="5">
        <v>92.168232000000003</v>
      </c>
      <c r="I1122" s="5">
        <v>120.92477</v>
      </c>
      <c r="J1122" s="5">
        <v>21.136078999999999</v>
      </c>
      <c r="K1122" s="5">
        <v>2.6099999999999999E-3</v>
      </c>
      <c r="L1122" s="5">
        <v>2.3410000000000002E-3</v>
      </c>
      <c r="M1122" s="5">
        <v>252.89749699999999</v>
      </c>
      <c r="N1122" s="5">
        <v>0.26497799999999999</v>
      </c>
      <c r="O1122" s="5">
        <v>8.4024269999999994</v>
      </c>
      <c r="P1122" s="5">
        <v>2.4399999999999999E-3</v>
      </c>
      <c r="Q1122" s="5">
        <v>3.4949999999999998E-3</v>
      </c>
      <c r="R1122" s="5">
        <v>3.4619999999999998E-3</v>
      </c>
      <c r="S1122" s="5">
        <v>5.7000000000000003E-5</v>
      </c>
      <c r="T1122" s="5">
        <v>1.021E-3</v>
      </c>
      <c r="U1122" s="5">
        <v>0.29175299999999998</v>
      </c>
      <c r="V1122" s="5">
        <v>1.309852</v>
      </c>
      <c r="W1122" s="5">
        <v>2.5472999999999999</v>
      </c>
      <c r="X1122" s="5">
        <v>100.2</v>
      </c>
      <c r="Y1122" s="5">
        <v>20.9</v>
      </c>
      <c r="Z1122" s="5">
        <v>37.281999999999996</v>
      </c>
      <c r="AA1122" s="5">
        <v>84.481722000000005</v>
      </c>
      <c r="AB1122" s="5">
        <v>80.386720999999994</v>
      </c>
      <c r="AC1122" s="5">
        <v>78.019812000000002</v>
      </c>
      <c r="AD1122" s="5">
        <v>9.2069999999999999E-3</v>
      </c>
      <c r="AE1122" s="5">
        <v>1.005341</v>
      </c>
      <c r="AF1122" s="5">
        <v>2.3883000000000001E-2</v>
      </c>
      <c r="AG1122" s="5">
        <v>23.756371000000001</v>
      </c>
      <c r="AH1122" s="5">
        <v>0.120605</v>
      </c>
      <c r="AI1122" s="5">
        <v>0.157636</v>
      </c>
      <c r="AJ1122" s="5">
        <v>6.5279999999999999E-3</v>
      </c>
      <c r="AK1122" s="2">
        <v>0.46601999999999999</v>
      </c>
      <c r="AL1122" s="2">
        <v>0.46601999999999999</v>
      </c>
      <c r="AM1122" s="2">
        <v>1.3767E-2</v>
      </c>
    </row>
    <row r="1123" spans="1:39" x14ac:dyDescent="0.2">
      <c r="A1123" s="1">
        <v>43553.581944444442</v>
      </c>
      <c r="B1123" s="48">
        <v>1553882281.5436599</v>
      </c>
      <c r="C1123" s="5">
        <v>294</v>
      </c>
      <c r="D1123" s="5">
        <v>0.208204</v>
      </c>
      <c r="E1123" s="5">
        <v>1.5009999999999999E-3</v>
      </c>
      <c r="F1123" s="5">
        <v>3.3000000000000003E-5</v>
      </c>
      <c r="G1123" s="5">
        <v>93.665762999999998</v>
      </c>
      <c r="H1123" s="5">
        <v>92.471297000000007</v>
      </c>
      <c r="I1123" s="5">
        <v>120.748259</v>
      </c>
      <c r="J1123" s="5">
        <v>21.135916999999999</v>
      </c>
      <c r="K1123" s="5">
        <v>2.5890000000000002E-3</v>
      </c>
      <c r="L1123" s="5">
        <v>2.4399999999999999E-3</v>
      </c>
      <c r="M1123" s="5">
        <v>252.85676699999999</v>
      </c>
      <c r="N1123" s="5">
        <v>0.26469900000000002</v>
      </c>
      <c r="O1123" s="5">
        <v>8.4007760000000005</v>
      </c>
      <c r="P1123" s="5">
        <v>2.4390000000000002E-3</v>
      </c>
      <c r="Q1123" s="5">
        <v>4.3400000000000001E-3</v>
      </c>
      <c r="R1123" s="5">
        <v>4.2319999999999997E-3</v>
      </c>
      <c r="S1123" s="5">
        <v>5.8E-5</v>
      </c>
      <c r="T1123" s="5">
        <v>1.0219999999999999E-3</v>
      </c>
      <c r="U1123" s="5">
        <v>0.31166199999999999</v>
      </c>
      <c r="V1123" s="5">
        <v>1.3200080000000001</v>
      </c>
      <c r="W1123" s="5">
        <v>2.5472999999999999</v>
      </c>
      <c r="X1123" s="5">
        <v>100.2</v>
      </c>
      <c r="Y1123" s="5">
        <v>20.9</v>
      </c>
      <c r="Z1123" s="5">
        <v>37.283999999999999</v>
      </c>
      <c r="AA1123" s="5">
        <v>83.990744000000007</v>
      </c>
      <c r="AB1123" s="5">
        <v>80.376469999999998</v>
      </c>
      <c r="AC1123" s="5">
        <v>80.393533000000005</v>
      </c>
      <c r="AD1123" s="5">
        <v>9.2079999999999992E-3</v>
      </c>
      <c r="AE1123" s="5">
        <v>0.99859100000000001</v>
      </c>
      <c r="AF1123" s="5">
        <v>2.3786000000000002E-2</v>
      </c>
      <c r="AG1123" s="5">
        <v>23.819123000000001</v>
      </c>
      <c r="AH1123" s="5">
        <v>0.114798</v>
      </c>
      <c r="AI1123" s="5">
        <v>0.157469</v>
      </c>
      <c r="AJ1123" s="5">
        <v>6.5380000000000004E-3</v>
      </c>
      <c r="AK1123" s="2">
        <v>0.464868</v>
      </c>
      <c r="AL1123" s="2">
        <v>0.464868</v>
      </c>
      <c r="AM1123" s="2">
        <v>1.3787000000000001E-2</v>
      </c>
    </row>
    <row r="1124" spans="1:39" x14ac:dyDescent="0.2">
      <c r="A1124" s="1">
        <v>43553.581956018519</v>
      </c>
      <c r="B1124" s="48">
        <v>1553882282.5443599</v>
      </c>
      <c r="C1124" s="5">
        <v>295</v>
      </c>
      <c r="D1124" s="5">
        <v>0.20822299999999999</v>
      </c>
      <c r="E1124" s="5">
        <v>1.4920000000000001E-3</v>
      </c>
      <c r="F1124" s="5">
        <v>3.3000000000000003E-5</v>
      </c>
      <c r="G1124" s="5">
        <v>93.813632999999996</v>
      </c>
      <c r="H1124" s="5">
        <v>92.743303999999995</v>
      </c>
      <c r="I1124" s="5">
        <v>120.26778</v>
      </c>
      <c r="J1124" s="5">
        <v>21.136323000000001</v>
      </c>
      <c r="K1124" s="5">
        <v>2.6229999999999999E-3</v>
      </c>
      <c r="L1124" s="5">
        <v>2.4320000000000001E-3</v>
      </c>
      <c r="M1124" s="5">
        <v>252.81835599999999</v>
      </c>
      <c r="N1124" s="5">
        <v>0.26424999999999998</v>
      </c>
      <c r="O1124" s="5">
        <v>8.4041949999999996</v>
      </c>
      <c r="P1124" s="5">
        <v>2.431E-3</v>
      </c>
      <c r="Q1124" s="5">
        <v>3.797E-3</v>
      </c>
      <c r="R1124" s="5">
        <v>3.7729999999999999E-3</v>
      </c>
      <c r="S1124" s="5">
        <v>5.5999999999999999E-5</v>
      </c>
      <c r="T1124" s="5">
        <v>1.023E-3</v>
      </c>
      <c r="U1124" s="5">
        <v>0.29429699999999998</v>
      </c>
      <c r="V1124" s="5">
        <v>1.3101259999999999</v>
      </c>
      <c r="W1124" s="5">
        <v>2.5472999999999999</v>
      </c>
      <c r="X1124" s="5">
        <v>100.2</v>
      </c>
      <c r="Y1124" s="5">
        <v>20.9</v>
      </c>
      <c r="Z1124" s="5">
        <v>37.289000000000001</v>
      </c>
      <c r="AA1124" s="5">
        <v>84.795572000000007</v>
      </c>
      <c r="AB1124" s="5">
        <v>80.178117</v>
      </c>
      <c r="AC1124" s="5">
        <v>80.216328000000004</v>
      </c>
      <c r="AD1124" s="5">
        <v>9.2090000000000002E-3</v>
      </c>
      <c r="AE1124" s="5">
        <v>0.99909199999999998</v>
      </c>
      <c r="AF1124" s="5">
        <v>2.3744000000000001E-2</v>
      </c>
      <c r="AG1124" s="5">
        <v>23.765726999999998</v>
      </c>
      <c r="AH1124" s="5">
        <v>0.10263600000000001</v>
      </c>
      <c r="AI1124" s="5">
        <v>0.15720200000000001</v>
      </c>
      <c r="AJ1124" s="5">
        <v>6.4359999999999999E-3</v>
      </c>
      <c r="AK1124" s="2">
        <v>0.45673599999999998</v>
      </c>
      <c r="AL1124" s="2">
        <v>0.45673599999999998</v>
      </c>
      <c r="AM1124" s="2">
        <v>1.4008E-2</v>
      </c>
    </row>
    <row r="1125" spans="1:39" x14ac:dyDescent="0.2">
      <c r="A1125" s="1">
        <v>43553.581967592596</v>
      </c>
      <c r="B1125" s="48">
        <v>1553882283.5443399</v>
      </c>
      <c r="C1125" s="5">
        <v>296</v>
      </c>
      <c r="D1125" s="5">
        <v>0.20822299999999999</v>
      </c>
      <c r="E1125" s="5">
        <v>1.4970000000000001E-3</v>
      </c>
      <c r="F1125" s="5">
        <v>3.1999999999999999E-5</v>
      </c>
      <c r="G1125" s="5">
        <v>94.071656000000004</v>
      </c>
      <c r="H1125" s="5">
        <v>92.865826999999996</v>
      </c>
      <c r="I1125" s="5">
        <v>119.932125</v>
      </c>
      <c r="J1125" s="5">
        <v>21.136852000000001</v>
      </c>
      <c r="K1125" s="5">
        <v>2.5609999999999999E-3</v>
      </c>
      <c r="L1125" s="5">
        <v>2.4559999999999998E-3</v>
      </c>
      <c r="M1125" s="5">
        <v>252.801163</v>
      </c>
      <c r="N1125" s="5">
        <v>0.26521899999999998</v>
      </c>
      <c r="O1125" s="5">
        <v>8.4016669999999998</v>
      </c>
      <c r="P1125" s="5">
        <v>2.4780000000000002E-3</v>
      </c>
      <c r="Q1125" s="5">
        <v>4.1399999999999996E-3</v>
      </c>
      <c r="R1125" s="5">
        <v>4.0340000000000003E-3</v>
      </c>
      <c r="S1125" s="5">
        <v>5.1999999999999997E-5</v>
      </c>
      <c r="T1125" s="5">
        <v>1.0269999999999999E-3</v>
      </c>
      <c r="U1125" s="5">
        <v>0.29805700000000002</v>
      </c>
      <c r="V1125" s="5">
        <v>1.305105</v>
      </c>
      <c r="W1125" s="5">
        <v>2.5474000000000001</v>
      </c>
      <c r="X1125" s="5">
        <v>100.2</v>
      </c>
      <c r="Y1125" s="5">
        <v>20.9</v>
      </c>
      <c r="Z1125" s="5">
        <v>37.292999999999999</v>
      </c>
      <c r="AA1125" s="5">
        <v>83.314538999999996</v>
      </c>
      <c r="AB1125" s="5">
        <v>81.313740999999993</v>
      </c>
      <c r="AC1125" s="5">
        <v>80.785218999999998</v>
      </c>
      <c r="AD1125" s="5">
        <v>9.2099999999999994E-3</v>
      </c>
      <c r="AE1125" s="5">
        <v>0.99748599999999998</v>
      </c>
      <c r="AF1125" s="5">
        <v>2.3692000000000001E-2</v>
      </c>
      <c r="AG1125" s="5">
        <v>23.751636000000001</v>
      </c>
      <c r="AH1125" s="5">
        <v>0.115394</v>
      </c>
      <c r="AI1125" s="5">
        <v>0.157779</v>
      </c>
      <c r="AJ1125" s="5">
        <v>6.4270000000000004E-3</v>
      </c>
      <c r="AK1125" s="2">
        <v>0.45513500000000001</v>
      </c>
      <c r="AL1125" s="2">
        <v>0.45513500000000001</v>
      </c>
      <c r="AM1125" s="2">
        <v>1.4109E-2</v>
      </c>
    </row>
    <row r="1126" spans="1:39" x14ac:dyDescent="0.2">
      <c r="A1126" s="1">
        <v>43553.581979166665</v>
      </c>
      <c r="B1126" s="48">
        <v>1553882284.54335</v>
      </c>
      <c r="C1126" s="5">
        <v>297</v>
      </c>
      <c r="D1126" s="5">
        <v>0.20820900000000001</v>
      </c>
      <c r="E1126" s="5">
        <v>1.4959999999999999E-3</v>
      </c>
      <c r="F1126" s="5">
        <v>3.1999999999999999E-5</v>
      </c>
      <c r="G1126" s="5">
        <v>94.389545999999996</v>
      </c>
      <c r="H1126" s="5">
        <v>93.433047999999999</v>
      </c>
      <c r="I1126" s="5">
        <v>119.94104400000001</v>
      </c>
      <c r="J1126" s="5">
        <v>21.136391</v>
      </c>
      <c r="K1126" s="5">
        <v>2.5869999999999999E-3</v>
      </c>
      <c r="L1126" s="5">
        <v>2.4109999999999999E-3</v>
      </c>
      <c r="M1126" s="5">
        <v>252.78707499999999</v>
      </c>
      <c r="N1126" s="5">
        <v>0.26552500000000001</v>
      </c>
      <c r="O1126" s="5">
        <v>8.4014000000000006</v>
      </c>
      <c r="P1126" s="5">
        <v>2.418E-3</v>
      </c>
      <c r="Q1126" s="5">
        <v>4.0930000000000003E-3</v>
      </c>
      <c r="R1126" s="5">
        <v>4.1209999999999997E-3</v>
      </c>
      <c r="S1126" s="5">
        <v>5.5000000000000002E-5</v>
      </c>
      <c r="T1126" s="5">
        <v>1.0280000000000001E-3</v>
      </c>
      <c r="U1126" s="5">
        <v>0.288711</v>
      </c>
      <c r="V1126" s="5">
        <v>1.333742</v>
      </c>
      <c r="W1126" s="5">
        <v>2.5472999999999999</v>
      </c>
      <c r="X1126" s="5">
        <v>100.2</v>
      </c>
      <c r="Y1126" s="5">
        <v>20.9</v>
      </c>
      <c r="Z1126" s="5">
        <v>37.295999999999999</v>
      </c>
      <c r="AA1126" s="5">
        <v>83.923152000000002</v>
      </c>
      <c r="AB1126" s="5">
        <v>79.861448999999993</v>
      </c>
      <c r="AC1126" s="5">
        <v>79.704047000000003</v>
      </c>
      <c r="AD1126" s="5">
        <v>9.2110000000000004E-3</v>
      </c>
      <c r="AE1126" s="5">
        <v>1.000542</v>
      </c>
      <c r="AF1126" s="5">
        <v>2.3729E-2</v>
      </c>
      <c r="AG1126" s="5">
        <v>23.716213</v>
      </c>
      <c r="AH1126" s="5">
        <v>9.1102000000000002E-2</v>
      </c>
      <c r="AI1126" s="5">
        <v>0.15796099999999999</v>
      </c>
      <c r="AJ1126" s="5">
        <v>6.5160000000000001E-3</v>
      </c>
      <c r="AK1126" s="2">
        <v>0.46218999999999999</v>
      </c>
      <c r="AL1126" s="2">
        <v>0.46218999999999999</v>
      </c>
      <c r="AM1126" s="2">
        <v>1.391E-2</v>
      </c>
    </row>
    <row r="1127" spans="1:39" x14ac:dyDescent="0.2">
      <c r="A1127" s="1">
        <v>43553.581990740742</v>
      </c>
      <c r="B1127" s="48">
        <v>1553882285.54477</v>
      </c>
      <c r="C1127" s="5">
        <v>298</v>
      </c>
      <c r="D1127" s="5">
        <v>0.20821899999999999</v>
      </c>
      <c r="E1127" s="5">
        <v>1.493E-3</v>
      </c>
      <c r="F1127" s="5">
        <v>3.1999999999999999E-5</v>
      </c>
      <c r="G1127" s="5">
        <v>94.649963999999997</v>
      </c>
      <c r="H1127" s="5">
        <v>93.711539999999999</v>
      </c>
      <c r="I1127" s="5">
        <v>119.711719</v>
      </c>
      <c r="J1127" s="5">
        <v>21.136244999999999</v>
      </c>
      <c r="K1127" s="5">
        <v>2.5760000000000002E-3</v>
      </c>
      <c r="L1127" s="5">
        <v>2.382E-3</v>
      </c>
      <c r="M1127" s="5">
        <v>252.74670900000001</v>
      </c>
      <c r="N1127" s="5">
        <v>0.26473099999999999</v>
      </c>
      <c r="O1127" s="5">
        <v>8.4049300000000002</v>
      </c>
      <c r="P1127" s="5">
        <v>2.4610000000000001E-3</v>
      </c>
      <c r="Q1127" s="5">
        <v>4.1469999999999996E-3</v>
      </c>
      <c r="R1127" s="5">
        <v>4.1219999999999998E-3</v>
      </c>
      <c r="S1127" s="5">
        <v>5.8E-5</v>
      </c>
      <c r="T1127" s="5">
        <v>1.031E-3</v>
      </c>
      <c r="U1127" s="5">
        <v>0.29910799999999998</v>
      </c>
      <c r="V1127" s="5">
        <v>1.370539</v>
      </c>
      <c r="W1127" s="5">
        <v>2.5474999999999999</v>
      </c>
      <c r="X1127" s="5">
        <v>100.2</v>
      </c>
      <c r="Y1127" s="5">
        <v>20.91</v>
      </c>
      <c r="Z1127" s="5">
        <v>37.302999999999997</v>
      </c>
      <c r="AA1127" s="5">
        <v>83.661872000000002</v>
      </c>
      <c r="AB1127" s="5">
        <v>80.913212000000001</v>
      </c>
      <c r="AC1127" s="5">
        <v>79.000553999999994</v>
      </c>
      <c r="AD1127" s="5">
        <v>9.2180000000000005E-3</v>
      </c>
      <c r="AE1127" s="5">
        <v>1.0025409999999999</v>
      </c>
      <c r="AF1127" s="5">
        <v>2.3730000000000001E-2</v>
      </c>
      <c r="AG1127" s="5">
        <v>23.669898</v>
      </c>
      <c r="AH1127" s="5">
        <v>8.9124999999999996E-2</v>
      </c>
      <c r="AI1127" s="5">
        <v>0.15748899999999999</v>
      </c>
      <c r="AJ1127" s="5">
        <v>6.4609999999999997E-3</v>
      </c>
      <c r="AK1127" s="2">
        <v>0.45832400000000001</v>
      </c>
      <c r="AL1127" s="2">
        <v>0.45832400000000001</v>
      </c>
      <c r="AM1127" s="2">
        <v>1.3984999999999999E-2</v>
      </c>
    </row>
    <row r="1128" spans="1:39" x14ac:dyDescent="0.2">
      <c r="A1128" s="1">
        <v>43553.582002314812</v>
      </c>
      <c r="B1128" s="48">
        <v>1553882286.54337</v>
      </c>
      <c r="C1128" s="5">
        <v>299</v>
      </c>
      <c r="D1128" s="5">
        <v>0.208206</v>
      </c>
      <c r="E1128" s="5">
        <v>1.4920000000000001E-3</v>
      </c>
      <c r="F1128" s="5">
        <v>3.1000000000000001E-5</v>
      </c>
      <c r="G1128" s="5">
        <v>94.900803999999994</v>
      </c>
      <c r="H1128" s="5">
        <v>94.013578999999993</v>
      </c>
      <c r="I1128" s="5">
        <v>119.853258</v>
      </c>
      <c r="J1128" s="5">
        <v>21.136225</v>
      </c>
      <c r="K1128" s="5">
        <v>2.5660000000000001E-3</v>
      </c>
      <c r="L1128" s="5">
        <v>2.3549999999999999E-3</v>
      </c>
      <c r="M1128" s="5">
        <v>252.69842700000001</v>
      </c>
      <c r="N1128" s="5">
        <v>0.26441199999999998</v>
      </c>
      <c r="O1128" s="5">
        <v>8.4031880000000001</v>
      </c>
      <c r="P1128" s="5">
        <v>2.408E-3</v>
      </c>
      <c r="Q1128" s="5">
        <v>3.6849999999999999E-3</v>
      </c>
      <c r="R1128" s="5">
        <v>3.539E-3</v>
      </c>
      <c r="S1128" s="5">
        <v>5.8999999999999998E-5</v>
      </c>
      <c r="T1128" s="5">
        <v>1.0280000000000001E-3</v>
      </c>
      <c r="U1128" s="5">
        <v>0.27416699999999999</v>
      </c>
      <c r="V1128" s="5">
        <v>1.364617</v>
      </c>
      <c r="W1128" s="5">
        <v>2.5474000000000001</v>
      </c>
      <c r="X1128" s="5">
        <v>100.2</v>
      </c>
      <c r="Y1128" s="5">
        <v>20.9</v>
      </c>
      <c r="Z1128" s="5">
        <v>37.305999999999997</v>
      </c>
      <c r="AA1128" s="5">
        <v>83.419241999999997</v>
      </c>
      <c r="AB1128" s="5">
        <v>79.618818000000005</v>
      </c>
      <c r="AC1128" s="5">
        <v>78.345765</v>
      </c>
      <c r="AD1128" s="5">
        <v>9.2130000000000007E-3</v>
      </c>
      <c r="AE1128" s="5">
        <v>1.0044090000000001</v>
      </c>
      <c r="AF1128" s="5">
        <v>2.3765999999999999E-2</v>
      </c>
      <c r="AG1128" s="5">
        <v>23.661857999999999</v>
      </c>
      <c r="AH1128" s="5">
        <v>8.4015999999999993E-2</v>
      </c>
      <c r="AI1128" s="5">
        <v>0.15729899999999999</v>
      </c>
      <c r="AJ1128" s="5">
        <v>6.5389999999999997E-3</v>
      </c>
      <c r="AK1128" s="2">
        <v>0.46461999999999998</v>
      </c>
      <c r="AL1128" s="2">
        <v>0.46461999999999998</v>
      </c>
      <c r="AM1128" s="2">
        <v>1.3779E-2</v>
      </c>
    </row>
    <row r="1129" spans="1:39" x14ac:dyDescent="0.2">
      <c r="A1129" s="1">
        <v>43553.582013888888</v>
      </c>
      <c r="B1129" s="48">
        <v>1553882287.5444701</v>
      </c>
      <c r="C1129" s="5">
        <v>300</v>
      </c>
      <c r="D1129" s="5">
        <v>0.20822599999999999</v>
      </c>
      <c r="E1129" s="5">
        <v>1.5E-3</v>
      </c>
      <c r="F1129" s="5">
        <v>3.1000000000000001E-5</v>
      </c>
      <c r="G1129" s="5">
        <v>95.101056</v>
      </c>
      <c r="H1129" s="5">
        <v>94.116990000000001</v>
      </c>
      <c r="I1129" s="5">
        <v>119.86170799999999</v>
      </c>
      <c r="J1129" s="5">
        <v>21.135764999999999</v>
      </c>
      <c r="K1129" s="5">
        <v>2.588E-3</v>
      </c>
      <c r="L1129" s="5">
        <v>2.346E-3</v>
      </c>
      <c r="M1129" s="5">
        <v>252.66647499999999</v>
      </c>
      <c r="N1129" s="5">
        <v>0.264152</v>
      </c>
      <c r="O1129" s="5">
        <v>8.4019589999999997</v>
      </c>
      <c r="P1129" s="5">
        <v>2.3969999999999998E-3</v>
      </c>
      <c r="Q1129" s="5">
        <v>3.258E-3</v>
      </c>
      <c r="R1129" s="5">
        <v>3.2490000000000002E-3</v>
      </c>
      <c r="S1129" s="5">
        <v>6.0000000000000002E-5</v>
      </c>
      <c r="T1129" s="5">
        <v>1.023E-3</v>
      </c>
      <c r="U1129" s="5">
        <v>0.28240700000000002</v>
      </c>
      <c r="V1129" s="5">
        <v>1.3653580000000001</v>
      </c>
      <c r="W1129" s="5">
        <v>2.5472999999999999</v>
      </c>
      <c r="X1129" s="5">
        <v>100.2</v>
      </c>
      <c r="Y1129" s="5">
        <v>20.9</v>
      </c>
      <c r="Z1129" s="5">
        <v>37.308999999999997</v>
      </c>
      <c r="AA1129" s="5">
        <v>83.949956999999998</v>
      </c>
      <c r="AB1129" s="5">
        <v>79.367497</v>
      </c>
      <c r="AC1129" s="5">
        <v>78.148053000000004</v>
      </c>
      <c r="AD1129" s="5">
        <v>9.214E-3</v>
      </c>
      <c r="AE1129" s="5">
        <v>1.004974</v>
      </c>
      <c r="AF1129" s="5">
        <v>2.3774E-2</v>
      </c>
      <c r="AG1129" s="5">
        <v>23.656036</v>
      </c>
      <c r="AH1129" s="5">
        <v>9.3036999999999995E-2</v>
      </c>
      <c r="AI1129" s="5">
        <v>0.15714400000000001</v>
      </c>
      <c r="AJ1129" s="5">
        <v>6.4099999999999999E-3</v>
      </c>
      <c r="AK1129" s="2">
        <v>0.45560400000000001</v>
      </c>
      <c r="AL1129" s="2">
        <v>0.45560400000000001</v>
      </c>
      <c r="AM1129" s="2">
        <v>1.4038E-2</v>
      </c>
    </row>
    <row r="1130" spans="1:39" x14ac:dyDescent="0.2">
      <c r="A1130" s="1">
        <v>43553.582025462965</v>
      </c>
      <c r="B1130" s="48">
        <v>1553882288.5434899</v>
      </c>
      <c r="C1130" s="5">
        <v>301</v>
      </c>
      <c r="D1130" s="5">
        <v>0.208236</v>
      </c>
      <c r="E1130" s="5">
        <v>1.49E-3</v>
      </c>
      <c r="F1130" s="5">
        <v>3.1000000000000001E-5</v>
      </c>
      <c r="G1130" s="5">
        <v>95.376740999999996</v>
      </c>
      <c r="H1130" s="5">
        <v>94.561687000000006</v>
      </c>
      <c r="I1130" s="5">
        <v>119.91757200000001</v>
      </c>
      <c r="J1130" s="5">
        <v>21.135667000000002</v>
      </c>
      <c r="K1130" s="5">
        <v>2.627E-3</v>
      </c>
      <c r="L1130" s="5">
        <v>2.3900000000000002E-3</v>
      </c>
      <c r="M1130" s="5">
        <v>252.63402500000001</v>
      </c>
      <c r="N1130" s="5">
        <v>0.265434</v>
      </c>
      <c r="O1130" s="5">
        <v>8.4000810000000001</v>
      </c>
      <c r="P1130" s="5">
        <v>2.4329999999999998E-3</v>
      </c>
      <c r="Q1130" s="5">
        <v>3.8400000000000001E-3</v>
      </c>
      <c r="R1130" s="5">
        <v>3.7980000000000002E-3</v>
      </c>
      <c r="S1130" s="5">
        <v>5.8E-5</v>
      </c>
      <c r="T1130" s="5">
        <v>1.0200000000000001E-3</v>
      </c>
      <c r="U1130" s="5">
        <v>0.303587</v>
      </c>
      <c r="V1130" s="5">
        <v>1.324487</v>
      </c>
      <c r="W1130" s="5">
        <v>2.5474000000000001</v>
      </c>
      <c r="X1130" s="5">
        <v>100.2</v>
      </c>
      <c r="Y1130" s="5">
        <v>20.91</v>
      </c>
      <c r="Z1130" s="5">
        <v>37.308999999999997</v>
      </c>
      <c r="AA1130" s="5">
        <v>84.899557999999999</v>
      </c>
      <c r="AB1130" s="5">
        <v>80.239002999999997</v>
      </c>
      <c r="AC1130" s="5">
        <v>79.196551999999997</v>
      </c>
      <c r="AD1130" s="5">
        <v>9.2200000000000008E-3</v>
      </c>
      <c r="AE1130" s="5">
        <v>1.0019830000000001</v>
      </c>
      <c r="AF1130" s="5">
        <v>2.3744000000000001E-2</v>
      </c>
      <c r="AG1130" s="5">
        <v>23.696833000000002</v>
      </c>
      <c r="AH1130" s="5">
        <v>7.6765E-2</v>
      </c>
      <c r="AI1130" s="5">
        <v>0.15790599999999999</v>
      </c>
      <c r="AJ1130" s="5">
        <v>6.365E-3</v>
      </c>
      <c r="AK1130" s="2">
        <v>0.45180399999999998</v>
      </c>
      <c r="AL1130" s="2">
        <v>0.45180399999999998</v>
      </c>
      <c r="AM1130" s="2">
        <v>1.4225E-2</v>
      </c>
    </row>
    <row r="1131" spans="1:39" x14ac:dyDescent="0.2">
      <c r="A1131" s="1">
        <v>43553.582037037035</v>
      </c>
      <c r="B1131" s="48">
        <v>1553882289.54388</v>
      </c>
      <c r="C1131" s="5">
        <v>302</v>
      </c>
      <c r="D1131" s="5">
        <v>0.20824500000000001</v>
      </c>
      <c r="E1131" s="5">
        <v>1.488E-3</v>
      </c>
      <c r="F1131" s="5">
        <v>3.1000000000000001E-5</v>
      </c>
      <c r="G1131" s="5">
        <v>95.695528999999993</v>
      </c>
      <c r="H1131" s="5">
        <v>94.731990999999994</v>
      </c>
      <c r="I1131" s="5">
        <v>120.091972</v>
      </c>
      <c r="J1131" s="5">
        <v>21.136423000000001</v>
      </c>
      <c r="K1131" s="5">
        <v>2.6020000000000001E-3</v>
      </c>
      <c r="L1131" s="5">
        <v>2.346E-3</v>
      </c>
      <c r="M1131" s="5">
        <v>252.59845100000001</v>
      </c>
      <c r="N1131" s="5">
        <v>0.26430199999999998</v>
      </c>
      <c r="O1131" s="5">
        <v>8.4045140000000007</v>
      </c>
      <c r="P1131" s="5">
        <v>2.4350000000000001E-3</v>
      </c>
      <c r="Q1131" s="5">
        <v>4.3319999999999999E-3</v>
      </c>
      <c r="R1131" s="5">
        <v>4.1529999999999996E-3</v>
      </c>
      <c r="S1131" s="5">
        <v>5.5999999999999999E-5</v>
      </c>
      <c r="T1131" s="5">
        <v>1.016E-3</v>
      </c>
      <c r="U1131" s="5">
        <v>0.31381799999999999</v>
      </c>
      <c r="V1131" s="5">
        <v>1.3409120000000001</v>
      </c>
      <c r="W1131" s="5">
        <v>2.5472999999999999</v>
      </c>
      <c r="X1131" s="5">
        <v>100.2</v>
      </c>
      <c r="Y1131" s="5">
        <v>20.91</v>
      </c>
      <c r="Z1131" s="5">
        <v>37.308</v>
      </c>
      <c r="AA1131" s="5">
        <v>84.293993999999998</v>
      </c>
      <c r="AB1131" s="5">
        <v>80.277226999999996</v>
      </c>
      <c r="AC1131" s="5">
        <v>78.146288999999996</v>
      </c>
      <c r="AD1131" s="5">
        <v>9.2189999999999998E-3</v>
      </c>
      <c r="AE1131" s="5">
        <v>1.0049790000000001</v>
      </c>
      <c r="AF1131" s="5">
        <v>2.3796999999999999E-2</v>
      </c>
      <c r="AG1131" s="5">
        <v>23.678688000000001</v>
      </c>
      <c r="AH1131" s="5">
        <v>9.0517E-2</v>
      </c>
      <c r="AI1131" s="5">
        <v>0.15723300000000001</v>
      </c>
      <c r="AJ1131" s="5">
        <v>6.313E-3</v>
      </c>
      <c r="AK1131" s="2">
        <v>0.44907000000000002</v>
      </c>
      <c r="AL1131" s="2">
        <v>0.44907000000000002</v>
      </c>
      <c r="AM1131" s="2">
        <v>1.4250000000000001E-2</v>
      </c>
    </row>
    <row r="1132" spans="1:39" x14ac:dyDescent="0.2">
      <c r="A1132" s="1">
        <v>43553.582048611112</v>
      </c>
      <c r="B1132" s="48">
        <v>1553882290.54456</v>
      </c>
      <c r="C1132" s="5">
        <v>303</v>
      </c>
      <c r="D1132" s="5">
        <v>0.20824599999999999</v>
      </c>
      <c r="E1132" s="5">
        <v>1.4959999999999999E-3</v>
      </c>
      <c r="F1132" s="5">
        <v>3.1000000000000001E-5</v>
      </c>
      <c r="G1132" s="5">
        <v>95.806881000000004</v>
      </c>
      <c r="H1132" s="5">
        <v>94.833352000000005</v>
      </c>
      <c r="I1132" s="5">
        <v>120.46330399999999</v>
      </c>
      <c r="J1132" s="5">
        <v>21.135449999999999</v>
      </c>
      <c r="K1132" s="5">
        <v>2.588E-3</v>
      </c>
      <c r="L1132" s="5">
        <v>2.4139999999999999E-3</v>
      </c>
      <c r="M1132" s="5">
        <v>252.58348100000001</v>
      </c>
      <c r="N1132" s="5">
        <v>0.264152</v>
      </c>
      <c r="O1132" s="5">
        <v>8.4012960000000003</v>
      </c>
      <c r="P1132" s="5">
        <v>2.5110000000000002E-3</v>
      </c>
      <c r="Q1132" s="5">
        <v>3.7910000000000001E-3</v>
      </c>
      <c r="R1132" s="5">
        <v>3.8010000000000001E-3</v>
      </c>
      <c r="S1132" s="5">
        <v>5.7000000000000003E-5</v>
      </c>
      <c r="T1132" s="5">
        <v>1.023E-3</v>
      </c>
      <c r="U1132" s="5">
        <v>0.31309900000000002</v>
      </c>
      <c r="V1132" s="5">
        <v>1.2967010000000001</v>
      </c>
      <c r="W1132" s="5">
        <v>2.5472999999999999</v>
      </c>
      <c r="X1132" s="5">
        <v>100.2</v>
      </c>
      <c r="Y1132" s="5">
        <v>20.91</v>
      </c>
      <c r="Z1132" s="5">
        <v>37.304000000000002</v>
      </c>
      <c r="AA1132" s="5">
        <v>83.965282000000002</v>
      </c>
      <c r="AB1132" s="5">
        <v>82.108003999999994</v>
      </c>
      <c r="AC1132" s="5">
        <v>79.765372999999997</v>
      </c>
      <c r="AD1132" s="5">
        <v>9.2180000000000005E-3</v>
      </c>
      <c r="AE1132" s="5">
        <v>1.0003679999999999</v>
      </c>
      <c r="AF1132" s="5">
        <v>2.3779000000000002E-2</v>
      </c>
      <c r="AG1132" s="5">
        <v>23.769856000000001</v>
      </c>
      <c r="AH1132" s="5">
        <v>9.1354000000000005E-2</v>
      </c>
      <c r="AI1132" s="5">
        <v>0.15714400000000001</v>
      </c>
      <c r="AJ1132" s="5">
        <v>6.2960000000000004E-3</v>
      </c>
      <c r="AK1132" s="2">
        <v>0.44754899999999997</v>
      </c>
      <c r="AL1132" s="2">
        <v>0.44754899999999997</v>
      </c>
      <c r="AM1132" s="2">
        <v>1.4291E-2</v>
      </c>
    </row>
    <row r="1133" spans="1:39" x14ac:dyDescent="0.2">
      <c r="A1133" s="1">
        <v>43553.582060185188</v>
      </c>
      <c r="B1133" s="48">
        <v>1553882291.5436499</v>
      </c>
      <c r="C1133" s="5">
        <v>304</v>
      </c>
      <c r="D1133" s="5">
        <v>0.20826</v>
      </c>
      <c r="E1133" s="5">
        <v>1.4829999999999999E-3</v>
      </c>
      <c r="F1133" s="5">
        <v>3.1999999999999999E-5</v>
      </c>
      <c r="G1133" s="5">
        <v>96.063407999999995</v>
      </c>
      <c r="H1133" s="5">
        <v>95.265083000000004</v>
      </c>
      <c r="I1133" s="5">
        <v>120.64826499999999</v>
      </c>
      <c r="J1133" s="5">
        <v>21.136130999999999</v>
      </c>
      <c r="K1133" s="5">
        <v>2.6099999999999999E-3</v>
      </c>
      <c r="L1133" s="5">
        <v>2.4199999999999998E-3</v>
      </c>
      <c r="M1133" s="5">
        <v>252.55578499999999</v>
      </c>
      <c r="N1133" s="5">
        <v>0.264712</v>
      </c>
      <c r="O1133" s="5">
        <v>8.4038830000000004</v>
      </c>
      <c r="P1133" s="5">
        <v>2.4529999999999999E-3</v>
      </c>
      <c r="Q1133" s="5">
        <v>3.7230000000000002E-3</v>
      </c>
      <c r="R1133" s="5">
        <v>3.5999999999999999E-3</v>
      </c>
      <c r="S1133" s="5">
        <v>5.8E-5</v>
      </c>
      <c r="T1133" s="5">
        <v>1.0250000000000001E-3</v>
      </c>
      <c r="U1133" s="5">
        <v>0.2959</v>
      </c>
      <c r="V1133" s="5">
        <v>1.31209</v>
      </c>
      <c r="W1133" s="5">
        <v>2.5474000000000001</v>
      </c>
      <c r="X1133" s="5">
        <v>100.2</v>
      </c>
      <c r="Y1133" s="5">
        <v>20.91</v>
      </c>
      <c r="Z1133" s="5">
        <v>37.301000000000002</v>
      </c>
      <c r="AA1133" s="5">
        <v>84.491872999999998</v>
      </c>
      <c r="AB1133" s="5">
        <v>80.701843999999994</v>
      </c>
      <c r="AC1133" s="5">
        <v>79.906374999999997</v>
      </c>
      <c r="AD1133" s="5">
        <v>9.2180000000000005E-3</v>
      </c>
      <c r="AE1133" s="5">
        <v>0.999969</v>
      </c>
      <c r="AF1133" s="5">
        <v>2.3792000000000001E-2</v>
      </c>
      <c r="AG1133" s="5">
        <v>23.792849</v>
      </c>
      <c r="AH1133" s="5">
        <v>7.4643000000000001E-2</v>
      </c>
      <c r="AI1133" s="5">
        <v>0.15747700000000001</v>
      </c>
      <c r="AJ1133" s="5">
        <v>6.2290000000000002E-3</v>
      </c>
      <c r="AK1133" s="2">
        <v>0.44297999999999998</v>
      </c>
      <c r="AL1133" s="2">
        <v>0.44297999999999998</v>
      </c>
      <c r="AM1133" s="2">
        <v>1.4468999999999999E-2</v>
      </c>
    </row>
    <row r="1134" spans="1:39" x14ac:dyDescent="0.2">
      <c r="A1134" s="1">
        <v>43553.582071759258</v>
      </c>
      <c r="B1134" s="48">
        <v>1553882292.54404</v>
      </c>
      <c r="C1134" s="5">
        <v>305</v>
      </c>
      <c r="D1134" s="5">
        <v>0.20824300000000001</v>
      </c>
      <c r="E1134" s="5">
        <v>1.4829999999999999E-3</v>
      </c>
      <c r="F1134" s="5">
        <v>3.1999999999999999E-5</v>
      </c>
      <c r="G1134" s="5">
        <v>96.248395000000002</v>
      </c>
      <c r="H1134" s="5">
        <v>95.548350999999997</v>
      </c>
      <c r="I1134" s="5">
        <v>121.15151299999999</v>
      </c>
      <c r="J1134" s="5">
        <v>21.134862999999999</v>
      </c>
      <c r="K1134" s="5">
        <v>2.5409999999999999E-3</v>
      </c>
      <c r="L1134" s="5">
        <v>2.4039999999999999E-3</v>
      </c>
      <c r="M1134" s="5">
        <v>252.540796</v>
      </c>
      <c r="N1134" s="5">
        <v>0.26443800000000001</v>
      </c>
      <c r="O1134" s="5">
        <v>8.4037210000000009</v>
      </c>
      <c r="P1134" s="5">
        <v>2.4650000000000002E-3</v>
      </c>
      <c r="Q1134" s="5">
        <v>4.8279999999999998E-3</v>
      </c>
      <c r="R1134" s="5">
        <v>4.79E-3</v>
      </c>
      <c r="S1134" s="5">
        <v>5.1999999999999997E-5</v>
      </c>
      <c r="T1134" s="5">
        <v>1.0219999999999999E-3</v>
      </c>
      <c r="U1134" s="5">
        <v>0.29357800000000001</v>
      </c>
      <c r="V1134" s="5">
        <v>1.351127</v>
      </c>
      <c r="W1134" s="5">
        <v>2.5474999999999999</v>
      </c>
      <c r="X1134" s="5">
        <v>100.2</v>
      </c>
      <c r="Y1134" s="5">
        <v>20.91</v>
      </c>
      <c r="Z1134" s="5">
        <v>37.295999999999999</v>
      </c>
      <c r="AA1134" s="5">
        <v>82.828152000000003</v>
      </c>
      <c r="AB1134" s="5">
        <v>80.994549000000006</v>
      </c>
      <c r="AC1134" s="5">
        <v>79.525459999999995</v>
      </c>
      <c r="AD1134" s="5">
        <v>9.2160000000000002E-3</v>
      </c>
      <c r="AE1134" s="5">
        <v>1.0010490000000001</v>
      </c>
      <c r="AF1134" s="5">
        <v>2.3855000000000001E-2</v>
      </c>
      <c r="AG1134" s="5">
        <v>23.829554000000002</v>
      </c>
      <c r="AH1134" s="5">
        <v>6.5294000000000005E-2</v>
      </c>
      <c r="AI1134" s="5">
        <v>0.15731400000000001</v>
      </c>
      <c r="AJ1134" s="5">
        <v>6.3280000000000003E-3</v>
      </c>
      <c r="AK1134" s="2">
        <v>0.45118000000000003</v>
      </c>
      <c r="AL1134" s="2">
        <v>0.45118000000000003</v>
      </c>
      <c r="AM1134" s="2">
        <v>1.4191E-2</v>
      </c>
    </row>
    <row r="1135" spans="1:39" x14ac:dyDescent="0.2">
      <c r="A1135" s="1">
        <v>43553.582083333335</v>
      </c>
      <c r="B1135" s="48">
        <v>1553882293.54368</v>
      </c>
      <c r="C1135" s="5">
        <v>306</v>
      </c>
      <c r="D1135" s="5">
        <v>0.20826</v>
      </c>
      <c r="E1135" s="5">
        <v>1.485E-3</v>
      </c>
      <c r="F1135" s="5">
        <v>3.1999999999999999E-5</v>
      </c>
      <c r="G1135" s="5">
        <v>96.466008000000002</v>
      </c>
      <c r="H1135" s="5">
        <v>95.799880999999999</v>
      </c>
      <c r="I1135" s="5">
        <v>121.427549</v>
      </c>
      <c r="J1135" s="5">
        <v>21.13532</v>
      </c>
      <c r="K1135" s="5">
        <v>2.5430000000000001E-3</v>
      </c>
      <c r="L1135" s="5">
        <v>2.3990000000000001E-3</v>
      </c>
      <c r="M1135" s="5">
        <v>252.50575799999999</v>
      </c>
      <c r="N1135" s="5">
        <v>0.26502399999999998</v>
      </c>
      <c r="O1135" s="5">
        <v>8.4021869999999996</v>
      </c>
      <c r="P1135" s="5">
        <v>2.4529999999999999E-3</v>
      </c>
      <c r="Q1135" s="5">
        <v>4.1120000000000002E-3</v>
      </c>
      <c r="R1135" s="5">
        <v>4.0289999999999996E-3</v>
      </c>
      <c r="S1135" s="5">
        <v>5.5999999999999999E-5</v>
      </c>
      <c r="T1135" s="5">
        <v>1.0200000000000001E-3</v>
      </c>
      <c r="U1135" s="5">
        <v>0.28351300000000001</v>
      </c>
      <c r="V1135" s="5">
        <v>1.3660159999999999</v>
      </c>
      <c r="W1135" s="5">
        <v>2.5474999999999999</v>
      </c>
      <c r="X1135" s="5">
        <v>100.2</v>
      </c>
      <c r="Y1135" s="5">
        <v>20.91</v>
      </c>
      <c r="Z1135" s="5">
        <v>37.292999999999999</v>
      </c>
      <c r="AA1135" s="5">
        <v>82.870667999999995</v>
      </c>
      <c r="AB1135" s="5">
        <v>80.700335999999993</v>
      </c>
      <c r="AC1135" s="5">
        <v>79.414404000000005</v>
      </c>
      <c r="AD1135" s="5">
        <v>9.2160000000000002E-3</v>
      </c>
      <c r="AE1135" s="5">
        <v>1.0013639999999999</v>
      </c>
      <c r="AF1135" s="5">
        <v>2.3885E-2</v>
      </c>
      <c r="AG1135" s="5">
        <v>23.852929</v>
      </c>
      <c r="AH1135" s="5">
        <v>6.1978999999999999E-2</v>
      </c>
      <c r="AI1135" s="5">
        <v>0.157663</v>
      </c>
      <c r="AJ1135" s="5">
        <v>6.2220000000000001E-3</v>
      </c>
      <c r="AK1135" s="2">
        <v>0.44418200000000002</v>
      </c>
      <c r="AL1135" s="2">
        <v>0.44418200000000002</v>
      </c>
      <c r="AM1135" s="2">
        <v>1.4447E-2</v>
      </c>
    </row>
    <row r="1136" spans="1:39" x14ac:dyDescent="0.2">
      <c r="A1136" s="1">
        <v>43553.582094907404</v>
      </c>
      <c r="B1136" s="48">
        <v>1553882294.54269</v>
      </c>
      <c r="C1136" s="5">
        <v>307</v>
      </c>
      <c r="D1136" s="5">
        <v>0.20824799999999999</v>
      </c>
      <c r="E1136" s="5">
        <v>1.4829999999999999E-3</v>
      </c>
      <c r="F1136" s="5">
        <v>3.3000000000000003E-5</v>
      </c>
      <c r="G1136" s="5">
        <v>96.626450000000006</v>
      </c>
      <c r="H1136" s="5">
        <v>95.923428999999999</v>
      </c>
      <c r="I1136" s="5">
        <v>121.50219199999999</v>
      </c>
      <c r="J1136" s="5">
        <v>21.134962999999999</v>
      </c>
      <c r="K1136" s="5">
        <v>2.5100000000000001E-3</v>
      </c>
      <c r="L1136" s="5">
        <v>2.4030000000000002E-3</v>
      </c>
      <c r="M1136" s="5">
        <v>252.49776600000001</v>
      </c>
      <c r="N1136" s="5">
        <v>0.26452900000000001</v>
      </c>
      <c r="O1136" s="5">
        <v>8.4046570000000003</v>
      </c>
      <c r="P1136" s="5">
        <v>2.5179999999999998E-3</v>
      </c>
      <c r="Q1136" s="5">
        <v>4.1830000000000001E-3</v>
      </c>
      <c r="R1136" s="5">
        <v>4.169E-3</v>
      </c>
      <c r="S1136" s="5">
        <v>5.8E-5</v>
      </c>
      <c r="T1136" s="5">
        <v>1.021E-3</v>
      </c>
      <c r="U1136" s="5">
        <v>0.30685000000000001</v>
      </c>
      <c r="V1136" s="5">
        <v>1.3524959999999999</v>
      </c>
      <c r="W1136" s="5">
        <v>2.5474000000000001</v>
      </c>
      <c r="X1136" s="5">
        <v>100.2</v>
      </c>
      <c r="Y1136" s="5">
        <v>20.91</v>
      </c>
      <c r="Z1136" s="5">
        <v>37.290999999999997</v>
      </c>
      <c r="AA1136" s="5">
        <v>82.072434999999999</v>
      </c>
      <c r="AB1136" s="5">
        <v>82.283736000000005</v>
      </c>
      <c r="AC1136" s="5">
        <v>79.517146999999994</v>
      </c>
      <c r="AD1136" s="5">
        <v>9.2149999999999992E-3</v>
      </c>
      <c r="AE1136" s="5">
        <v>1.0010730000000001</v>
      </c>
      <c r="AF1136" s="5">
        <v>2.3889000000000001E-2</v>
      </c>
      <c r="AG1136" s="5">
        <v>23.863735999999999</v>
      </c>
      <c r="AH1136" s="5">
        <v>6.5314999999999998E-2</v>
      </c>
      <c r="AI1136" s="5">
        <v>0.15736900000000001</v>
      </c>
      <c r="AJ1136" s="5">
        <v>6.3E-3</v>
      </c>
      <c r="AK1136" s="2">
        <v>0.44982100000000003</v>
      </c>
      <c r="AL1136" s="2">
        <v>0.44982100000000003</v>
      </c>
      <c r="AM1136" s="2">
        <v>1.4239E-2</v>
      </c>
    </row>
    <row r="1137" spans="1:39" x14ac:dyDescent="0.2">
      <c r="A1137" s="1">
        <v>43553.582106481481</v>
      </c>
      <c r="B1137" s="48">
        <v>1553882295.54371</v>
      </c>
      <c r="C1137" s="5">
        <v>308</v>
      </c>
      <c r="D1137" s="5">
        <v>0.20825299999999999</v>
      </c>
      <c r="E1137" s="5">
        <v>1.4859999999999999E-3</v>
      </c>
      <c r="F1137" s="5">
        <v>3.3000000000000003E-5</v>
      </c>
      <c r="G1137" s="5">
        <v>96.810540000000003</v>
      </c>
      <c r="H1137" s="5">
        <v>95.916601999999997</v>
      </c>
      <c r="I1137" s="5">
        <v>121.42097800000001</v>
      </c>
      <c r="J1137" s="5">
        <v>21.135349000000001</v>
      </c>
      <c r="K1137" s="5">
        <v>2.663E-3</v>
      </c>
      <c r="L1137" s="5">
        <v>2.4099999999999998E-3</v>
      </c>
      <c r="M1137" s="5">
        <v>252.48392699999999</v>
      </c>
      <c r="N1137" s="5">
        <v>0.26492599999999999</v>
      </c>
      <c r="O1137" s="5">
        <v>8.4016669999999998</v>
      </c>
      <c r="P1137" s="5">
        <v>2.5040000000000001E-3</v>
      </c>
      <c r="Q1137" s="5">
        <v>4.0340000000000003E-3</v>
      </c>
      <c r="R1137" s="5">
        <v>3.9399999999999999E-3</v>
      </c>
      <c r="S1137" s="5">
        <v>5.5999999999999999E-5</v>
      </c>
      <c r="T1137" s="5">
        <v>1.0200000000000001E-3</v>
      </c>
      <c r="U1137" s="5">
        <v>0.302537</v>
      </c>
      <c r="V1137" s="5">
        <v>1.3466499999999999</v>
      </c>
      <c r="W1137" s="5">
        <v>2.5474000000000001</v>
      </c>
      <c r="X1137" s="5">
        <v>100.2</v>
      </c>
      <c r="Y1137" s="5">
        <v>20.9</v>
      </c>
      <c r="Z1137" s="5">
        <v>37.286000000000001</v>
      </c>
      <c r="AA1137" s="5">
        <v>85.750514999999993</v>
      </c>
      <c r="AB1137" s="5">
        <v>81.939398999999995</v>
      </c>
      <c r="AC1137" s="5">
        <v>79.671075000000002</v>
      </c>
      <c r="AD1137" s="5">
        <v>9.2079999999999992E-3</v>
      </c>
      <c r="AE1137" s="5">
        <v>1.0006360000000001</v>
      </c>
      <c r="AF1137" s="5">
        <v>2.3876000000000001E-2</v>
      </c>
      <c r="AG1137" s="5">
        <v>23.860965</v>
      </c>
      <c r="AH1137" s="5">
        <v>8.2976999999999995E-2</v>
      </c>
      <c r="AI1137" s="5">
        <v>0.157605</v>
      </c>
      <c r="AJ1137" s="5">
        <v>6.2659999999999999E-3</v>
      </c>
      <c r="AK1137" s="2">
        <v>0.44710699999999998</v>
      </c>
      <c r="AL1137" s="2">
        <v>0.44710699999999998</v>
      </c>
      <c r="AM1137" s="2">
        <v>1.4347E-2</v>
      </c>
    </row>
    <row r="1138" spans="1:39" x14ac:dyDescent="0.2">
      <c r="A1138" s="1">
        <v>43553.582118055558</v>
      </c>
      <c r="B1138" s="48">
        <v>1553882296.5427401</v>
      </c>
      <c r="C1138" s="5">
        <v>309</v>
      </c>
      <c r="D1138" s="5">
        <v>0.20824200000000001</v>
      </c>
      <c r="E1138" s="5">
        <v>1.4829999999999999E-3</v>
      </c>
      <c r="F1138" s="5">
        <v>3.1999999999999999E-5</v>
      </c>
      <c r="G1138" s="5">
        <v>96.984750000000005</v>
      </c>
      <c r="H1138" s="5">
        <v>96.345941999999994</v>
      </c>
      <c r="I1138" s="5">
        <v>121.322159</v>
      </c>
      <c r="J1138" s="5">
        <v>21.134898</v>
      </c>
      <c r="K1138" s="5">
        <v>2.5890000000000002E-3</v>
      </c>
      <c r="L1138" s="5">
        <v>2.4009999999999999E-3</v>
      </c>
      <c r="M1138" s="5">
        <v>252.46487500000001</v>
      </c>
      <c r="N1138" s="5">
        <v>0.26446399999999998</v>
      </c>
      <c r="O1138" s="5">
        <v>8.4032529999999994</v>
      </c>
      <c r="P1138" s="5">
        <v>2.4729999999999999E-3</v>
      </c>
      <c r="Q1138" s="5">
        <v>3.8270000000000001E-3</v>
      </c>
      <c r="R1138" s="5">
        <v>3.7520000000000001E-3</v>
      </c>
      <c r="S1138" s="5">
        <v>5.8E-5</v>
      </c>
      <c r="T1138" s="5">
        <v>1.0219999999999999E-3</v>
      </c>
      <c r="U1138" s="5">
        <v>0.31237999999999999</v>
      </c>
      <c r="V1138" s="5">
        <v>1.3747990000000001</v>
      </c>
      <c r="W1138" s="5">
        <v>2.5474000000000001</v>
      </c>
      <c r="X1138" s="5">
        <v>100.2</v>
      </c>
      <c r="Y1138" s="5">
        <v>20.91</v>
      </c>
      <c r="Z1138" s="5">
        <v>37.283999999999999</v>
      </c>
      <c r="AA1138" s="5">
        <v>83.979654999999994</v>
      </c>
      <c r="AB1138" s="5">
        <v>81.191907999999998</v>
      </c>
      <c r="AC1138" s="5">
        <v>79.468783000000002</v>
      </c>
      <c r="AD1138" s="5">
        <v>9.2130000000000007E-3</v>
      </c>
      <c r="AE1138" s="5">
        <v>1.0012099999999999</v>
      </c>
      <c r="AF1138" s="5">
        <v>2.3872999999999998E-2</v>
      </c>
      <c r="AG1138" s="5">
        <v>23.844414</v>
      </c>
      <c r="AH1138" s="5">
        <v>5.9110000000000003E-2</v>
      </c>
      <c r="AI1138" s="5">
        <v>0.15733</v>
      </c>
      <c r="AJ1138" s="5">
        <v>6.3379999999999999E-3</v>
      </c>
      <c r="AK1138" s="2">
        <v>0.45223999999999998</v>
      </c>
      <c r="AL1138" s="2">
        <v>0.45223999999999998</v>
      </c>
      <c r="AM1138" s="2">
        <v>1.4159E-2</v>
      </c>
    </row>
    <row r="1139" spans="1:39" x14ac:dyDescent="0.2">
      <c r="A1139" s="1">
        <v>43553.582129629627</v>
      </c>
      <c r="B1139" s="48">
        <v>1553882297.5430701</v>
      </c>
      <c r="C1139" s="5">
        <v>310</v>
      </c>
      <c r="D1139" s="5">
        <v>0.20827000000000001</v>
      </c>
      <c r="E1139" s="5">
        <v>1.4829999999999999E-3</v>
      </c>
      <c r="F1139" s="5">
        <v>3.3000000000000003E-5</v>
      </c>
      <c r="G1139" s="5">
        <v>97.118551999999994</v>
      </c>
      <c r="H1139" s="5">
        <v>96.390651000000005</v>
      </c>
      <c r="I1139" s="5">
        <v>121.235546</v>
      </c>
      <c r="J1139" s="5">
        <v>21.135272000000001</v>
      </c>
      <c r="K1139" s="5">
        <v>2.4810000000000001E-3</v>
      </c>
      <c r="L1139" s="5">
        <v>2.4060000000000002E-3</v>
      </c>
      <c r="M1139" s="5">
        <v>252.450883</v>
      </c>
      <c r="N1139" s="5">
        <v>0.26451000000000002</v>
      </c>
      <c r="O1139" s="5">
        <v>8.4034610000000001</v>
      </c>
      <c r="P1139" s="5">
        <v>2.47E-3</v>
      </c>
      <c r="Q1139" s="5">
        <v>4.2529999999999998E-3</v>
      </c>
      <c r="R1139" s="5">
        <v>4.0800000000000003E-3</v>
      </c>
      <c r="S1139" s="5">
        <v>5.5999999999999999E-5</v>
      </c>
      <c r="T1139" s="5">
        <v>1.024E-3</v>
      </c>
      <c r="U1139" s="5">
        <v>0.30629699999999999</v>
      </c>
      <c r="V1139" s="5">
        <v>1.34511</v>
      </c>
      <c r="W1139" s="5">
        <v>2.5474999999999999</v>
      </c>
      <c r="X1139" s="5">
        <v>100.2</v>
      </c>
      <c r="Y1139" s="5">
        <v>20.9</v>
      </c>
      <c r="Z1139" s="5">
        <v>37.281999999999996</v>
      </c>
      <c r="AA1139" s="5">
        <v>81.377104000000003</v>
      </c>
      <c r="AB1139" s="5">
        <v>81.118243000000007</v>
      </c>
      <c r="AC1139" s="5">
        <v>79.572716</v>
      </c>
      <c r="AD1139" s="5">
        <v>9.2069999999999999E-3</v>
      </c>
      <c r="AE1139" s="5">
        <v>1.000915</v>
      </c>
      <c r="AF1139" s="5">
        <v>2.3861E-2</v>
      </c>
      <c r="AG1139" s="5">
        <v>23.839414000000001</v>
      </c>
      <c r="AH1139" s="5">
        <v>6.7292000000000005E-2</v>
      </c>
      <c r="AI1139" s="5">
        <v>0.157357</v>
      </c>
      <c r="AJ1139" s="5">
        <v>6.1650000000000003E-3</v>
      </c>
      <c r="AK1139" s="2">
        <v>0.439635</v>
      </c>
      <c r="AL1139" s="2">
        <v>0.439635</v>
      </c>
      <c r="AM1139" s="2">
        <v>1.4567999999999999E-2</v>
      </c>
    </row>
    <row r="1140" spans="1:39" x14ac:dyDescent="0.2">
      <c r="A1140" s="1">
        <v>43553.582141203704</v>
      </c>
      <c r="B1140" s="48">
        <v>1553882298.5438001</v>
      </c>
      <c r="C1140" s="5">
        <v>311</v>
      </c>
      <c r="D1140" s="5">
        <v>0.20829900000000001</v>
      </c>
      <c r="E1140" s="5">
        <v>1.4840000000000001E-3</v>
      </c>
      <c r="F1140" s="5">
        <v>3.1999999999999999E-5</v>
      </c>
      <c r="G1140" s="5">
        <v>97.302340999999998</v>
      </c>
      <c r="H1140" s="5">
        <v>96.649690000000007</v>
      </c>
      <c r="I1140" s="5">
        <v>121.138137</v>
      </c>
      <c r="J1140" s="5">
        <v>21.135929999999998</v>
      </c>
      <c r="K1140" s="5">
        <v>2.5509999999999999E-3</v>
      </c>
      <c r="L1140" s="5">
        <v>2.4139999999999999E-3</v>
      </c>
      <c r="M1140" s="5">
        <v>252.44708800000001</v>
      </c>
      <c r="N1140" s="5">
        <v>0.26447100000000001</v>
      </c>
      <c r="O1140" s="5">
        <v>8.4019589999999997</v>
      </c>
      <c r="P1140" s="5">
        <v>2.4499999999999999E-3</v>
      </c>
      <c r="Q1140" s="5">
        <v>3.264E-3</v>
      </c>
      <c r="R1140" s="5">
        <v>3.3010000000000001E-3</v>
      </c>
      <c r="S1140" s="5">
        <v>5.7000000000000003E-5</v>
      </c>
      <c r="T1140" s="5">
        <v>1.0269999999999999E-3</v>
      </c>
      <c r="U1140" s="5">
        <v>0.318685</v>
      </c>
      <c r="V1140" s="5">
        <v>1.376306</v>
      </c>
      <c r="W1140" s="5">
        <v>2.5474999999999999</v>
      </c>
      <c r="X1140" s="5">
        <v>100.2</v>
      </c>
      <c r="Y1140" s="5">
        <v>20.9</v>
      </c>
      <c r="Z1140" s="5">
        <v>37.28</v>
      </c>
      <c r="AA1140" s="5">
        <v>83.067924000000005</v>
      </c>
      <c r="AB1140" s="5">
        <v>80.633875000000003</v>
      </c>
      <c r="AC1140" s="5">
        <v>79.776893000000001</v>
      </c>
      <c r="AD1140" s="5">
        <v>9.2069999999999999E-3</v>
      </c>
      <c r="AE1140" s="5">
        <v>1.0003359999999999</v>
      </c>
      <c r="AF1140" s="5">
        <v>2.3845000000000002E-2</v>
      </c>
      <c r="AG1140" s="5">
        <v>23.836731</v>
      </c>
      <c r="AH1140" s="5">
        <v>6.0197000000000001E-2</v>
      </c>
      <c r="AI1140" s="5">
        <v>0.157334</v>
      </c>
      <c r="AJ1140" s="5">
        <v>5.9950000000000003E-3</v>
      </c>
      <c r="AK1140" s="2">
        <v>0.42720799999999998</v>
      </c>
      <c r="AL1140" s="2">
        <v>0.42720799999999998</v>
      </c>
      <c r="AM1140" s="2">
        <v>1.4989000000000001E-2</v>
      </c>
    </row>
    <row r="1141" spans="1:39" x14ac:dyDescent="0.2">
      <c r="A1141" s="1">
        <v>43553.582152777781</v>
      </c>
      <c r="B1141" s="48">
        <v>1553882299.54284</v>
      </c>
      <c r="C1141" s="5">
        <v>312</v>
      </c>
      <c r="D1141" s="5">
        <v>0.208262</v>
      </c>
      <c r="E1141" s="5">
        <v>1.488E-3</v>
      </c>
      <c r="F1141" s="5">
        <v>3.1999999999999999E-5</v>
      </c>
      <c r="G1141" s="5">
        <v>97.437639000000004</v>
      </c>
      <c r="H1141" s="5">
        <v>96.962650999999994</v>
      </c>
      <c r="I1141" s="5">
        <v>121.188368</v>
      </c>
      <c r="J1141" s="5">
        <v>21.134820999999999</v>
      </c>
      <c r="K1141" s="5">
        <v>2.601E-3</v>
      </c>
      <c r="L1141" s="5">
        <v>2.4160000000000002E-3</v>
      </c>
      <c r="M1141" s="5">
        <v>252.413545</v>
      </c>
      <c r="N1141" s="5">
        <v>0.26480900000000002</v>
      </c>
      <c r="O1141" s="5">
        <v>8.4022970000000008</v>
      </c>
      <c r="P1141" s="5">
        <v>2.3540000000000002E-3</v>
      </c>
      <c r="Q1141" s="5">
        <v>4.2750000000000002E-3</v>
      </c>
      <c r="R1141" s="5">
        <v>4.1399999999999996E-3</v>
      </c>
      <c r="S1141" s="5">
        <v>6.0000000000000002E-5</v>
      </c>
      <c r="T1141" s="5">
        <v>1.0269999999999999E-3</v>
      </c>
      <c r="U1141" s="5">
        <v>0.27848000000000001</v>
      </c>
      <c r="V1141" s="5">
        <v>1.378525</v>
      </c>
      <c r="W1141" s="5">
        <v>2.5474000000000001</v>
      </c>
      <c r="X1141" s="5">
        <v>100.2</v>
      </c>
      <c r="Y1141" s="5">
        <v>20.91</v>
      </c>
      <c r="Z1141" s="5">
        <v>37.280999999999999</v>
      </c>
      <c r="AA1141" s="5">
        <v>84.265023999999997</v>
      </c>
      <c r="AB1141" s="5">
        <v>78.318692999999996</v>
      </c>
      <c r="AC1141" s="5">
        <v>79.831809000000007</v>
      </c>
      <c r="AD1141" s="5">
        <v>9.2130000000000007E-3</v>
      </c>
      <c r="AE1141" s="5">
        <v>1.0001800000000001</v>
      </c>
      <c r="AF1141" s="5">
        <v>2.3848000000000001E-2</v>
      </c>
      <c r="AG1141" s="5">
        <v>23.843527000000002</v>
      </c>
      <c r="AH1141" s="5">
        <v>4.3708999999999998E-2</v>
      </c>
      <c r="AI1141" s="5">
        <v>0.15753500000000001</v>
      </c>
      <c r="AJ1141" s="5">
        <v>6.2100000000000002E-3</v>
      </c>
      <c r="AK1141" s="2">
        <v>0.44261899999999998</v>
      </c>
      <c r="AL1141" s="2">
        <v>0.44261899999999998</v>
      </c>
      <c r="AM1141" s="2">
        <v>1.4486000000000001E-2</v>
      </c>
    </row>
    <row r="1142" spans="1:39" x14ac:dyDescent="0.2">
      <c r="A1142" s="1">
        <v>43553.58216435185</v>
      </c>
      <c r="B1142" s="48">
        <v>1553882300.54387</v>
      </c>
      <c r="C1142" s="5">
        <v>313</v>
      </c>
      <c r="D1142" s="5">
        <v>0.20829800000000001</v>
      </c>
      <c r="E1142" s="5">
        <v>1.482E-3</v>
      </c>
      <c r="F1142" s="5">
        <v>3.1999999999999999E-5</v>
      </c>
      <c r="G1142" s="5">
        <v>97.614244999999997</v>
      </c>
      <c r="H1142" s="5">
        <v>97.013503999999998</v>
      </c>
      <c r="I1142" s="5">
        <v>121.334366</v>
      </c>
      <c r="J1142" s="5">
        <v>21.133834</v>
      </c>
      <c r="K1142" s="5">
        <v>2.565E-3</v>
      </c>
      <c r="L1142" s="5">
        <v>2.3990000000000001E-3</v>
      </c>
      <c r="M1142" s="5">
        <v>252.36568500000001</v>
      </c>
      <c r="N1142" s="5">
        <v>0.26455499999999998</v>
      </c>
      <c r="O1142" s="5">
        <v>8.4033370000000005</v>
      </c>
      <c r="P1142" s="5">
        <v>2.4109999999999999E-3</v>
      </c>
      <c r="Q1142" s="5">
        <v>3.728E-3</v>
      </c>
      <c r="R1142" s="5">
        <v>3.686E-3</v>
      </c>
      <c r="S1142" s="5">
        <v>5.7000000000000003E-5</v>
      </c>
      <c r="T1142" s="5">
        <v>1.034E-3</v>
      </c>
      <c r="U1142" s="5">
        <v>0.28566999999999998</v>
      </c>
      <c r="V1142" s="5">
        <v>1.3507039999999999</v>
      </c>
      <c r="W1142" s="5">
        <v>2.5474999999999999</v>
      </c>
      <c r="X1142" s="5">
        <v>100.2</v>
      </c>
      <c r="Y1142" s="5">
        <v>20.91</v>
      </c>
      <c r="Z1142" s="5">
        <v>37.284999999999997</v>
      </c>
      <c r="AA1142" s="5">
        <v>83.403457000000003</v>
      </c>
      <c r="AB1142" s="5">
        <v>79.688349000000002</v>
      </c>
      <c r="AC1142" s="5">
        <v>79.420891999999995</v>
      </c>
      <c r="AD1142" s="5">
        <v>9.214E-3</v>
      </c>
      <c r="AE1142" s="5">
        <v>1.0013460000000001</v>
      </c>
      <c r="AF1142" s="5">
        <v>2.3876000000000001E-2</v>
      </c>
      <c r="AG1142" s="5">
        <v>23.843993999999999</v>
      </c>
      <c r="AH1142" s="5">
        <v>5.5217000000000002E-2</v>
      </c>
      <c r="AI1142" s="5">
        <v>0.157384</v>
      </c>
      <c r="AJ1142" s="5">
        <v>6.0000000000000001E-3</v>
      </c>
      <c r="AK1142" s="2">
        <v>0.42812699999999998</v>
      </c>
      <c r="AL1142" s="2">
        <v>0.42812699999999998</v>
      </c>
      <c r="AM1142" s="2">
        <v>1.4962E-2</v>
      </c>
    </row>
    <row r="1143" spans="1:39" x14ac:dyDescent="0.2">
      <c r="A1143" s="1">
        <v>43553.582175925927</v>
      </c>
      <c r="B1143" s="48">
        <v>1553882301.5443201</v>
      </c>
      <c r="C1143" s="5">
        <v>314</v>
      </c>
      <c r="D1143" s="5">
        <v>0.20825099999999999</v>
      </c>
      <c r="E1143" s="5">
        <v>1.4840000000000001E-3</v>
      </c>
      <c r="F1143" s="5">
        <v>3.1999999999999999E-5</v>
      </c>
      <c r="G1143" s="5">
        <v>97.789053999999993</v>
      </c>
      <c r="H1143" s="5">
        <v>97.158891999999994</v>
      </c>
      <c r="I1143" s="5">
        <v>121.295872</v>
      </c>
      <c r="J1143" s="5">
        <v>21.134418</v>
      </c>
      <c r="K1143" s="5">
        <v>2.5990000000000002E-3</v>
      </c>
      <c r="L1143" s="5">
        <v>2.3869999999999998E-3</v>
      </c>
      <c r="M1143" s="5">
        <v>252.33860200000001</v>
      </c>
      <c r="N1143" s="5">
        <v>0.26458799999999999</v>
      </c>
      <c r="O1143" s="5">
        <v>8.4022970000000008</v>
      </c>
      <c r="P1143" s="5">
        <v>2.3939999999999999E-3</v>
      </c>
      <c r="Q1143" s="5">
        <v>4.0419999999999996E-3</v>
      </c>
      <c r="R1143" s="5">
        <v>3.9579999999999997E-3</v>
      </c>
      <c r="S1143" s="5">
        <v>5.8E-5</v>
      </c>
      <c r="T1143" s="5">
        <v>1.029E-3</v>
      </c>
      <c r="U1143" s="5">
        <v>0.288711</v>
      </c>
      <c r="V1143" s="5">
        <v>1.3281480000000001</v>
      </c>
      <c r="W1143" s="5">
        <v>2.5474000000000001</v>
      </c>
      <c r="X1143" s="5">
        <v>100.2</v>
      </c>
      <c r="Y1143" s="5">
        <v>20.91</v>
      </c>
      <c r="Z1143" s="5">
        <v>37.286999999999999</v>
      </c>
      <c r="AA1143" s="5">
        <v>84.210764999999995</v>
      </c>
      <c r="AB1143" s="5">
        <v>79.294342</v>
      </c>
      <c r="AC1143" s="5">
        <v>79.114361000000002</v>
      </c>
      <c r="AD1143" s="5">
        <v>9.214E-3</v>
      </c>
      <c r="AE1143" s="5">
        <v>1.0022169999999999</v>
      </c>
      <c r="AF1143" s="5">
        <v>2.3883000000000001E-2</v>
      </c>
      <c r="AG1143" s="5">
        <v>23.829846</v>
      </c>
      <c r="AH1143" s="5">
        <v>5.7826000000000002E-2</v>
      </c>
      <c r="AI1143" s="5">
        <v>0.15740299999999999</v>
      </c>
      <c r="AJ1143" s="5">
        <v>6.2849999999999998E-3</v>
      </c>
      <c r="AK1143" s="2">
        <v>0.44863700000000001</v>
      </c>
      <c r="AL1143" s="2">
        <v>0.44863700000000001</v>
      </c>
      <c r="AM1143" s="2">
        <v>1.4279999999999999E-2</v>
      </c>
    </row>
    <row r="1144" spans="1:39" x14ac:dyDescent="0.2">
      <c r="A1144" s="1">
        <v>43553.582187499997</v>
      </c>
      <c r="B1144" s="48">
        <v>1553882302.5429499</v>
      </c>
      <c r="C1144" s="5">
        <v>315</v>
      </c>
      <c r="D1144" s="5">
        <v>0.208207</v>
      </c>
      <c r="E1144" s="5">
        <v>1.482E-3</v>
      </c>
      <c r="F1144" s="5">
        <v>3.1999999999999999E-5</v>
      </c>
      <c r="G1144" s="5">
        <v>97.902199999999993</v>
      </c>
      <c r="H1144" s="5">
        <v>97.315543000000005</v>
      </c>
      <c r="I1144" s="5">
        <v>121.08016000000001</v>
      </c>
      <c r="J1144" s="5">
        <v>21.134224</v>
      </c>
      <c r="K1144" s="5">
        <v>2.6080000000000001E-3</v>
      </c>
      <c r="L1144" s="5">
        <v>2.408E-3</v>
      </c>
      <c r="M1144" s="5">
        <v>252.31586899999999</v>
      </c>
      <c r="N1144" s="5">
        <v>0.26468599999999998</v>
      </c>
      <c r="O1144" s="5">
        <v>8.4022059999999996</v>
      </c>
      <c r="P1144" s="5">
        <v>2.4229999999999998E-3</v>
      </c>
      <c r="Q1144" s="5">
        <v>3.5209999999999998E-3</v>
      </c>
      <c r="R1144" s="5">
        <v>3.5109999999999998E-3</v>
      </c>
      <c r="S1144" s="5">
        <v>6.0000000000000002E-5</v>
      </c>
      <c r="T1144" s="5">
        <v>1.0189999999999999E-3</v>
      </c>
      <c r="U1144" s="5">
        <v>0.287439</v>
      </c>
      <c r="V1144" s="5">
        <v>1.3113520000000001</v>
      </c>
      <c r="W1144" s="5">
        <v>2.5472999999999999</v>
      </c>
      <c r="X1144" s="5">
        <v>100.2</v>
      </c>
      <c r="Y1144" s="5">
        <v>20.91</v>
      </c>
      <c r="Z1144" s="5">
        <v>37.289000000000001</v>
      </c>
      <c r="AA1144" s="5">
        <v>84.446252000000001</v>
      </c>
      <c r="AB1144" s="5">
        <v>79.984067999999994</v>
      </c>
      <c r="AC1144" s="5">
        <v>79.625527000000005</v>
      </c>
      <c r="AD1144" s="5">
        <v>9.2149999999999992E-3</v>
      </c>
      <c r="AE1144" s="5">
        <v>1.0007649999999999</v>
      </c>
      <c r="AF1144" s="5">
        <v>2.3844000000000001E-2</v>
      </c>
      <c r="AG1144" s="5">
        <v>23.825914999999998</v>
      </c>
      <c r="AH1144" s="5">
        <v>5.3759000000000001E-2</v>
      </c>
      <c r="AI1144" s="5">
        <v>0.15746099999999999</v>
      </c>
      <c r="AJ1144" s="5">
        <v>6.5500000000000003E-3</v>
      </c>
      <c r="AK1144" s="2">
        <v>0.46690300000000001</v>
      </c>
      <c r="AL1144" s="2">
        <v>0.46690300000000001</v>
      </c>
      <c r="AM1144" s="2">
        <v>1.3726E-2</v>
      </c>
    </row>
    <row r="1145" spans="1:39" x14ac:dyDescent="0.2">
      <c r="A1145" s="1">
        <v>43553.582199074073</v>
      </c>
      <c r="B1145" s="48">
        <v>1553882303.5429101</v>
      </c>
      <c r="C1145" s="5">
        <v>316</v>
      </c>
      <c r="D1145" s="5">
        <v>0.208231</v>
      </c>
      <c r="E1145" s="5">
        <v>1.477E-3</v>
      </c>
      <c r="F1145" s="5">
        <v>3.1999999999999999E-5</v>
      </c>
      <c r="G1145" s="5">
        <v>97.995891</v>
      </c>
      <c r="H1145" s="5">
        <v>97.428510000000003</v>
      </c>
      <c r="I1145" s="5">
        <v>120.952001</v>
      </c>
      <c r="J1145" s="5">
        <v>21.135064</v>
      </c>
      <c r="K1145" s="5">
        <v>2.5300000000000001E-3</v>
      </c>
      <c r="L1145" s="5">
        <v>2.4269999999999999E-3</v>
      </c>
      <c r="M1145" s="5">
        <v>252.27241699999999</v>
      </c>
      <c r="N1145" s="5">
        <v>0.26506299999999999</v>
      </c>
      <c r="O1145" s="5">
        <v>8.4027589999999996</v>
      </c>
      <c r="P1145" s="5">
        <v>2.4090000000000001E-3</v>
      </c>
      <c r="Q1145" s="5">
        <v>3.8080000000000002E-3</v>
      </c>
      <c r="R1145" s="5">
        <v>3.6050000000000001E-3</v>
      </c>
      <c r="S1145" s="5">
        <v>5.5000000000000002E-5</v>
      </c>
      <c r="T1145" s="5">
        <v>1.0200000000000001E-3</v>
      </c>
      <c r="U1145" s="5">
        <v>0.280084</v>
      </c>
      <c r="V1145" s="5">
        <v>1.3104629999999999</v>
      </c>
      <c r="W1145" s="5">
        <v>2.5472999999999999</v>
      </c>
      <c r="X1145" s="5">
        <v>100.2</v>
      </c>
      <c r="Y1145" s="5">
        <v>20.91</v>
      </c>
      <c r="Z1145" s="5">
        <v>37.290999999999997</v>
      </c>
      <c r="AA1145" s="5">
        <v>82.57159</v>
      </c>
      <c r="AB1145" s="5">
        <v>79.652776000000003</v>
      </c>
      <c r="AC1145" s="5">
        <v>80.073079000000007</v>
      </c>
      <c r="AD1145" s="5">
        <v>9.2149999999999992E-3</v>
      </c>
      <c r="AE1145" s="5">
        <v>0.99949699999999997</v>
      </c>
      <c r="AF1145" s="5">
        <v>2.3816E-2</v>
      </c>
      <c r="AG1145" s="5">
        <v>23.828403000000002</v>
      </c>
      <c r="AH1145" s="5">
        <v>5.1937999999999998E-2</v>
      </c>
      <c r="AI1145" s="5">
        <v>0.15768599999999999</v>
      </c>
      <c r="AJ1145" s="5">
        <v>6.4120000000000002E-3</v>
      </c>
      <c r="AK1145" s="2">
        <v>0.45649000000000001</v>
      </c>
      <c r="AL1145" s="2">
        <v>0.45649000000000001</v>
      </c>
      <c r="AM1145" s="2">
        <v>1.4059E-2</v>
      </c>
    </row>
    <row r="1146" spans="1:39" x14ac:dyDescent="0.2">
      <c r="A1146" s="1">
        <v>43553.58221064815</v>
      </c>
      <c r="B1146" s="48">
        <v>1553882304.5443599</v>
      </c>
      <c r="C1146" s="5">
        <v>317</v>
      </c>
      <c r="D1146" s="5">
        <v>0.20826</v>
      </c>
      <c r="E1146" s="5">
        <v>1.48E-3</v>
      </c>
      <c r="F1146" s="5">
        <v>3.1000000000000001E-5</v>
      </c>
      <c r="G1146" s="5">
        <v>98.182675000000003</v>
      </c>
      <c r="H1146" s="5">
        <v>97.594717000000003</v>
      </c>
      <c r="I1146" s="5">
        <v>120.634889</v>
      </c>
      <c r="J1146" s="5">
        <v>21.134132999999999</v>
      </c>
      <c r="K1146" s="5">
        <v>2.5200000000000001E-3</v>
      </c>
      <c r="L1146" s="5">
        <v>2.3770000000000002E-3</v>
      </c>
      <c r="M1146" s="5">
        <v>252.212175</v>
      </c>
      <c r="N1146" s="5">
        <v>0.26482899999999998</v>
      </c>
      <c r="O1146" s="5">
        <v>8.4024269999999994</v>
      </c>
      <c r="P1146" s="5">
        <v>2.4489999999999998E-3</v>
      </c>
      <c r="Q1146" s="5">
        <v>3.8549999999999999E-3</v>
      </c>
      <c r="R1146" s="5">
        <v>3.8630000000000001E-3</v>
      </c>
      <c r="S1146" s="5">
        <v>5.3000000000000001E-5</v>
      </c>
      <c r="T1146" s="5">
        <v>1.0200000000000001E-3</v>
      </c>
      <c r="U1146" s="5">
        <v>0.27200999999999997</v>
      </c>
      <c r="V1146" s="5">
        <v>1.3675090000000001</v>
      </c>
      <c r="W1146" s="5">
        <v>2.5472999999999999</v>
      </c>
      <c r="X1146" s="5">
        <v>100.2</v>
      </c>
      <c r="Y1146" s="5">
        <v>20.91</v>
      </c>
      <c r="Z1146" s="5">
        <v>37.290999999999997</v>
      </c>
      <c r="AA1146" s="5">
        <v>82.329086000000004</v>
      </c>
      <c r="AB1146" s="5">
        <v>80.601608999999996</v>
      </c>
      <c r="AC1146" s="5">
        <v>78.887973000000002</v>
      </c>
      <c r="AD1146" s="5">
        <v>9.2149999999999992E-3</v>
      </c>
      <c r="AE1146" s="5">
        <v>1.0028619999999999</v>
      </c>
      <c r="AF1146" s="5">
        <v>2.3824999999999999E-2</v>
      </c>
      <c r="AG1146" s="5">
        <v>23.757190999999999</v>
      </c>
      <c r="AH1146" s="5">
        <v>5.3725000000000002E-2</v>
      </c>
      <c r="AI1146" s="5">
        <v>0.15754699999999999</v>
      </c>
      <c r="AJ1146" s="5">
        <v>6.2329999999999998E-3</v>
      </c>
      <c r="AK1146" s="2">
        <v>0.44392300000000001</v>
      </c>
      <c r="AL1146" s="2">
        <v>0.44392300000000001</v>
      </c>
      <c r="AM1146" s="2">
        <v>1.4444E-2</v>
      </c>
    </row>
    <row r="1147" spans="1:39" x14ac:dyDescent="0.2">
      <c r="A1147" s="1">
        <v>43553.58222222222</v>
      </c>
      <c r="B1147" s="48">
        <v>1553882305.5441799</v>
      </c>
      <c r="C1147" s="5">
        <v>318</v>
      </c>
      <c r="D1147" s="5">
        <v>0.208289</v>
      </c>
      <c r="E1147" s="5">
        <v>1.4710000000000001E-3</v>
      </c>
      <c r="F1147" s="5">
        <v>3.1999999999999999E-5</v>
      </c>
      <c r="G1147" s="5">
        <v>98.333237999999994</v>
      </c>
      <c r="H1147" s="5">
        <v>97.733962000000005</v>
      </c>
      <c r="I1147" s="5">
        <v>120.56236</v>
      </c>
      <c r="J1147" s="5">
        <v>21.133088000000001</v>
      </c>
      <c r="K1147" s="5">
        <v>2.5739999999999999E-3</v>
      </c>
      <c r="L1147" s="5">
        <v>2.3800000000000002E-3</v>
      </c>
      <c r="M1147" s="5">
        <v>252.168071</v>
      </c>
      <c r="N1147" s="5">
        <v>0.26435999999999998</v>
      </c>
      <c r="O1147" s="5">
        <v>8.4030509999999996</v>
      </c>
      <c r="P1147" s="5">
        <v>2.4650000000000002E-3</v>
      </c>
      <c r="Q1147" s="5">
        <v>4.0810000000000004E-3</v>
      </c>
      <c r="R1147" s="5">
        <v>3.9909999999999998E-3</v>
      </c>
      <c r="S1147" s="5">
        <v>5.1999999999999997E-5</v>
      </c>
      <c r="T1147" s="5">
        <v>1.023E-3</v>
      </c>
      <c r="U1147" s="5">
        <v>0.29407499999999998</v>
      </c>
      <c r="V1147" s="5">
        <v>1.3440510000000001</v>
      </c>
      <c r="W1147" s="5">
        <v>2.5472999999999999</v>
      </c>
      <c r="X1147" s="5">
        <v>100.2</v>
      </c>
      <c r="Y1147" s="5">
        <v>20.91</v>
      </c>
      <c r="Z1147" s="5">
        <v>37.286999999999999</v>
      </c>
      <c r="AA1147" s="5">
        <v>83.613361999999995</v>
      </c>
      <c r="AB1147" s="5">
        <v>81.000518</v>
      </c>
      <c r="AC1147" s="5">
        <v>78.962408999999994</v>
      </c>
      <c r="AD1147" s="5">
        <v>9.214E-3</v>
      </c>
      <c r="AE1147" s="5">
        <v>1.00265</v>
      </c>
      <c r="AF1147" s="5">
        <v>2.3814999999999999E-2</v>
      </c>
      <c r="AG1147" s="5">
        <v>23.752559000000002</v>
      </c>
      <c r="AH1147" s="5">
        <v>5.4677999999999997E-2</v>
      </c>
      <c r="AI1147" s="5">
        <v>0.15726799999999999</v>
      </c>
      <c r="AJ1147" s="5">
        <v>6.0730000000000003E-3</v>
      </c>
      <c r="AK1147" s="2">
        <v>0.43229699999999999</v>
      </c>
      <c r="AL1147" s="2">
        <v>0.43229699999999999</v>
      </c>
      <c r="AM1147" s="2">
        <v>1.4806E-2</v>
      </c>
    </row>
    <row r="1148" spans="1:39" x14ac:dyDescent="0.2">
      <c r="A1148" s="1">
        <v>43553.582233796296</v>
      </c>
      <c r="B1148" s="48">
        <v>1553882306.54406</v>
      </c>
      <c r="C1148" s="5">
        <v>319</v>
      </c>
      <c r="D1148" s="5">
        <v>0.20824400000000001</v>
      </c>
      <c r="E1148" s="5">
        <v>1.4710000000000001E-3</v>
      </c>
      <c r="F1148" s="5">
        <v>3.1000000000000001E-5</v>
      </c>
      <c r="G1148" s="5">
        <v>98.476917</v>
      </c>
      <c r="H1148" s="5">
        <v>98.097435000000004</v>
      </c>
      <c r="I1148" s="5">
        <v>120.480441</v>
      </c>
      <c r="J1148" s="5">
        <v>21.134917999999999</v>
      </c>
      <c r="K1148" s="5">
        <v>2.5490000000000001E-3</v>
      </c>
      <c r="L1148" s="5">
        <v>2.3640000000000002E-3</v>
      </c>
      <c r="M1148" s="5">
        <v>252.143978</v>
      </c>
      <c r="N1148" s="5">
        <v>0.26345600000000002</v>
      </c>
      <c r="O1148" s="5">
        <v>8.4035580000000003</v>
      </c>
      <c r="P1148" s="5">
        <v>2.4789999999999999E-3</v>
      </c>
      <c r="Q1148" s="5">
        <v>3.9529999999999999E-3</v>
      </c>
      <c r="R1148" s="5">
        <v>3.8430000000000001E-3</v>
      </c>
      <c r="S1148" s="5">
        <v>5.1999999999999997E-5</v>
      </c>
      <c r="T1148" s="5">
        <v>1.026E-3</v>
      </c>
      <c r="U1148" s="5">
        <v>0.28262799999999999</v>
      </c>
      <c r="V1148" s="5">
        <v>1.37432</v>
      </c>
      <c r="W1148" s="5">
        <v>2.5474000000000001</v>
      </c>
      <c r="X1148" s="5">
        <v>100.2</v>
      </c>
      <c r="Y1148" s="5">
        <v>20.91</v>
      </c>
      <c r="Z1148" s="5">
        <v>37.286999999999999</v>
      </c>
      <c r="AA1148" s="5">
        <v>83.020059000000003</v>
      </c>
      <c r="AB1148" s="5">
        <v>81.344792999999996</v>
      </c>
      <c r="AC1148" s="5">
        <v>78.576125000000005</v>
      </c>
      <c r="AD1148" s="5">
        <v>9.214E-3</v>
      </c>
      <c r="AE1148" s="5">
        <v>1.0037510000000001</v>
      </c>
      <c r="AF1148" s="5">
        <v>2.3820000000000001E-2</v>
      </c>
      <c r="AG1148" s="5">
        <v>23.731459999999998</v>
      </c>
      <c r="AH1148" s="5">
        <v>3.4535000000000003E-2</v>
      </c>
      <c r="AI1148" s="5">
        <v>0.15673000000000001</v>
      </c>
      <c r="AJ1148" s="5">
        <v>6.3449999999999999E-3</v>
      </c>
      <c r="AK1148" s="2">
        <v>0.45180799999999999</v>
      </c>
      <c r="AL1148" s="2">
        <v>0.45180799999999999</v>
      </c>
      <c r="AM1148" s="2">
        <v>1.4119E-2</v>
      </c>
    </row>
    <row r="1149" spans="1:39" x14ac:dyDescent="0.2">
      <c r="A1149" s="1">
        <v>43553.582245370373</v>
      </c>
      <c r="B1149" s="48">
        <v>1553882307.54405</v>
      </c>
      <c r="C1149" s="5">
        <v>320</v>
      </c>
      <c r="D1149" s="5">
        <v>0.208259</v>
      </c>
      <c r="E1149" s="5">
        <v>1.4729999999999999E-3</v>
      </c>
      <c r="F1149" s="5">
        <v>3.1000000000000001E-5</v>
      </c>
      <c r="G1149" s="5">
        <v>98.687048000000004</v>
      </c>
      <c r="H1149" s="5">
        <v>98.254427000000007</v>
      </c>
      <c r="I1149" s="5">
        <v>120.537713</v>
      </c>
      <c r="J1149" s="5">
        <v>21.134587</v>
      </c>
      <c r="K1149" s="5">
        <v>2.5509999999999999E-3</v>
      </c>
      <c r="L1149" s="5">
        <v>2.3770000000000002E-3</v>
      </c>
      <c r="M1149" s="5">
        <v>252.10911300000001</v>
      </c>
      <c r="N1149" s="5">
        <v>0.26427600000000001</v>
      </c>
      <c r="O1149" s="5">
        <v>8.4023299999999992</v>
      </c>
      <c r="P1149" s="5">
        <v>2.457E-3</v>
      </c>
      <c r="Q1149" s="5">
        <v>4.1260000000000003E-3</v>
      </c>
      <c r="R1149" s="5">
        <v>4.104E-3</v>
      </c>
      <c r="S1149" s="5">
        <v>5.1E-5</v>
      </c>
      <c r="T1149" s="5">
        <v>1.0300000000000001E-3</v>
      </c>
      <c r="U1149" s="5">
        <v>0.30524600000000002</v>
      </c>
      <c r="V1149" s="5">
        <v>1.3536379999999999</v>
      </c>
      <c r="W1149" s="5">
        <v>2.5474999999999999</v>
      </c>
      <c r="X1149" s="5">
        <v>100.2</v>
      </c>
      <c r="Y1149" s="5">
        <v>20.91</v>
      </c>
      <c r="Z1149" s="5">
        <v>37.280999999999999</v>
      </c>
      <c r="AA1149" s="5">
        <v>83.059408000000005</v>
      </c>
      <c r="AB1149" s="5">
        <v>80.801767999999996</v>
      </c>
      <c r="AC1149" s="5">
        <v>78.873514999999998</v>
      </c>
      <c r="AD1149" s="5">
        <v>9.2130000000000007E-3</v>
      </c>
      <c r="AE1149" s="5">
        <v>1.0029030000000001</v>
      </c>
      <c r="AF1149" s="5">
        <v>2.3816E-2</v>
      </c>
      <c r="AG1149" s="5">
        <v>23.747133000000002</v>
      </c>
      <c r="AH1149" s="5">
        <v>3.9296999999999999E-2</v>
      </c>
      <c r="AI1149" s="5">
        <v>0.157218</v>
      </c>
      <c r="AJ1149" s="5">
        <v>6.2500000000000003E-3</v>
      </c>
      <c r="AK1149" s="2">
        <v>0.44497900000000001</v>
      </c>
      <c r="AL1149" s="2">
        <v>0.44497900000000001</v>
      </c>
      <c r="AM1149" s="2">
        <v>1.438E-2</v>
      </c>
    </row>
    <row r="1150" spans="1:39" x14ac:dyDescent="0.2">
      <c r="A1150" s="1">
        <v>43553.582256944443</v>
      </c>
      <c r="B1150" s="48">
        <v>1553882308.54216</v>
      </c>
      <c r="C1150" s="5">
        <v>321</v>
      </c>
      <c r="D1150" s="5">
        <v>0.208286</v>
      </c>
      <c r="E1150" s="5">
        <v>1.469E-3</v>
      </c>
      <c r="F1150" s="5">
        <v>3.0000000000000001E-5</v>
      </c>
      <c r="G1150" s="5">
        <v>98.861260000000001</v>
      </c>
      <c r="H1150" s="5">
        <v>98.367052999999999</v>
      </c>
      <c r="I1150" s="5">
        <v>120.55414399999999</v>
      </c>
      <c r="J1150" s="5">
        <v>21.133496999999998</v>
      </c>
      <c r="K1150" s="5">
        <v>2.5379999999999999E-3</v>
      </c>
      <c r="L1150" s="5">
        <v>2.4109999999999999E-3</v>
      </c>
      <c r="M1150" s="5">
        <v>252.081378</v>
      </c>
      <c r="N1150" s="5">
        <v>0.263957</v>
      </c>
      <c r="O1150" s="5">
        <v>8.4019069999999996</v>
      </c>
      <c r="P1150" s="5">
        <v>2.3990000000000001E-3</v>
      </c>
      <c r="Q1150" s="5">
        <v>4.3420000000000004E-3</v>
      </c>
      <c r="R1150" s="5">
        <v>4.189E-3</v>
      </c>
      <c r="S1150" s="5">
        <v>5.1999999999999997E-5</v>
      </c>
      <c r="T1150" s="5">
        <v>1.024E-3</v>
      </c>
      <c r="U1150" s="5">
        <v>0.31166199999999999</v>
      </c>
      <c r="V1150" s="5">
        <v>1.385356</v>
      </c>
      <c r="W1150" s="5">
        <v>2.5476000000000001</v>
      </c>
      <c r="X1150" s="5">
        <v>100.2</v>
      </c>
      <c r="Y1150" s="5">
        <v>20.91</v>
      </c>
      <c r="Z1150" s="5">
        <v>37.280999999999999</v>
      </c>
      <c r="AA1150" s="5">
        <v>82.761914000000004</v>
      </c>
      <c r="AB1150" s="5">
        <v>79.398697999999996</v>
      </c>
      <c r="AC1150" s="5">
        <v>79.698115000000001</v>
      </c>
      <c r="AD1150" s="5">
        <v>9.2130000000000007E-3</v>
      </c>
      <c r="AE1150" s="5">
        <v>1.000559</v>
      </c>
      <c r="AF1150" s="5">
        <v>2.3789999999999999E-2</v>
      </c>
      <c r="AG1150" s="5">
        <v>23.77655</v>
      </c>
      <c r="AH1150" s="5">
        <v>4.4825999999999998E-2</v>
      </c>
      <c r="AI1150" s="5">
        <v>0.157028</v>
      </c>
      <c r="AJ1150" s="5">
        <v>6.0930000000000003E-3</v>
      </c>
      <c r="AK1150" s="2">
        <v>0.43329099999999998</v>
      </c>
      <c r="AL1150" s="2">
        <v>0.43329099999999998</v>
      </c>
      <c r="AM1150" s="2">
        <v>1.4749999999999999E-2</v>
      </c>
    </row>
    <row r="1151" spans="1:39" x14ac:dyDescent="0.2">
      <c r="A1151" s="1">
        <v>43553.582268518519</v>
      </c>
      <c r="B1151" s="48">
        <v>1553882309.5420799</v>
      </c>
      <c r="C1151" s="5">
        <v>322</v>
      </c>
      <c r="D1151" s="5">
        <v>0.20826700000000001</v>
      </c>
      <c r="E1151" s="5">
        <v>1.4599999999999999E-3</v>
      </c>
      <c r="F1151" s="5">
        <v>3.1000000000000001E-5</v>
      </c>
      <c r="G1151" s="5">
        <v>99.008830000000003</v>
      </c>
      <c r="H1151" s="5">
        <v>98.623358999999994</v>
      </c>
      <c r="I1151" s="5">
        <v>120.567757</v>
      </c>
      <c r="J1151" s="5">
        <v>21.133272999999999</v>
      </c>
      <c r="K1151" s="5">
        <v>2.6069999999999999E-3</v>
      </c>
      <c r="L1151" s="5">
        <v>2.359E-3</v>
      </c>
      <c r="M1151" s="5">
        <v>252.072484</v>
      </c>
      <c r="N1151" s="5">
        <v>0.26530999999999999</v>
      </c>
      <c r="O1151" s="5">
        <v>8.3991190000000007</v>
      </c>
      <c r="P1151" s="5">
        <v>2.418E-3</v>
      </c>
      <c r="Q1151" s="5">
        <v>3.568E-3</v>
      </c>
      <c r="R1151" s="5">
        <v>3.5750000000000001E-3</v>
      </c>
      <c r="S1151" s="5">
        <v>5.5000000000000002E-5</v>
      </c>
      <c r="T1151" s="5">
        <v>1.0269999999999999E-3</v>
      </c>
      <c r="U1151" s="5">
        <v>0.29645300000000002</v>
      </c>
      <c r="V1151" s="5">
        <v>1.4090450000000001</v>
      </c>
      <c r="W1151" s="5">
        <v>2.8281000000000001</v>
      </c>
      <c r="X1151" s="5">
        <v>100.2</v>
      </c>
      <c r="Y1151" s="5">
        <v>20.91</v>
      </c>
      <c r="Z1151" s="5">
        <v>37.279000000000003</v>
      </c>
      <c r="AA1151" s="5">
        <v>84.417912000000001</v>
      </c>
      <c r="AB1151" s="5">
        <v>79.861547999999999</v>
      </c>
      <c r="AC1151" s="5">
        <v>78.450545000000005</v>
      </c>
      <c r="AD1151" s="5">
        <v>9.2119999999999997E-3</v>
      </c>
      <c r="AE1151" s="5">
        <v>1.0041089999999999</v>
      </c>
      <c r="AF1151" s="5">
        <v>2.3833E-2</v>
      </c>
      <c r="AG1151" s="5">
        <v>23.73582</v>
      </c>
      <c r="AH1151" s="5">
        <v>3.4891999999999999E-2</v>
      </c>
      <c r="AI1151" s="5">
        <v>0.157833</v>
      </c>
      <c r="AJ1151" s="5">
        <v>6.221E-3</v>
      </c>
      <c r="AK1151" s="2">
        <v>0.44321700000000003</v>
      </c>
      <c r="AL1151" s="2">
        <v>0.44321700000000003</v>
      </c>
      <c r="AM1151" s="2">
        <v>1.4494E-2</v>
      </c>
    </row>
    <row r="1152" spans="1:39" x14ac:dyDescent="0.2">
      <c r="A1152" s="1">
        <v>43553.582280092596</v>
      </c>
      <c r="B1152" s="48">
        <v>1553882310.5435801</v>
      </c>
      <c r="C1152" s="5">
        <v>323</v>
      </c>
      <c r="D1152" s="5">
        <v>0.20827799999999999</v>
      </c>
      <c r="E1152" s="5">
        <v>1.464E-3</v>
      </c>
      <c r="F1152" s="5">
        <v>3.1000000000000001E-5</v>
      </c>
      <c r="G1152" s="5">
        <v>99.128861999999998</v>
      </c>
      <c r="H1152" s="5">
        <v>98.784105999999994</v>
      </c>
      <c r="I1152" s="5">
        <v>120.339607</v>
      </c>
      <c r="J1152" s="5">
        <v>21.133807999999998</v>
      </c>
      <c r="K1152" s="5">
        <v>2.5769999999999999E-3</v>
      </c>
      <c r="L1152" s="5">
        <v>2.4169999999999999E-3</v>
      </c>
      <c r="M1152" s="5">
        <v>252.03804099999999</v>
      </c>
      <c r="N1152" s="5">
        <v>0.26508199999999998</v>
      </c>
      <c r="O1152" s="5">
        <v>8.4012700000000002</v>
      </c>
      <c r="P1152" s="5">
        <v>2.4459999999999998E-3</v>
      </c>
      <c r="Q1152" s="5">
        <v>3.5609999999999999E-3</v>
      </c>
      <c r="R1152" s="5">
        <v>3.5309999999999999E-3</v>
      </c>
      <c r="S1152" s="5">
        <v>5.1E-5</v>
      </c>
      <c r="T1152" s="5">
        <v>1.0300000000000001E-3</v>
      </c>
      <c r="U1152" s="5">
        <v>0.29230600000000001</v>
      </c>
      <c r="V1152" s="5">
        <v>1.357262</v>
      </c>
      <c r="W1152" s="5">
        <v>2.5474999999999999</v>
      </c>
      <c r="X1152" s="5">
        <v>100.2</v>
      </c>
      <c r="Y1152" s="5">
        <v>20.91</v>
      </c>
      <c r="Z1152" s="5">
        <v>37.276000000000003</v>
      </c>
      <c r="AA1152" s="5">
        <v>83.695334000000003</v>
      </c>
      <c r="AB1152" s="5">
        <v>80.530395999999996</v>
      </c>
      <c r="AC1152" s="5">
        <v>79.852694</v>
      </c>
      <c r="AD1152" s="5">
        <v>9.2110000000000004E-3</v>
      </c>
      <c r="AE1152" s="5">
        <v>1.000121</v>
      </c>
      <c r="AF1152" s="5">
        <v>2.3762999999999999E-2</v>
      </c>
      <c r="AG1152" s="5">
        <v>23.760587999999998</v>
      </c>
      <c r="AH1152" s="5">
        <v>3.1161999999999999E-2</v>
      </c>
      <c r="AI1152" s="5">
        <v>0.157698</v>
      </c>
      <c r="AJ1152" s="5">
        <v>6.1460000000000004E-3</v>
      </c>
      <c r="AK1152" s="2">
        <v>0.43660599999999999</v>
      </c>
      <c r="AL1152" s="2">
        <v>0.43660599999999999</v>
      </c>
      <c r="AM1152" s="2">
        <v>1.47E-2</v>
      </c>
    </row>
    <row r="1153" spans="1:39" x14ac:dyDescent="0.2">
      <c r="A1153" s="1">
        <v>43553.582291666666</v>
      </c>
      <c r="B1153" s="48">
        <v>1553882311.5422599</v>
      </c>
      <c r="C1153" s="5">
        <v>324</v>
      </c>
      <c r="D1153" s="5">
        <v>0.20826500000000001</v>
      </c>
      <c r="E1153" s="5">
        <v>1.459E-3</v>
      </c>
      <c r="F1153" s="5">
        <v>3.1000000000000001E-5</v>
      </c>
      <c r="G1153" s="5">
        <v>99.264459000000002</v>
      </c>
      <c r="H1153" s="5">
        <v>98.877960999999999</v>
      </c>
      <c r="I1153" s="5">
        <v>120.515415</v>
      </c>
      <c r="J1153" s="5">
        <v>21.133607000000001</v>
      </c>
      <c r="K1153" s="5">
        <v>2.601E-3</v>
      </c>
      <c r="L1153" s="5">
        <v>2.3570000000000002E-3</v>
      </c>
      <c r="M1153" s="5">
        <v>252.00514999999999</v>
      </c>
      <c r="N1153" s="5">
        <v>0.26451599999999997</v>
      </c>
      <c r="O1153" s="5">
        <v>8.4017769999999992</v>
      </c>
      <c r="P1153" s="5">
        <v>2.5349999999999999E-3</v>
      </c>
      <c r="Q1153" s="5">
        <v>3.8159999999999999E-3</v>
      </c>
      <c r="R1153" s="5">
        <v>3.6250000000000002E-3</v>
      </c>
      <c r="S1153" s="5">
        <v>5.1999999999999997E-5</v>
      </c>
      <c r="T1153" s="5">
        <v>1.031E-3</v>
      </c>
      <c r="U1153" s="5">
        <v>0.30917299999999998</v>
      </c>
      <c r="V1153" s="5">
        <v>1.331671</v>
      </c>
      <c r="W1153" s="5">
        <v>2.5474999999999999</v>
      </c>
      <c r="X1153" s="5">
        <v>100.2</v>
      </c>
      <c r="Y1153" s="5">
        <v>20.91</v>
      </c>
      <c r="Z1153" s="5">
        <v>37.271999999999998</v>
      </c>
      <c r="AA1153" s="5">
        <v>84.258313999999999</v>
      </c>
      <c r="AB1153" s="5">
        <v>82.681003000000004</v>
      </c>
      <c r="AC1153" s="5">
        <v>78.395364999999998</v>
      </c>
      <c r="AD1153" s="5">
        <v>9.2099999999999994E-3</v>
      </c>
      <c r="AE1153" s="5">
        <v>1.004267</v>
      </c>
      <c r="AF1153" s="5">
        <v>2.383E-2</v>
      </c>
      <c r="AG1153" s="5">
        <v>23.728805000000001</v>
      </c>
      <c r="AH1153" s="5">
        <v>3.4895000000000002E-2</v>
      </c>
      <c r="AI1153" s="5">
        <v>0.157361</v>
      </c>
      <c r="AJ1153" s="5">
        <v>6.2350000000000001E-3</v>
      </c>
      <c r="AK1153" s="2">
        <v>0.44414999999999999</v>
      </c>
      <c r="AL1153" s="2">
        <v>0.44414999999999999</v>
      </c>
      <c r="AM1153" s="2">
        <v>1.4420000000000001E-2</v>
      </c>
    </row>
    <row r="1154" spans="1:39" x14ac:dyDescent="0.2">
      <c r="A1154" s="1">
        <v>43553.582303240742</v>
      </c>
      <c r="B1154" s="48">
        <v>1553882312.5429299</v>
      </c>
      <c r="C1154" s="5">
        <v>325</v>
      </c>
      <c r="D1154" s="5">
        <v>0.20826500000000001</v>
      </c>
      <c r="E1154" s="5">
        <v>1.457E-3</v>
      </c>
      <c r="F1154" s="5">
        <v>3.1999999999999999E-5</v>
      </c>
      <c r="G1154" s="5">
        <v>99.448547000000005</v>
      </c>
      <c r="H1154" s="5">
        <v>99.129148000000001</v>
      </c>
      <c r="I1154" s="5">
        <v>120.35650800000001</v>
      </c>
      <c r="J1154" s="5">
        <v>21.132949</v>
      </c>
      <c r="K1154" s="5">
        <v>2.6029999999999998E-3</v>
      </c>
      <c r="L1154" s="5">
        <v>2.405E-3</v>
      </c>
      <c r="M1154" s="5">
        <v>251.97981100000001</v>
      </c>
      <c r="N1154" s="5">
        <v>0.26500400000000002</v>
      </c>
      <c r="O1154" s="5">
        <v>8.4022389999999998</v>
      </c>
      <c r="P1154" s="5">
        <v>2.496E-3</v>
      </c>
      <c r="Q1154" s="5">
        <v>4.3109999999999997E-3</v>
      </c>
      <c r="R1154" s="5">
        <v>4.3600000000000002E-3</v>
      </c>
      <c r="S1154" s="5">
        <v>4.8999999999999998E-5</v>
      </c>
      <c r="T1154" s="5">
        <v>1.034E-3</v>
      </c>
      <c r="U1154" s="5">
        <v>0.28655399999999998</v>
      </c>
      <c r="V1154" s="5">
        <v>1.319753</v>
      </c>
      <c r="W1154" s="5">
        <v>2.5474000000000001</v>
      </c>
      <c r="X1154" s="5">
        <v>100.2</v>
      </c>
      <c r="Y1154" s="5">
        <v>20.91</v>
      </c>
      <c r="Z1154" s="5">
        <v>37.268999999999998</v>
      </c>
      <c r="AA1154" s="5">
        <v>84.317796000000001</v>
      </c>
      <c r="AB1154" s="5">
        <v>81.744529</v>
      </c>
      <c r="AC1154" s="5">
        <v>79.562773000000007</v>
      </c>
      <c r="AD1154" s="5">
        <v>9.2099999999999994E-3</v>
      </c>
      <c r="AE1154" s="5">
        <v>1.0009429999999999</v>
      </c>
      <c r="AF1154" s="5">
        <v>2.3775000000000001E-2</v>
      </c>
      <c r="AG1154" s="5">
        <v>23.752496000000001</v>
      </c>
      <c r="AH1154" s="5">
        <v>2.8773E-2</v>
      </c>
      <c r="AI1154" s="5">
        <v>0.15765100000000001</v>
      </c>
      <c r="AJ1154" s="5">
        <v>6.2360000000000002E-3</v>
      </c>
      <c r="AK1154" s="2">
        <v>0.44315900000000003</v>
      </c>
      <c r="AL1154" s="2">
        <v>0.44315900000000003</v>
      </c>
      <c r="AM1154" s="2">
        <v>1.4479000000000001E-2</v>
      </c>
    </row>
    <row r="1155" spans="1:39" x14ac:dyDescent="0.2">
      <c r="A1155" s="1">
        <v>43553.582314814812</v>
      </c>
      <c r="B1155" s="48">
        <v>1553882313.5422001</v>
      </c>
      <c r="C1155" s="5">
        <v>326</v>
      </c>
      <c r="D1155" s="5">
        <v>0.208292</v>
      </c>
      <c r="E1155" s="5">
        <v>1.4549999999999999E-3</v>
      </c>
      <c r="F1155" s="5">
        <v>3.1000000000000001E-5</v>
      </c>
      <c r="G1155" s="5">
        <v>99.667659</v>
      </c>
      <c r="H1155" s="5">
        <v>99.060548999999995</v>
      </c>
      <c r="I1155" s="5">
        <v>120.321534</v>
      </c>
      <c r="J1155" s="5">
        <v>21.134405000000001</v>
      </c>
      <c r="K1155" s="5">
        <v>2.5509999999999999E-3</v>
      </c>
      <c r="L1155" s="5">
        <v>2.405E-3</v>
      </c>
      <c r="M1155" s="5">
        <v>251.964516</v>
      </c>
      <c r="N1155" s="5">
        <v>0.26527099999999998</v>
      </c>
      <c r="O1155" s="5">
        <v>8.4005100000000006</v>
      </c>
      <c r="P1155" s="5">
        <v>2.4190000000000001E-3</v>
      </c>
      <c r="Q1155" s="5">
        <v>3.3419999999999999E-3</v>
      </c>
      <c r="R1155" s="5">
        <v>3.2829999999999999E-3</v>
      </c>
      <c r="S1155" s="5">
        <v>5.1E-5</v>
      </c>
      <c r="T1155" s="5">
        <v>1.029E-3</v>
      </c>
      <c r="U1155" s="5">
        <v>0.27632400000000001</v>
      </c>
      <c r="V1155" s="5">
        <v>1.3639209999999999</v>
      </c>
      <c r="W1155" s="5">
        <v>2.5474999999999999</v>
      </c>
      <c r="X1155" s="5">
        <v>100.2</v>
      </c>
      <c r="Y1155" s="5">
        <v>20.91</v>
      </c>
      <c r="Z1155" s="5">
        <v>37.267000000000003</v>
      </c>
      <c r="AA1155" s="5">
        <v>83.056105000000002</v>
      </c>
      <c r="AB1155" s="5">
        <v>79.893164999999996</v>
      </c>
      <c r="AC1155" s="5">
        <v>79.563224000000005</v>
      </c>
      <c r="AD1155" s="5">
        <v>9.2090000000000002E-3</v>
      </c>
      <c r="AE1155" s="5">
        <v>1.000942</v>
      </c>
      <c r="AF1155" s="5">
        <v>2.3771E-2</v>
      </c>
      <c r="AG1155" s="5">
        <v>23.74906</v>
      </c>
      <c r="AH1155" s="5">
        <v>5.4650999999999998E-2</v>
      </c>
      <c r="AI1155" s="5">
        <v>0.15781000000000001</v>
      </c>
      <c r="AJ1155" s="5">
        <v>6.0780000000000001E-3</v>
      </c>
      <c r="AK1155" s="2">
        <v>0.431869</v>
      </c>
      <c r="AL1155" s="2">
        <v>0.431869</v>
      </c>
      <c r="AM1155" s="2">
        <v>1.4872E-2</v>
      </c>
    </row>
    <row r="1156" spans="1:39" x14ac:dyDescent="0.2">
      <c r="A1156" s="1">
        <v>43553.582326388889</v>
      </c>
      <c r="B1156" s="48">
        <v>1553882314.54228</v>
      </c>
      <c r="C1156" s="5">
        <v>327</v>
      </c>
      <c r="D1156" s="5">
        <v>0.20828199999999999</v>
      </c>
      <c r="E1156" s="5">
        <v>1.4519999999999999E-3</v>
      </c>
      <c r="F1156" s="5">
        <v>3.1000000000000001E-5</v>
      </c>
      <c r="G1156" s="5">
        <v>99.694000000000003</v>
      </c>
      <c r="H1156" s="5">
        <v>99.378287999999998</v>
      </c>
      <c r="I1156" s="5">
        <v>120.564238</v>
      </c>
      <c r="J1156" s="5">
        <v>21.134333999999999</v>
      </c>
      <c r="K1156" s="5">
        <v>2.5560000000000001E-3</v>
      </c>
      <c r="L1156" s="5">
        <v>2.4090000000000001E-3</v>
      </c>
      <c r="M1156" s="5">
        <v>251.935171</v>
      </c>
      <c r="N1156" s="5">
        <v>0.26518000000000003</v>
      </c>
      <c r="O1156" s="5">
        <v>8.4019919999999999</v>
      </c>
      <c r="P1156" s="5">
        <v>2.444E-3</v>
      </c>
      <c r="Q1156" s="5">
        <v>3.5799999999999998E-3</v>
      </c>
      <c r="R1156" s="5">
        <v>3.496E-3</v>
      </c>
      <c r="S1156" s="5">
        <v>5.1999999999999997E-5</v>
      </c>
      <c r="T1156" s="5">
        <v>1.0269999999999999E-3</v>
      </c>
      <c r="U1156" s="5">
        <v>0.286389</v>
      </c>
      <c r="V1156" s="5">
        <v>1.3659159999999999</v>
      </c>
      <c r="W1156" s="5">
        <v>2.5474000000000001</v>
      </c>
      <c r="X1156" s="5">
        <v>100.2</v>
      </c>
      <c r="Y1156" s="5">
        <v>20.91</v>
      </c>
      <c r="Z1156" s="5">
        <v>37.267000000000003</v>
      </c>
      <c r="AA1156" s="5">
        <v>83.173124999999999</v>
      </c>
      <c r="AB1156" s="5">
        <v>80.488849000000002</v>
      </c>
      <c r="AC1156" s="5">
        <v>79.659997000000004</v>
      </c>
      <c r="AD1156" s="5">
        <v>9.2090000000000002E-3</v>
      </c>
      <c r="AE1156" s="5">
        <v>1.000667</v>
      </c>
      <c r="AF1156" s="5">
        <v>2.3792000000000001E-2</v>
      </c>
      <c r="AG1156" s="5">
        <v>23.776261000000002</v>
      </c>
      <c r="AH1156" s="5">
        <v>2.8371E-2</v>
      </c>
      <c r="AI1156" s="5">
        <v>0.15775600000000001</v>
      </c>
      <c r="AJ1156" s="5">
        <v>6.1419999999999999E-3</v>
      </c>
      <c r="AK1156" s="2">
        <v>0.43681700000000001</v>
      </c>
      <c r="AL1156" s="2">
        <v>0.43681700000000001</v>
      </c>
      <c r="AM1156" s="2">
        <v>1.4699E-2</v>
      </c>
    </row>
    <row r="1157" spans="1:39" x14ac:dyDescent="0.2">
      <c r="A1157" s="1">
        <v>43553.582337962966</v>
      </c>
      <c r="B1157" s="48">
        <v>1553882315.5422699</v>
      </c>
      <c r="C1157" s="5">
        <v>328</v>
      </c>
      <c r="D1157" s="5">
        <v>0.208259</v>
      </c>
      <c r="E1157" s="5">
        <v>1.4499999999999999E-3</v>
      </c>
      <c r="F1157" s="5">
        <v>3.1000000000000001E-5</v>
      </c>
      <c r="G1157" s="5">
        <v>99.864617999999993</v>
      </c>
      <c r="H1157" s="5">
        <v>99.414124999999999</v>
      </c>
      <c r="I1157" s="5">
        <v>120.552502</v>
      </c>
      <c r="J1157" s="5">
        <v>21.134052000000001</v>
      </c>
      <c r="K1157" s="5">
        <v>2.5230000000000001E-3</v>
      </c>
      <c r="L1157" s="5">
        <v>2.4599999999999999E-3</v>
      </c>
      <c r="M1157" s="5">
        <v>251.911327</v>
      </c>
      <c r="N1157" s="5">
        <v>0.26450299999999999</v>
      </c>
      <c r="O1157" s="5">
        <v>8.4032459999999993</v>
      </c>
      <c r="P1157" s="5">
        <v>2.4380000000000001E-3</v>
      </c>
      <c r="Q1157" s="5">
        <v>3.588E-3</v>
      </c>
      <c r="R1157" s="5">
        <v>3.5990000000000002E-3</v>
      </c>
      <c r="S1157" s="5">
        <v>5.1999999999999997E-5</v>
      </c>
      <c r="T1157" s="5">
        <v>1.024E-3</v>
      </c>
      <c r="U1157" s="5">
        <v>0.28998299999999999</v>
      </c>
      <c r="V1157" s="5">
        <v>1.373375</v>
      </c>
      <c r="W1157" s="5">
        <v>2.5474000000000001</v>
      </c>
      <c r="X1157" s="5">
        <v>100.2</v>
      </c>
      <c r="Y1157" s="5">
        <v>20.91</v>
      </c>
      <c r="Z1157" s="5">
        <v>37.268000000000001</v>
      </c>
      <c r="AA1157" s="5">
        <v>82.384298000000001</v>
      </c>
      <c r="AB1157" s="5">
        <v>80.351348999999999</v>
      </c>
      <c r="AC1157" s="5">
        <v>80.873591000000005</v>
      </c>
      <c r="AD1157" s="5">
        <v>9.2090000000000002E-3</v>
      </c>
      <c r="AE1157" s="5">
        <v>0.99723700000000004</v>
      </c>
      <c r="AF1157" s="5">
        <v>2.375E-2</v>
      </c>
      <c r="AG1157" s="5">
        <v>23.81596</v>
      </c>
      <c r="AH1157" s="5">
        <v>4.0439999999999997E-2</v>
      </c>
      <c r="AI1157" s="5">
        <v>0.15735299999999999</v>
      </c>
      <c r="AJ1157" s="5">
        <v>6.2820000000000003E-3</v>
      </c>
      <c r="AK1157" s="2">
        <v>0.44602199999999997</v>
      </c>
      <c r="AL1157" s="2">
        <v>0.44602199999999997</v>
      </c>
      <c r="AM1157" s="2">
        <v>1.4359E-2</v>
      </c>
    </row>
    <row r="1158" spans="1:39" x14ac:dyDescent="0.2">
      <c r="A1158" s="1">
        <v>43553.582349537035</v>
      </c>
      <c r="B1158" s="48">
        <v>1553882316.54233</v>
      </c>
      <c r="C1158" s="5">
        <v>329</v>
      </c>
      <c r="D1158" s="5">
        <v>0.20830199999999999</v>
      </c>
      <c r="E1158" s="5">
        <v>1.444E-3</v>
      </c>
      <c r="F1158" s="5">
        <v>3.1000000000000001E-5</v>
      </c>
      <c r="G1158" s="5">
        <v>100.034938</v>
      </c>
      <c r="H1158" s="5">
        <v>99.717529999999996</v>
      </c>
      <c r="I1158" s="5">
        <v>120.38326600000001</v>
      </c>
      <c r="J1158" s="5">
        <v>21.133607000000001</v>
      </c>
      <c r="K1158" s="5">
        <v>2.5790000000000001E-3</v>
      </c>
      <c r="L1158" s="5">
        <v>2.3990000000000001E-3</v>
      </c>
      <c r="M1158" s="5">
        <v>251.868641</v>
      </c>
      <c r="N1158" s="5">
        <v>0.26463999999999999</v>
      </c>
      <c r="O1158" s="5">
        <v>8.4014389999999999</v>
      </c>
      <c r="P1158" s="5">
        <v>2.3500000000000001E-3</v>
      </c>
      <c r="Q1158" s="5">
        <v>3.6380000000000002E-3</v>
      </c>
      <c r="R1158" s="5">
        <v>3.522E-3</v>
      </c>
      <c r="S1158" s="5">
        <v>5.3999999999999998E-5</v>
      </c>
      <c r="T1158" s="5">
        <v>1.0280000000000001E-3</v>
      </c>
      <c r="U1158" s="5">
        <v>0.302703</v>
      </c>
      <c r="V1158" s="5">
        <v>1.3459989999999999</v>
      </c>
      <c r="W1158" s="5">
        <v>2.5474000000000001</v>
      </c>
      <c r="X1158" s="5">
        <v>100.2</v>
      </c>
      <c r="Y1158" s="5">
        <v>20.91</v>
      </c>
      <c r="Z1158" s="5">
        <v>37.268000000000001</v>
      </c>
      <c r="AA1158" s="5">
        <v>83.733371000000005</v>
      </c>
      <c r="AB1158" s="5">
        <v>78.231015999999997</v>
      </c>
      <c r="AC1158" s="5">
        <v>79.398804999999996</v>
      </c>
      <c r="AD1158" s="5">
        <v>9.2090000000000002E-3</v>
      </c>
      <c r="AE1158" s="5">
        <v>1.001409</v>
      </c>
      <c r="AF1158" s="5">
        <v>2.3782999999999999E-2</v>
      </c>
      <c r="AG1158" s="5">
        <v>23.749614000000001</v>
      </c>
      <c r="AH1158" s="5">
        <v>2.8426E-2</v>
      </c>
      <c r="AI1158" s="5">
        <v>0.15743399999999999</v>
      </c>
      <c r="AJ1158" s="5">
        <v>6.0280000000000004E-3</v>
      </c>
      <c r="AK1158" s="2">
        <v>0.42855700000000002</v>
      </c>
      <c r="AL1158" s="2">
        <v>0.42855700000000002</v>
      </c>
      <c r="AM1158" s="2">
        <v>1.4952E-2</v>
      </c>
    </row>
    <row r="1159" spans="1:39" x14ac:dyDescent="0.2">
      <c r="A1159" s="1">
        <v>43553.582361111112</v>
      </c>
      <c r="B1159" s="48">
        <v>1553882317.5423501</v>
      </c>
      <c r="C1159" s="5">
        <v>330</v>
      </c>
      <c r="D1159" s="5">
        <v>0.20829300000000001</v>
      </c>
      <c r="E1159" s="5">
        <v>1.4430000000000001E-3</v>
      </c>
      <c r="F1159" s="5">
        <v>3.1000000000000001E-5</v>
      </c>
      <c r="G1159" s="5">
        <v>100.032543</v>
      </c>
      <c r="H1159" s="5">
        <v>99.612413000000004</v>
      </c>
      <c r="I1159" s="5">
        <v>120.20253</v>
      </c>
      <c r="J1159" s="5">
        <v>21.133583999999999</v>
      </c>
      <c r="K1159" s="5">
        <v>2.555E-3</v>
      </c>
      <c r="L1159" s="5">
        <v>2.3860000000000001E-3</v>
      </c>
      <c r="M1159" s="5">
        <v>251.850854</v>
      </c>
      <c r="N1159" s="5">
        <v>0.26380700000000001</v>
      </c>
      <c r="O1159" s="5">
        <v>8.4051050000000007</v>
      </c>
      <c r="P1159" s="5">
        <v>2.346E-3</v>
      </c>
      <c r="Q1159" s="5">
        <v>3.9519999999999998E-3</v>
      </c>
      <c r="R1159" s="5">
        <v>3.9150000000000001E-3</v>
      </c>
      <c r="S1159" s="5">
        <v>5.3999999999999998E-5</v>
      </c>
      <c r="T1159" s="5">
        <v>1.029E-3</v>
      </c>
      <c r="U1159" s="5">
        <v>0.31973600000000002</v>
      </c>
      <c r="V1159" s="5">
        <v>1.3548039999999999</v>
      </c>
      <c r="W1159" s="5">
        <v>2.5474000000000001</v>
      </c>
      <c r="X1159" s="5">
        <v>100.2</v>
      </c>
      <c r="Y1159" s="5">
        <v>20.91</v>
      </c>
      <c r="Z1159" s="5">
        <v>37.270000000000003</v>
      </c>
      <c r="AA1159" s="5">
        <v>83.169270999999995</v>
      </c>
      <c r="AB1159" s="5">
        <v>78.132001000000002</v>
      </c>
      <c r="AC1159" s="5">
        <v>79.089282999999995</v>
      </c>
      <c r="AD1159" s="5">
        <v>9.2099999999999994E-3</v>
      </c>
      <c r="AE1159" s="5">
        <v>1.002289</v>
      </c>
      <c r="AF1159" s="5">
        <v>2.3775999999999999E-2</v>
      </c>
      <c r="AG1159" s="5">
        <v>23.721359</v>
      </c>
      <c r="AH1159" s="5">
        <v>3.7645999999999999E-2</v>
      </c>
      <c r="AI1159" s="5">
        <v>0.156939</v>
      </c>
      <c r="AJ1159" s="5">
        <v>6.0889999999999998E-3</v>
      </c>
      <c r="AK1159" s="2">
        <v>0.43277700000000002</v>
      </c>
      <c r="AL1159" s="2">
        <v>0.43277700000000002</v>
      </c>
      <c r="AM1159" s="2">
        <v>1.4759E-2</v>
      </c>
    </row>
    <row r="1160" spans="1:39" x14ac:dyDescent="0.2">
      <c r="A1160" s="1">
        <v>43553.582372685189</v>
      </c>
      <c r="B1160" s="48">
        <v>1553882318.5424399</v>
      </c>
      <c r="C1160" s="5">
        <v>331</v>
      </c>
      <c r="D1160" s="5">
        <v>0.20827300000000001</v>
      </c>
      <c r="E1160" s="5">
        <v>1.4430000000000001E-3</v>
      </c>
      <c r="F1160" s="5">
        <v>3.0000000000000001E-5</v>
      </c>
      <c r="G1160" s="5">
        <v>100.15467099999999</v>
      </c>
      <c r="H1160" s="5">
        <v>99.841075000000004</v>
      </c>
      <c r="I1160" s="5">
        <v>120.38420499999999</v>
      </c>
      <c r="J1160" s="5">
        <v>21.133393000000002</v>
      </c>
      <c r="K1160" s="5">
        <v>2.5430000000000001E-3</v>
      </c>
      <c r="L1160" s="5">
        <v>2.4020000000000001E-3</v>
      </c>
      <c r="M1160" s="5">
        <v>251.80897400000001</v>
      </c>
      <c r="N1160" s="5">
        <v>0.26439299999999999</v>
      </c>
      <c r="O1160" s="5">
        <v>8.4029670000000003</v>
      </c>
      <c r="P1160" s="5">
        <v>2.4250000000000001E-3</v>
      </c>
      <c r="Q1160" s="5">
        <v>4.607E-3</v>
      </c>
      <c r="R1160" s="5">
        <v>4.4679999999999997E-3</v>
      </c>
      <c r="S1160" s="5">
        <v>5.5999999999999999E-5</v>
      </c>
      <c r="T1160" s="5">
        <v>1.034E-3</v>
      </c>
      <c r="U1160" s="5">
        <v>0.28511700000000001</v>
      </c>
      <c r="V1160" s="5">
        <v>1.3517680000000001</v>
      </c>
      <c r="W1160" s="5">
        <v>2.5474999999999999</v>
      </c>
      <c r="X1160" s="5">
        <v>100.2</v>
      </c>
      <c r="Y1160" s="5">
        <v>20.91</v>
      </c>
      <c r="Z1160" s="5">
        <v>37.274000000000001</v>
      </c>
      <c r="AA1160" s="5">
        <v>82.882741999999993</v>
      </c>
      <c r="AB1160" s="5">
        <v>80.042619999999999</v>
      </c>
      <c r="AC1160" s="5">
        <v>79.494477000000003</v>
      </c>
      <c r="AD1160" s="5">
        <v>9.2110000000000004E-3</v>
      </c>
      <c r="AE1160" s="5">
        <v>1.0011369999999999</v>
      </c>
      <c r="AF1160" s="5">
        <v>2.3779999999999999E-2</v>
      </c>
      <c r="AG1160" s="5">
        <v>23.752929000000002</v>
      </c>
      <c r="AH1160" s="5">
        <v>2.8049999999999999E-2</v>
      </c>
      <c r="AI1160" s="5">
        <v>0.15728700000000001</v>
      </c>
      <c r="AJ1160" s="5">
        <v>6.2069999999999998E-3</v>
      </c>
      <c r="AK1160" s="2">
        <v>0.44130900000000001</v>
      </c>
      <c r="AL1160" s="2">
        <v>0.44130900000000001</v>
      </c>
      <c r="AM1160" s="2">
        <v>1.4506E-2</v>
      </c>
    </row>
    <row r="1161" spans="1:39" x14ac:dyDescent="0.2">
      <c r="A1161" s="1">
        <v>43553.582384259258</v>
      </c>
      <c r="B1161" s="48">
        <v>1553882319.5438399</v>
      </c>
      <c r="C1161" s="5">
        <v>332</v>
      </c>
      <c r="D1161" s="5">
        <v>0.20829600000000001</v>
      </c>
      <c r="E1161" s="5">
        <v>1.4419999999999999E-3</v>
      </c>
      <c r="F1161" s="5">
        <v>3.0000000000000001E-5</v>
      </c>
      <c r="G1161" s="5">
        <v>100.210945</v>
      </c>
      <c r="H1161" s="5">
        <v>99.918548999999999</v>
      </c>
      <c r="I1161" s="5">
        <v>120.38444</v>
      </c>
      <c r="J1161" s="5">
        <v>21.133489999999998</v>
      </c>
      <c r="K1161" s="5">
        <v>2.604E-3</v>
      </c>
      <c r="L1161" s="5">
        <v>2.3900000000000002E-3</v>
      </c>
      <c r="M1161" s="5">
        <v>251.77884299999999</v>
      </c>
      <c r="N1161" s="5">
        <v>0.264816</v>
      </c>
      <c r="O1161" s="5">
        <v>8.402336</v>
      </c>
      <c r="P1161" s="5">
        <v>2.4459999999999998E-3</v>
      </c>
      <c r="Q1161" s="5">
        <v>3.5980000000000001E-3</v>
      </c>
      <c r="R1161" s="5">
        <v>3.5950000000000001E-3</v>
      </c>
      <c r="S1161" s="5">
        <v>5.3000000000000001E-5</v>
      </c>
      <c r="T1161" s="5">
        <v>1.0369999999999999E-3</v>
      </c>
      <c r="U1161" s="5">
        <v>0.31453700000000001</v>
      </c>
      <c r="V1161" s="5">
        <v>1.3302989999999999</v>
      </c>
      <c r="W1161" s="5">
        <v>2.5472999999999999</v>
      </c>
      <c r="X1161" s="5">
        <v>100.2</v>
      </c>
      <c r="Y1161" s="5">
        <v>20.91</v>
      </c>
      <c r="Z1161" s="5">
        <v>37.277000000000001</v>
      </c>
      <c r="AA1161" s="5">
        <v>84.332509999999999</v>
      </c>
      <c r="AB1161" s="5">
        <v>80.541623000000001</v>
      </c>
      <c r="AC1161" s="5">
        <v>79.188192000000001</v>
      </c>
      <c r="AD1161" s="5">
        <v>9.2119999999999997E-3</v>
      </c>
      <c r="AE1161" s="5">
        <v>1.0020070000000001</v>
      </c>
      <c r="AF1161" s="5">
        <v>2.3789999999999999E-2</v>
      </c>
      <c r="AG1161" s="5">
        <v>23.742635</v>
      </c>
      <c r="AH1161" s="5">
        <v>2.6137000000000001E-2</v>
      </c>
      <c r="AI1161" s="5">
        <v>0.15753900000000001</v>
      </c>
      <c r="AJ1161" s="5">
        <v>6.0699999999999999E-3</v>
      </c>
      <c r="AK1161" s="2">
        <v>0.43169800000000003</v>
      </c>
      <c r="AL1161" s="2">
        <v>0.43169800000000003</v>
      </c>
      <c r="AM1161" s="2">
        <v>1.4853E-2</v>
      </c>
    </row>
    <row r="1162" spans="1:39" x14ac:dyDescent="0.2">
      <c r="A1162" s="1">
        <v>43553.582395833335</v>
      </c>
      <c r="B1162" s="48">
        <v>1553882320.54391</v>
      </c>
      <c r="C1162" s="5">
        <v>333</v>
      </c>
      <c r="D1162" s="5">
        <v>0.20829300000000001</v>
      </c>
      <c r="E1162" s="5">
        <v>1.4419999999999999E-3</v>
      </c>
      <c r="F1162" s="5">
        <v>3.0000000000000001E-5</v>
      </c>
      <c r="G1162" s="5">
        <v>100.31960100000001</v>
      </c>
      <c r="H1162" s="5">
        <v>99.810700999999995</v>
      </c>
      <c r="I1162" s="5">
        <v>120.49405400000001</v>
      </c>
      <c r="J1162" s="5">
        <v>21.133493999999999</v>
      </c>
      <c r="K1162" s="5">
        <v>2.575E-3</v>
      </c>
      <c r="L1162" s="5">
        <v>2.3969999999999998E-3</v>
      </c>
      <c r="M1162" s="5">
        <v>251.763893</v>
      </c>
      <c r="N1162" s="5">
        <v>0.26432099999999997</v>
      </c>
      <c r="O1162" s="5">
        <v>8.4022190000000005</v>
      </c>
      <c r="P1162" s="5">
        <v>2.48E-3</v>
      </c>
      <c r="Q1162" s="5">
        <v>3.47E-3</v>
      </c>
      <c r="R1162" s="5">
        <v>3.4099999999999998E-3</v>
      </c>
      <c r="S1162" s="5">
        <v>5.8E-5</v>
      </c>
      <c r="T1162" s="5">
        <v>1.0369999999999999E-3</v>
      </c>
      <c r="U1162" s="5">
        <v>0.30541200000000002</v>
      </c>
      <c r="V1162" s="5">
        <v>1.3223</v>
      </c>
      <c r="W1162" s="5">
        <v>2.5474000000000001</v>
      </c>
      <c r="X1162" s="5">
        <v>100.2</v>
      </c>
      <c r="Y1162" s="5">
        <v>20.91</v>
      </c>
      <c r="Z1162" s="5">
        <v>37.279000000000003</v>
      </c>
      <c r="AA1162" s="5">
        <v>83.632512000000006</v>
      </c>
      <c r="AB1162" s="5">
        <v>81.348698999999996</v>
      </c>
      <c r="AC1162" s="5">
        <v>79.363612000000003</v>
      </c>
      <c r="AD1162" s="5">
        <v>9.2119999999999997E-3</v>
      </c>
      <c r="AE1162" s="5">
        <v>1.001509</v>
      </c>
      <c r="AF1162" s="5">
        <v>2.3795E-2</v>
      </c>
      <c r="AG1162" s="5">
        <v>23.759353999999998</v>
      </c>
      <c r="AH1162" s="5">
        <v>4.5489000000000002E-2</v>
      </c>
      <c r="AI1162" s="5">
        <v>0.157245</v>
      </c>
      <c r="AJ1162" s="5">
        <v>6.0899999999999999E-3</v>
      </c>
      <c r="AK1162" s="2">
        <v>0.43323899999999999</v>
      </c>
      <c r="AL1162" s="2">
        <v>0.43323899999999999</v>
      </c>
      <c r="AM1162" s="2">
        <v>1.4772E-2</v>
      </c>
    </row>
    <row r="1163" spans="1:39" x14ac:dyDescent="0.2">
      <c r="A1163" s="1">
        <v>43553.582407407404</v>
      </c>
      <c r="B1163" s="48">
        <v>1553882321.5428901</v>
      </c>
      <c r="C1163" s="5">
        <v>334</v>
      </c>
      <c r="D1163" s="5">
        <v>0.208289</v>
      </c>
      <c r="E1163" s="5">
        <v>1.439E-3</v>
      </c>
      <c r="F1163" s="5">
        <v>2.9E-5</v>
      </c>
      <c r="G1163" s="5">
        <v>100.36539999999999</v>
      </c>
      <c r="H1163" s="5">
        <v>100.02161599999999</v>
      </c>
      <c r="I1163" s="5">
        <v>120.281865</v>
      </c>
      <c r="J1163" s="5">
        <v>21.133471</v>
      </c>
      <c r="K1163" s="5">
        <v>2.5990000000000002E-3</v>
      </c>
      <c r="L1163" s="5">
        <v>2.3670000000000002E-3</v>
      </c>
      <c r="M1163" s="5">
        <v>251.746374</v>
      </c>
      <c r="N1163" s="5">
        <v>0.26469199999999998</v>
      </c>
      <c r="O1163" s="5">
        <v>8.404598</v>
      </c>
      <c r="P1163" s="5">
        <v>2.3830000000000001E-3</v>
      </c>
      <c r="Q1163" s="5">
        <v>3.3649999999999999E-3</v>
      </c>
      <c r="R1163" s="5">
        <v>3.3029999999999999E-3</v>
      </c>
      <c r="S1163" s="5">
        <v>5.7000000000000003E-5</v>
      </c>
      <c r="T1163" s="5">
        <v>1.034E-3</v>
      </c>
      <c r="U1163" s="5">
        <v>0.32100800000000002</v>
      </c>
      <c r="V1163" s="5">
        <v>1.3156330000000001</v>
      </c>
      <c r="W1163" s="5">
        <v>2.5474000000000001</v>
      </c>
      <c r="X1163" s="5">
        <v>100.2</v>
      </c>
      <c r="Y1163" s="5">
        <v>20.91</v>
      </c>
      <c r="Z1163" s="5">
        <v>37.284999999999997</v>
      </c>
      <c r="AA1163" s="5">
        <v>84.219944999999996</v>
      </c>
      <c r="AB1163" s="5">
        <v>79.024535</v>
      </c>
      <c r="AC1163" s="5">
        <v>78.641760000000005</v>
      </c>
      <c r="AD1163" s="5">
        <v>9.214E-3</v>
      </c>
      <c r="AE1163" s="5">
        <v>1.0035639999999999</v>
      </c>
      <c r="AF1163" s="5">
        <v>2.3799000000000001E-2</v>
      </c>
      <c r="AG1163" s="5">
        <v>23.714106999999998</v>
      </c>
      <c r="AH1163" s="5">
        <v>3.0689999999999999E-2</v>
      </c>
      <c r="AI1163" s="5">
        <v>0.15746499999999999</v>
      </c>
      <c r="AJ1163" s="5">
        <v>6.117E-3</v>
      </c>
      <c r="AK1163" s="2">
        <v>0.43521199999999999</v>
      </c>
      <c r="AL1163" s="2">
        <v>0.43521199999999999</v>
      </c>
      <c r="AM1163" s="2">
        <v>1.4726E-2</v>
      </c>
    </row>
    <row r="1164" spans="1:39" x14ac:dyDescent="0.2">
      <c r="A1164" s="1">
        <v>43553.582418981481</v>
      </c>
      <c r="B1164" s="48">
        <v>1553882322.5425301</v>
      </c>
      <c r="C1164" s="5">
        <v>335</v>
      </c>
      <c r="D1164" s="5">
        <v>0.20826500000000001</v>
      </c>
      <c r="E1164" s="5">
        <v>1.436E-3</v>
      </c>
      <c r="F1164" s="5">
        <v>3.0000000000000001E-5</v>
      </c>
      <c r="G1164" s="5">
        <v>100.387849</v>
      </c>
      <c r="H1164" s="5">
        <v>100.061206</v>
      </c>
      <c r="I1164" s="5">
        <v>120.298295</v>
      </c>
      <c r="J1164" s="5">
        <v>21.133434999999999</v>
      </c>
      <c r="K1164" s="5">
        <v>2.5360000000000001E-3</v>
      </c>
      <c r="L1164" s="5">
        <v>2.3549999999999999E-3</v>
      </c>
      <c r="M1164" s="5">
        <v>251.735545</v>
      </c>
      <c r="N1164" s="5">
        <v>0.264764</v>
      </c>
      <c r="O1164" s="5">
        <v>8.4026420000000002</v>
      </c>
      <c r="P1164" s="5">
        <v>2.519E-3</v>
      </c>
      <c r="Q1164" s="5">
        <v>3.6970000000000002E-3</v>
      </c>
      <c r="R1164" s="5">
        <v>3.689E-3</v>
      </c>
      <c r="S1164" s="5">
        <v>5.5000000000000002E-5</v>
      </c>
      <c r="T1164" s="5">
        <v>1.0319999999999999E-3</v>
      </c>
      <c r="U1164" s="5">
        <v>0.29357800000000001</v>
      </c>
      <c r="V1164" s="5">
        <v>1.3281700000000001</v>
      </c>
      <c r="W1164" s="5">
        <v>2.5474000000000001</v>
      </c>
      <c r="X1164" s="5">
        <v>100.2</v>
      </c>
      <c r="Y1164" s="5">
        <v>20.91</v>
      </c>
      <c r="Z1164" s="5">
        <v>37.286999999999999</v>
      </c>
      <c r="AA1164" s="5">
        <v>82.712810000000005</v>
      </c>
      <c r="AB1164" s="5">
        <v>82.285377999999994</v>
      </c>
      <c r="AC1164" s="5">
        <v>78.361079000000004</v>
      </c>
      <c r="AD1164" s="5">
        <v>9.214E-3</v>
      </c>
      <c r="AE1164" s="5">
        <v>1.004365</v>
      </c>
      <c r="AF1164" s="5">
        <v>2.3810000000000001E-2</v>
      </c>
      <c r="AG1164" s="5">
        <v>23.706264000000001</v>
      </c>
      <c r="AH1164" s="5">
        <v>2.9151E-2</v>
      </c>
      <c r="AI1164" s="5">
        <v>0.15750800000000001</v>
      </c>
      <c r="AJ1164" s="5">
        <v>6.267E-3</v>
      </c>
      <c r="AK1164" s="2">
        <v>0.446135</v>
      </c>
      <c r="AL1164" s="2">
        <v>0.446135</v>
      </c>
      <c r="AM1164" s="2">
        <v>1.4369E-2</v>
      </c>
    </row>
    <row r="1165" spans="1:39" x14ac:dyDescent="0.2">
      <c r="A1165" s="1">
        <v>43553.582430555558</v>
      </c>
      <c r="B1165" s="48">
        <v>1553882323.5425799</v>
      </c>
      <c r="C1165" s="5">
        <v>336</v>
      </c>
      <c r="D1165" s="5">
        <v>0.208312</v>
      </c>
      <c r="E1165" s="5">
        <v>1.4339999999999999E-3</v>
      </c>
      <c r="F1165" s="5">
        <v>3.0000000000000001E-5</v>
      </c>
      <c r="G1165" s="5">
        <v>100.47286</v>
      </c>
      <c r="H1165" s="5">
        <v>100.214788</v>
      </c>
      <c r="I1165" s="5">
        <v>120.40087</v>
      </c>
      <c r="J1165" s="5">
        <v>21.134146000000001</v>
      </c>
      <c r="K1165" s="5">
        <v>2.5950000000000001E-3</v>
      </c>
      <c r="L1165" s="5">
        <v>2.4030000000000002E-3</v>
      </c>
      <c r="M1165" s="5">
        <v>251.71907999999999</v>
      </c>
      <c r="N1165" s="5">
        <v>0.26432800000000001</v>
      </c>
      <c r="O1165" s="5">
        <v>8.4021089999999994</v>
      </c>
      <c r="P1165" s="5">
        <v>2.5040000000000001E-3</v>
      </c>
      <c r="Q1165" s="5">
        <v>4.3160000000000004E-3</v>
      </c>
      <c r="R1165" s="5">
        <v>4.2009999999999999E-3</v>
      </c>
      <c r="S1165" s="5">
        <v>5.5000000000000002E-5</v>
      </c>
      <c r="T1165" s="5">
        <v>1.0269999999999999E-3</v>
      </c>
      <c r="U1165" s="5">
        <v>0.288545</v>
      </c>
      <c r="V1165" s="5">
        <v>1.351424</v>
      </c>
      <c r="W1165" s="5">
        <v>2.5474999999999999</v>
      </c>
      <c r="X1165" s="5">
        <v>100.2</v>
      </c>
      <c r="Y1165" s="5">
        <v>20.91</v>
      </c>
      <c r="Z1165" s="5">
        <v>37.292999999999999</v>
      </c>
      <c r="AA1165" s="5">
        <v>84.123206999999994</v>
      </c>
      <c r="AB1165" s="5">
        <v>81.940635</v>
      </c>
      <c r="AC1165" s="5">
        <v>79.496889999999993</v>
      </c>
      <c r="AD1165" s="5">
        <v>9.2160000000000002E-3</v>
      </c>
      <c r="AE1165" s="5">
        <v>1.0011300000000001</v>
      </c>
      <c r="AF1165" s="5">
        <v>2.3781E-2</v>
      </c>
      <c r="AG1165" s="5">
        <v>23.754653999999999</v>
      </c>
      <c r="AH1165" s="5">
        <v>2.3004E-2</v>
      </c>
      <c r="AI1165" s="5">
        <v>0.157249</v>
      </c>
      <c r="AJ1165" s="5">
        <v>5.9829999999999996E-3</v>
      </c>
      <c r="AK1165" s="2">
        <v>0.42533399999999999</v>
      </c>
      <c r="AL1165" s="2">
        <v>0.42533399999999999</v>
      </c>
      <c r="AM1165" s="2">
        <v>1.5047E-2</v>
      </c>
    </row>
    <row r="1166" spans="1:39" x14ac:dyDescent="0.2">
      <c r="A1166" s="1">
        <v>43553.582442129627</v>
      </c>
      <c r="B1166" s="48">
        <v>1553882324.54158</v>
      </c>
      <c r="C1166" s="5">
        <v>337</v>
      </c>
      <c r="D1166" s="5">
        <v>0.20829500000000001</v>
      </c>
      <c r="E1166" s="5">
        <v>1.436E-3</v>
      </c>
      <c r="F1166" s="5">
        <v>3.0000000000000001E-5</v>
      </c>
      <c r="G1166" s="5">
        <v>100.564156</v>
      </c>
      <c r="H1166" s="5">
        <v>100.29499</v>
      </c>
      <c r="I1166" s="5">
        <v>120.292428</v>
      </c>
      <c r="J1166" s="5">
        <v>21.133593999999999</v>
      </c>
      <c r="K1166" s="5">
        <v>2.5370000000000002E-3</v>
      </c>
      <c r="L1166" s="5">
        <v>2.3960000000000001E-3</v>
      </c>
      <c r="M1166" s="5">
        <v>251.71471</v>
      </c>
      <c r="N1166" s="5">
        <v>0.264484</v>
      </c>
      <c r="O1166" s="5">
        <v>8.4026999999999994</v>
      </c>
      <c r="P1166" s="5">
        <v>2.4910000000000002E-3</v>
      </c>
      <c r="Q1166" s="5">
        <v>3.604E-3</v>
      </c>
      <c r="R1166" s="5">
        <v>3.6110000000000001E-3</v>
      </c>
      <c r="S1166" s="5">
        <v>5.8E-5</v>
      </c>
      <c r="T1166" s="5">
        <v>1.0219999999999999E-3</v>
      </c>
      <c r="U1166" s="5">
        <v>0.29014899999999999</v>
      </c>
      <c r="V1166" s="5">
        <v>1.3443799999999999</v>
      </c>
      <c r="W1166" s="5">
        <v>2.5474999999999999</v>
      </c>
      <c r="X1166" s="5">
        <v>100.2</v>
      </c>
      <c r="Y1166" s="5">
        <v>20.91</v>
      </c>
      <c r="Z1166" s="5">
        <v>37.295000000000002</v>
      </c>
      <c r="AA1166" s="5">
        <v>82.723061999999999</v>
      </c>
      <c r="AB1166" s="5">
        <v>81.61103</v>
      </c>
      <c r="AC1166" s="5">
        <v>79.331749000000002</v>
      </c>
      <c r="AD1166" s="5">
        <v>9.2160000000000002E-3</v>
      </c>
      <c r="AE1166" s="5">
        <v>1.0015989999999999</v>
      </c>
      <c r="AF1166" s="5">
        <v>2.3775999999999999E-2</v>
      </c>
      <c r="AG1166" s="5">
        <v>23.738394</v>
      </c>
      <c r="AH1166" s="5">
        <v>2.3973000000000001E-2</v>
      </c>
      <c r="AI1166" s="5">
        <v>0.15734200000000001</v>
      </c>
      <c r="AJ1166" s="5">
        <v>6.0870000000000004E-3</v>
      </c>
      <c r="AK1166" s="2">
        <v>0.432645</v>
      </c>
      <c r="AL1166" s="2">
        <v>0.432645</v>
      </c>
      <c r="AM1166" s="2">
        <v>1.4801999999999999E-2</v>
      </c>
    </row>
    <row r="1167" spans="1:39" x14ac:dyDescent="0.2">
      <c r="A1167" s="1">
        <v>43553.582453703704</v>
      </c>
      <c r="B1167" s="48">
        <v>1553882325.54163</v>
      </c>
      <c r="C1167" s="5">
        <v>338</v>
      </c>
      <c r="D1167" s="5">
        <v>0.208292</v>
      </c>
      <c r="E1167" s="5">
        <v>1.4339999999999999E-3</v>
      </c>
      <c r="F1167" s="5">
        <v>3.0000000000000001E-5</v>
      </c>
      <c r="G1167" s="5">
        <v>100.608756</v>
      </c>
      <c r="H1167" s="5">
        <v>100.506587</v>
      </c>
      <c r="I1167" s="5">
        <v>120.60789699999999</v>
      </c>
      <c r="J1167" s="5">
        <v>21.13325</v>
      </c>
      <c r="K1167" s="5">
        <v>2.532E-3</v>
      </c>
      <c r="L1167" s="5">
        <v>2.3770000000000002E-3</v>
      </c>
      <c r="M1167" s="5">
        <v>251.68847</v>
      </c>
      <c r="N1167" s="5">
        <v>0.26477699999999998</v>
      </c>
      <c r="O1167" s="5">
        <v>8.4024920000000005</v>
      </c>
      <c r="P1167" s="5">
        <v>2.4250000000000001E-3</v>
      </c>
      <c r="Q1167" s="5">
        <v>3.32E-3</v>
      </c>
      <c r="R1167" s="5">
        <v>3.228E-3</v>
      </c>
      <c r="S1167" s="5">
        <v>5.5999999999999999E-5</v>
      </c>
      <c r="T1167" s="5">
        <v>1.0120000000000001E-3</v>
      </c>
      <c r="U1167" s="5">
        <v>0.28295999999999999</v>
      </c>
      <c r="V1167" s="5">
        <v>1.316335</v>
      </c>
      <c r="W1167" s="5">
        <v>2.5472999999999999</v>
      </c>
      <c r="X1167" s="5">
        <v>100.2</v>
      </c>
      <c r="Y1167" s="5">
        <v>20.91</v>
      </c>
      <c r="Z1167" s="5">
        <v>37.296999999999997</v>
      </c>
      <c r="AA1167" s="5">
        <v>82.614304000000004</v>
      </c>
      <c r="AB1167" s="5">
        <v>80.034790999999998</v>
      </c>
      <c r="AC1167" s="5">
        <v>78.878466000000003</v>
      </c>
      <c r="AD1167" s="5">
        <v>9.2169999999999995E-3</v>
      </c>
      <c r="AE1167" s="5">
        <v>1.0028889999999999</v>
      </c>
      <c r="AF1167" s="5">
        <v>2.3823E-2</v>
      </c>
      <c r="AG1167" s="5">
        <v>23.754211999999999</v>
      </c>
      <c r="AH1167" s="5">
        <v>9.0880000000000006E-3</v>
      </c>
      <c r="AI1167" s="5">
        <v>0.15751599999999999</v>
      </c>
      <c r="AJ1167" s="5">
        <v>6.11E-3</v>
      </c>
      <c r="AK1167" s="2">
        <v>0.43512499999999998</v>
      </c>
      <c r="AL1167" s="2">
        <v>0.43512499999999998</v>
      </c>
      <c r="AM1167" s="2">
        <v>1.4733E-2</v>
      </c>
    </row>
    <row r="1168" spans="1:39" x14ac:dyDescent="0.2">
      <c r="A1168" s="1">
        <v>43553.582465277781</v>
      </c>
      <c r="B1168" s="48">
        <v>1553882326.5416901</v>
      </c>
      <c r="C1168" s="5">
        <v>339</v>
      </c>
      <c r="D1168" s="5">
        <v>0.20827000000000001</v>
      </c>
      <c r="E1168" s="5">
        <v>1.4339999999999999E-3</v>
      </c>
      <c r="F1168" s="5">
        <v>3.0000000000000001E-5</v>
      </c>
      <c r="G1168" s="5">
        <v>100.702746</v>
      </c>
      <c r="H1168" s="5">
        <v>100.417513</v>
      </c>
      <c r="I1168" s="5">
        <v>120.762111</v>
      </c>
      <c r="J1168" s="5">
        <v>21.134305000000001</v>
      </c>
      <c r="K1168" s="5">
        <v>2.591E-3</v>
      </c>
      <c r="L1168" s="5">
        <v>2.3549999999999999E-3</v>
      </c>
      <c r="M1168" s="5">
        <v>251.70064099999999</v>
      </c>
      <c r="N1168" s="5">
        <v>0.26507599999999998</v>
      </c>
      <c r="O1168" s="5">
        <v>8.4027849999999997</v>
      </c>
      <c r="P1168" s="5">
        <v>2.4220000000000001E-3</v>
      </c>
      <c r="Q1168" s="5">
        <v>3.215E-3</v>
      </c>
      <c r="R1168" s="5">
        <v>3.1649999999999998E-3</v>
      </c>
      <c r="S1168" s="5">
        <v>6.0000000000000002E-5</v>
      </c>
      <c r="T1168" s="5">
        <v>1.005E-3</v>
      </c>
      <c r="U1168" s="5">
        <v>0.28367900000000001</v>
      </c>
      <c r="V1168" s="5">
        <v>1.333553</v>
      </c>
      <c r="W1168" s="5">
        <v>2.5472999999999999</v>
      </c>
      <c r="X1168" s="5">
        <v>100.2</v>
      </c>
      <c r="Y1168" s="5">
        <v>20.91</v>
      </c>
      <c r="Z1168" s="5">
        <v>37.302999999999997</v>
      </c>
      <c r="AA1168" s="5">
        <v>84.020439999999994</v>
      </c>
      <c r="AB1168" s="5">
        <v>79.974053999999995</v>
      </c>
      <c r="AC1168" s="5">
        <v>78.353994</v>
      </c>
      <c r="AD1168" s="5">
        <v>9.2180000000000005E-3</v>
      </c>
      <c r="AE1168" s="5">
        <v>1.0043850000000001</v>
      </c>
      <c r="AF1168" s="5">
        <v>2.3855999999999999E-2</v>
      </c>
      <c r="AG1168" s="5">
        <v>23.751681000000001</v>
      </c>
      <c r="AH1168" s="5">
        <v>2.5371000000000001E-2</v>
      </c>
      <c r="AI1168" s="5">
        <v>0.157694</v>
      </c>
      <c r="AJ1168" s="5">
        <v>6.2379999999999996E-3</v>
      </c>
      <c r="AK1168" s="2">
        <v>0.44487300000000002</v>
      </c>
      <c r="AL1168" s="2">
        <v>0.44487300000000002</v>
      </c>
      <c r="AM1168" s="2">
        <v>1.4427000000000001E-2</v>
      </c>
    </row>
    <row r="1169" spans="1:39" x14ac:dyDescent="0.2">
      <c r="A1169" s="1">
        <v>43553.582476851851</v>
      </c>
      <c r="B1169" s="48">
        <v>1553882327.54265</v>
      </c>
      <c r="C1169" s="5">
        <v>340</v>
      </c>
      <c r="D1169" s="5">
        <v>0.20829600000000001</v>
      </c>
      <c r="E1169" s="5">
        <v>1.4319999999999999E-3</v>
      </c>
      <c r="F1169" s="5">
        <v>3.0000000000000001E-5</v>
      </c>
      <c r="G1169" s="5">
        <v>100.647969</v>
      </c>
      <c r="H1169" s="5">
        <v>100.49805600000001</v>
      </c>
      <c r="I1169" s="5">
        <v>120.66118</v>
      </c>
      <c r="J1169" s="5">
        <v>21.133773000000001</v>
      </c>
      <c r="K1169" s="5">
        <v>2.5309999999999998E-3</v>
      </c>
      <c r="L1169" s="5">
        <v>2.372E-3</v>
      </c>
      <c r="M1169" s="5">
        <v>251.678235</v>
      </c>
      <c r="N1169" s="5">
        <v>0.26415899999999998</v>
      </c>
      <c r="O1169" s="5">
        <v>8.4002630000000007</v>
      </c>
      <c r="P1169" s="5">
        <v>2.3800000000000002E-3</v>
      </c>
      <c r="Q1169" s="5">
        <v>4.3559999999999996E-3</v>
      </c>
      <c r="R1169" s="5">
        <v>4.163E-3</v>
      </c>
      <c r="S1169" s="5">
        <v>5.8999999999999998E-5</v>
      </c>
      <c r="T1169" s="5">
        <v>1.0009999999999999E-3</v>
      </c>
      <c r="U1169" s="5">
        <v>0.31580900000000001</v>
      </c>
      <c r="V1169" s="5">
        <v>1.340614</v>
      </c>
      <c r="W1169" s="5">
        <v>2.5474000000000001</v>
      </c>
      <c r="X1169" s="5">
        <v>100.2</v>
      </c>
      <c r="Y1169" s="5">
        <v>20.91</v>
      </c>
      <c r="Z1169" s="5">
        <v>37.305</v>
      </c>
      <c r="AA1169" s="5">
        <v>82.595338999999996</v>
      </c>
      <c r="AB1169" s="5">
        <v>78.948415999999995</v>
      </c>
      <c r="AC1169" s="5">
        <v>78.766039000000006</v>
      </c>
      <c r="AD1169" s="5">
        <v>9.2189999999999998E-3</v>
      </c>
      <c r="AE1169" s="5">
        <v>1.003209</v>
      </c>
      <c r="AF1169" s="5">
        <v>2.3831999999999999E-2</v>
      </c>
      <c r="AG1169" s="5">
        <v>23.755665</v>
      </c>
      <c r="AH1169" s="5">
        <v>1.3332999999999999E-2</v>
      </c>
      <c r="AI1169" s="5">
        <v>0.15714800000000001</v>
      </c>
      <c r="AJ1169" s="5">
        <v>6.0819999999999997E-3</v>
      </c>
      <c r="AK1169" s="2">
        <v>0.43332199999999998</v>
      </c>
      <c r="AL1169" s="2">
        <v>0.43332199999999998</v>
      </c>
      <c r="AM1169" s="2">
        <v>1.4760000000000001E-2</v>
      </c>
    </row>
    <row r="1170" spans="1:39" x14ac:dyDescent="0.2">
      <c r="A1170" s="1">
        <v>43553.582488425927</v>
      </c>
      <c r="B1170" s="48">
        <v>1553882328.5427101</v>
      </c>
      <c r="C1170" s="5">
        <v>341</v>
      </c>
      <c r="D1170" s="5">
        <v>0.208292</v>
      </c>
      <c r="E1170" s="5">
        <v>1.4300000000000001E-3</v>
      </c>
      <c r="F1170" s="5">
        <v>3.0000000000000001E-5</v>
      </c>
      <c r="G1170" s="5">
        <v>100.68777900000001</v>
      </c>
      <c r="H1170" s="5">
        <v>100.470753</v>
      </c>
      <c r="I1170" s="5">
        <v>120.505324</v>
      </c>
      <c r="J1170" s="5">
        <v>21.133642999999999</v>
      </c>
      <c r="K1170" s="5">
        <v>2.5769999999999999E-3</v>
      </c>
      <c r="L1170" s="5">
        <v>2.323E-3</v>
      </c>
      <c r="M1170" s="5">
        <v>251.663783</v>
      </c>
      <c r="N1170" s="5">
        <v>0.26294899999999999</v>
      </c>
      <c r="O1170" s="5">
        <v>8.4007760000000005</v>
      </c>
      <c r="P1170" s="5">
        <v>2.3830000000000001E-3</v>
      </c>
      <c r="Q1170" s="5">
        <v>4.0480000000000004E-3</v>
      </c>
      <c r="R1170" s="5">
        <v>3.9940000000000002E-3</v>
      </c>
      <c r="S1170" s="5">
        <v>6.0999999999999999E-5</v>
      </c>
      <c r="T1170" s="5">
        <v>9.9400000000000009E-4</v>
      </c>
      <c r="U1170" s="5">
        <v>0.28511700000000001</v>
      </c>
      <c r="V1170" s="5">
        <v>1.3468800000000001</v>
      </c>
      <c r="W1170" s="5">
        <v>2.5472999999999999</v>
      </c>
      <c r="X1170" s="5">
        <v>100.2</v>
      </c>
      <c r="Y1170" s="5">
        <v>20.91</v>
      </c>
      <c r="Z1170" s="5">
        <v>37.307000000000002</v>
      </c>
      <c r="AA1170" s="5">
        <v>83.680987000000002</v>
      </c>
      <c r="AB1170" s="5">
        <v>79.035515000000004</v>
      </c>
      <c r="AC1170" s="5">
        <v>77.589533000000003</v>
      </c>
      <c r="AD1170" s="5">
        <v>9.2189999999999998E-3</v>
      </c>
      <c r="AE1170" s="5">
        <v>1.0065740000000001</v>
      </c>
      <c r="AF1170" s="5">
        <v>2.3855999999999999E-2</v>
      </c>
      <c r="AG1170" s="5">
        <v>23.700600000000001</v>
      </c>
      <c r="AH1170" s="5">
        <v>1.9300000000000001E-2</v>
      </c>
      <c r="AI1170" s="5">
        <v>0.15642800000000001</v>
      </c>
      <c r="AJ1170" s="5">
        <v>6.1139999999999996E-3</v>
      </c>
      <c r="AK1170" s="2">
        <v>0.43601099999999998</v>
      </c>
      <c r="AL1170" s="2">
        <v>0.43601099999999998</v>
      </c>
      <c r="AM1170" s="2">
        <v>1.4602E-2</v>
      </c>
    </row>
    <row r="1171" spans="1:39" x14ac:dyDescent="0.2">
      <c r="A1171" s="1">
        <v>43553.582499999997</v>
      </c>
      <c r="B1171" s="48">
        <v>1553882329.54175</v>
      </c>
      <c r="C1171" s="5">
        <v>342</v>
      </c>
      <c r="D1171" s="5">
        <v>0.208291</v>
      </c>
      <c r="E1171" s="5">
        <v>1.431E-3</v>
      </c>
      <c r="F1171" s="5">
        <v>3.1000000000000001E-5</v>
      </c>
      <c r="G1171" s="5">
        <v>100.762314</v>
      </c>
      <c r="H1171" s="5">
        <v>100.408638</v>
      </c>
      <c r="I1171" s="5">
        <v>120.576211</v>
      </c>
      <c r="J1171" s="5">
        <v>21.134532</v>
      </c>
      <c r="K1171" s="5">
        <v>2.5959999999999998E-3</v>
      </c>
      <c r="L1171" s="5">
        <v>2.4550000000000002E-3</v>
      </c>
      <c r="M1171" s="5">
        <v>251.629052</v>
      </c>
      <c r="N1171" s="5">
        <v>0.26370300000000002</v>
      </c>
      <c r="O1171" s="5">
        <v>8.4024269999999994</v>
      </c>
      <c r="P1171" s="5">
        <v>2.415E-3</v>
      </c>
      <c r="Q1171" s="5">
        <v>4.2040000000000003E-3</v>
      </c>
      <c r="R1171" s="5">
        <v>4.1980000000000003E-3</v>
      </c>
      <c r="S1171" s="5">
        <v>6.0999999999999999E-5</v>
      </c>
      <c r="T1171" s="5">
        <v>9.9299999999999996E-4</v>
      </c>
      <c r="U1171" s="5">
        <v>0.279752</v>
      </c>
      <c r="V1171" s="5">
        <v>1.3409759999999999</v>
      </c>
      <c r="W1171" s="5">
        <v>2.5472000000000001</v>
      </c>
      <c r="X1171" s="5">
        <v>100.2</v>
      </c>
      <c r="Y1171" s="5">
        <v>20.91</v>
      </c>
      <c r="Z1171" s="5">
        <v>37.308</v>
      </c>
      <c r="AA1171" s="5">
        <v>84.157008000000005</v>
      </c>
      <c r="AB1171" s="5">
        <v>79.795722999999995</v>
      </c>
      <c r="AC1171" s="5">
        <v>80.749320999999995</v>
      </c>
      <c r="AD1171" s="5">
        <v>9.2189999999999998E-3</v>
      </c>
      <c r="AE1171" s="5">
        <v>0.997587</v>
      </c>
      <c r="AF1171" s="5">
        <v>2.3757E-2</v>
      </c>
      <c r="AG1171" s="5">
        <v>23.814121</v>
      </c>
      <c r="AH1171" s="5">
        <v>3.1451E-2</v>
      </c>
      <c r="AI1171" s="5">
        <v>0.15687699999999999</v>
      </c>
      <c r="AJ1171" s="5">
        <v>6.1190000000000003E-3</v>
      </c>
      <c r="AK1171" s="2">
        <v>0.43457299999999999</v>
      </c>
      <c r="AL1171" s="2">
        <v>0.43457299999999999</v>
      </c>
      <c r="AM1171" s="2">
        <v>1.4692E-2</v>
      </c>
    </row>
    <row r="1172" spans="1:39" x14ac:dyDescent="0.2">
      <c r="A1172" s="1">
        <v>43553.582511574074</v>
      </c>
      <c r="B1172" s="48">
        <v>1553882330.54178</v>
      </c>
      <c r="C1172" s="5">
        <v>343</v>
      </c>
      <c r="D1172" s="5">
        <v>0.20829400000000001</v>
      </c>
      <c r="E1172" s="5">
        <v>1.433E-3</v>
      </c>
      <c r="F1172" s="5">
        <v>3.1000000000000001E-5</v>
      </c>
      <c r="G1172" s="5">
        <v>100.807811</v>
      </c>
      <c r="H1172" s="5">
        <v>100.746173</v>
      </c>
      <c r="I1172" s="5">
        <v>120.449226</v>
      </c>
      <c r="J1172" s="5">
        <v>21.133935000000001</v>
      </c>
      <c r="K1172" s="5">
        <v>2.6059999999999998E-3</v>
      </c>
      <c r="L1172" s="5">
        <v>2.3839999999999998E-3</v>
      </c>
      <c r="M1172" s="5">
        <v>251.60263900000001</v>
      </c>
      <c r="N1172" s="5">
        <v>0.26403500000000002</v>
      </c>
      <c r="O1172" s="5">
        <v>8.401491</v>
      </c>
      <c r="P1172" s="5">
        <v>2.3340000000000001E-3</v>
      </c>
      <c r="Q1172" s="5">
        <v>3.6700000000000001E-3</v>
      </c>
      <c r="R1172" s="5">
        <v>3.5869999999999999E-3</v>
      </c>
      <c r="S1172" s="5">
        <v>5.5000000000000002E-5</v>
      </c>
      <c r="T1172" s="5">
        <v>9.9200000000000004E-4</v>
      </c>
      <c r="U1172" s="5">
        <v>0.29103400000000001</v>
      </c>
      <c r="V1172" s="5">
        <v>1.3218019999999999</v>
      </c>
      <c r="W1172" s="5">
        <v>2.5472999999999999</v>
      </c>
      <c r="X1172" s="5">
        <v>100.2</v>
      </c>
      <c r="Y1172" s="5">
        <v>20.91</v>
      </c>
      <c r="Z1172" s="5">
        <v>37.308</v>
      </c>
      <c r="AA1172" s="5">
        <v>84.397632999999999</v>
      </c>
      <c r="AB1172" s="5">
        <v>77.839933000000002</v>
      </c>
      <c r="AC1172" s="5">
        <v>79.050696000000002</v>
      </c>
      <c r="AD1172" s="5">
        <v>9.2189999999999998E-3</v>
      </c>
      <c r="AE1172" s="5">
        <v>1.0023979999999999</v>
      </c>
      <c r="AF1172" s="5">
        <v>2.3800999999999999E-2</v>
      </c>
      <c r="AG1172" s="5">
        <v>23.744388000000001</v>
      </c>
      <c r="AH1172" s="5">
        <v>5.4710000000000002E-3</v>
      </c>
      <c r="AI1172" s="5">
        <v>0.15707399999999999</v>
      </c>
      <c r="AJ1172" s="5">
        <v>6.0990000000000003E-3</v>
      </c>
      <c r="AK1172" s="2">
        <v>0.43395600000000001</v>
      </c>
      <c r="AL1172" s="2">
        <v>0.43395600000000001</v>
      </c>
      <c r="AM1172" s="2">
        <v>1.4732E-2</v>
      </c>
    </row>
    <row r="1173" spans="1:39" x14ac:dyDescent="0.2">
      <c r="A1173" s="1">
        <v>43553.58252314815</v>
      </c>
      <c r="B1173" s="48">
        <v>1553882331.54282</v>
      </c>
      <c r="C1173" s="5">
        <v>344</v>
      </c>
      <c r="D1173" s="5">
        <v>0.20832800000000001</v>
      </c>
      <c r="E1173" s="5">
        <v>1.426E-3</v>
      </c>
      <c r="F1173" s="5">
        <v>3.1000000000000001E-5</v>
      </c>
      <c r="G1173" s="5">
        <v>100.878455</v>
      </c>
      <c r="H1173" s="5">
        <v>100.489524</v>
      </c>
      <c r="I1173" s="5">
        <v>120.344539</v>
      </c>
      <c r="J1173" s="5">
        <v>21.133844</v>
      </c>
      <c r="K1173" s="5">
        <v>2.5249999999999999E-3</v>
      </c>
      <c r="L1173" s="5">
        <v>2.428E-3</v>
      </c>
      <c r="M1173" s="5">
        <v>251.565417</v>
      </c>
      <c r="N1173" s="5">
        <v>0.26430199999999998</v>
      </c>
      <c r="O1173" s="5">
        <v>8.4039549999999998</v>
      </c>
      <c r="P1173" s="5">
        <v>2.4329999999999998E-3</v>
      </c>
      <c r="Q1173" s="5">
        <v>4.0000000000000001E-3</v>
      </c>
      <c r="R1173" s="5">
        <v>3.9090000000000001E-3</v>
      </c>
      <c r="S1173" s="5">
        <v>5.7000000000000003E-5</v>
      </c>
      <c r="T1173" s="5">
        <v>9.9500000000000001E-4</v>
      </c>
      <c r="U1173" s="5">
        <v>0.29573500000000003</v>
      </c>
      <c r="V1173" s="5">
        <v>1.3440540000000001</v>
      </c>
      <c r="W1173" s="5">
        <v>2.5474000000000001</v>
      </c>
      <c r="X1173" s="5">
        <v>100.2</v>
      </c>
      <c r="Y1173" s="5">
        <v>20.91</v>
      </c>
      <c r="Z1173" s="5">
        <v>37.308</v>
      </c>
      <c r="AA1173" s="5">
        <v>82.447320000000005</v>
      </c>
      <c r="AB1173" s="5">
        <v>80.233389000000003</v>
      </c>
      <c r="AC1173" s="5">
        <v>80.110826000000003</v>
      </c>
      <c r="AD1173" s="5">
        <v>9.2189999999999998E-3</v>
      </c>
      <c r="AE1173" s="5">
        <v>0.99939</v>
      </c>
      <c r="AF1173" s="5">
        <v>2.3754999999999998E-2</v>
      </c>
      <c r="AG1173" s="5">
        <v>23.769760000000002</v>
      </c>
      <c r="AH1173" s="5">
        <v>3.4551999999999999E-2</v>
      </c>
      <c r="AI1173" s="5">
        <v>0.15723300000000001</v>
      </c>
      <c r="AJ1173" s="5">
        <v>5.901E-3</v>
      </c>
      <c r="AK1173" s="2">
        <v>0.41896</v>
      </c>
      <c r="AL1173" s="2">
        <v>0.41896</v>
      </c>
      <c r="AM1173" s="2">
        <v>1.5273999999999999E-2</v>
      </c>
    </row>
    <row r="1174" spans="1:39" x14ac:dyDescent="0.2">
      <c r="A1174" s="1">
        <v>43553.58253472222</v>
      </c>
      <c r="B1174" s="48">
        <v>1553882332.54285</v>
      </c>
      <c r="C1174" s="5">
        <v>345</v>
      </c>
      <c r="D1174" s="5">
        <v>0.208288</v>
      </c>
      <c r="E1174" s="5">
        <v>1.423E-3</v>
      </c>
      <c r="F1174" s="5">
        <v>3.1000000000000001E-5</v>
      </c>
      <c r="G1174" s="5">
        <v>100.904796</v>
      </c>
      <c r="H1174" s="5">
        <v>100.691909</v>
      </c>
      <c r="I1174" s="5">
        <v>120.420354</v>
      </c>
      <c r="J1174" s="5">
        <v>21.133666000000002</v>
      </c>
      <c r="K1174" s="5">
        <v>2.604E-3</v>
      </c>
      <c r="L1174" s="5">
        <v>2.323E-3</v>
      </c>
      <c r="M1174" s="5">
        <v>251.53986699999999</v>
      </c>
      <c r="N1174" s="5">
        <v>0.26441199999999998</v>
      </c>
      <c r="O1174" s="5">
        <v>8.4017900000000001</v>
      </c>
      <c r="P1174" s="5">
        <v>2.392E-3</v>
      </c>
      <c r="Q1174" s="5">
        <v>3.411E-3</v>
      </c>
      <c r="R1174" s="5">
        <v>3.3830000000000002E-3</v>
      </c>
      <c r="S1174" s="5">
        <v>5.8E-5</v>
      </c>
      <c r="T1174" s="5">
        <v>1.0070000000000001E-3</v>
      </c>
      <c r="U1174" s="5">
        <v>0.27743000000000001</v>
      </c>
      <c r="V1174" s="5">
        <v>1.385227</v>
      </c>
      <c r="W1174" s="5">
        <v>2.5474000000000001</v>
      </c>
      <c r="X1174" s="5">
        <v>100.2</v>
      </c>
      <c r="Y1174" s="5">
        <v>20.91</v>
      </c>
      <c r="Z1174" s="5">
        <v>37.307000000000002</v>
      </c>
      <c r="AA1174" s="5">
        <v>84.341097000000005</v>
      </c>
      <c r="AB1174" s="5">
        <v>79.235940999999997</v>
      </c>
      <c r="AC1174" s="5">
        <v>77.577781999999999</v>
      </c>
      <c r="AD1174" s="5">
        <v>9.2189999999999998E-3</v>
      </c>
      <c r="AE1174" s="5">
        <v>1.0066079999999999</v>
      </c>
      <c r="AF1174" s="5">
        <v>2.3848000000000001E-2</v>
      </c>
      <c r="AG1174" s="5">
        <v>23.691846000000002</v>
      </c>
      <c r="AH1174" s="5">
        <v>1.8891000000000002E-2</v>
      </c>
      <c r="AI1174" s="5">
        <v>0.15729899999999999</v>
      </c>
      <c r="AJ1174" s="5">
        <v>6.1450000000000003E-3</v>
      </c>
      <c r="AK1174" s="2">
        <v>0.438023</v>
      </c>
      <c r="AL1174" s="2">
        <v>0.438023</v>
      </c>
      <c r="AM1174" s="2">
        <v>1.4616000000000001E-2</v>
      </c>
    </row>
    <row r="1175" spans="1:39" x14ac:dyDescent="0.2">
      <c r="A1175" s="1">
        <v>43553.582546296297</v>
      </c>
      <c r="B1175" s="48">
        <v>1553882333.5432501</v>
      </c>
      <c r="C1175" s="5">
        <v>346</v>
      </c>
      <c r="D1175" s="5">
        <v>0.208311</v>
      </c>
      <c r="E1175" s="5">
        <v>1.423E-3</v>
      </c>
      <c r="F1175" s="5">
        <v>3.1999999999999999E-5</v>
      </c>
      <c r="G1175" s="5">
        <v>100.932333</v>
      </c>
      <c r="H1175" s="5">
        <v>100.77723</v>
      </c>
      <c r="I1175" s="5">
        <v>120.401811</v>
      </c>
      <c r="J1175" s="5">
        <v>21.133593999999999</v>
      </c>
      <c r="K1175" s="5">
        <v>2.5100000000000001E-3</v>
      </c>
      <c r="L1175" s="5">
        <v>2.3600000000000001E-3</v>
      </c>
      <c r="M1175" s="5">
        <v>251.49072200000001</v>
      </c>
      <c r="N1175" s="5">
        <v>0.26533600000000002</v>
      </c>
      <c r="O1175" s="5">
        <v>8.4015170000000001</v>
      </c>
      <c r="P1175" s="5">
        <v>2.4139999999999999E-3</v>
      </c>
      <c r="Q1175" s="5">
        <v>3.9389999999999998E-3</v>
      </c>
      <c r="R1175" s="5">
        <v>3.8249999999999998E-3</v>
      </c>
      <c r="S1175" s="5">
        <v>6.2000000000000003E-5</v>
      </c>
      <c r="T1175" s="5">
        <v>1.008E-3</v>
      </c>
      <c r="U1175" s="5">
        <v>0.28671999999999997</v>
      </c>
      <c r="V1175" s="5">
        <v>1.3332299999999999</v>
      </c>
      <c r="W1175" s="5">
        <v>2.5474000000000001</v>
      </c>
      <c r="X1175" s="5">
        <v>100.2</v>
      </c>
      <c r="Y1175" s="5">
        <v>20.91</v>
      </c>
      <c r="Z1175" s="5">
        <v>37.307000000000002</v>
      </c>
      <c r="AA1175" s="5">
        <v>82.087452999999996</v>
      </c>
      <c r="AB1175" s="5">
        <v>79.780874999999995</v>
      </c>
      <c r="AC1175" s="5">
        <v>78.477287000000004</v>
      </c>
      <c r="AD1175" s="5">
        <v>9.2189999999999998E-3</v>
      </c>
      <c r="AE1175" s="5">
        <v>1.004033</v>
      </c>
      <c r="AF1175" s="5">
        <v>2.3816E-2</v>
      </c>
      <c r="AG1175" s="5">
        <v>23.720381</v>
      </c>
      <c r="AH1175" s="5">
        <v>1.3756000000000001E-2</v>
      </c>
      <c r="AI1175" s="5">
        <v>0.15784799999999999</v>
      </c>
      <c r="AJ1175" s="5">
        <v>6.0049999999999999E-3</v>
      </c>
      <c r="AK1175" s="2">
        <v>0.42741400000000002</v>
      </c>
      <c r="AL1175" s="2">
        <v>0.42741400000000002</v>
      </c>
      <c r="AM1175" s="2">
        <v>1.5030999999999999E-2</v>
      </c>
    </row>
    <row r="1176" spans="1:39" x14ac:dyDescent="0.2">
      <c r="A1176" s="1">
        <v>43553.582557870373</v>
      </c>
      <c r="B1176" s="48">
        <v>1553882334.5418301</v>
      </c>
      <c r="C1176" s="5">
        <v>347</v>
      </c>
      <c r="D1176" s="5">
        <v>0.20830799999999999</v>
      </c>
      <c r="E1176" s="5">
        <v>1.4239999999999999E-3</v>
      </c>
      <c r="F1176" s="5">
        <v>3.1999999999999999E-5</v>
      </c>
      <c r="G1176" s="5">
        <v>100.887733</v>
      </c>
      <c r="H1176" s="5">
        <v>100.73627399999999</v>
      </c>
      <c r="I1176" s="5">
        <v>120.45204200000001</v>
      </c>
      <c r="J1176" s="5">
        <v>21.132643999999999</v>
      </c>
      <c r="K1176" s="5">
        <v>2.545E-3</v>
      </c>
      <c r="L1176" s="5">
        <v>2.4139999999999999E-3</v>
      </c>
      <c r="M1176" s="5">
        <v>251.43569299999999</v>
      </c>
      <c r="N1176" s="5">
        <v>0.26406800000000002</v>
      </c>
      <c r="O1176" s="5">
        <v>8.4011469999999999</v>
      </c>
      <c r="P1176" s="5">
        <v>2.382E-3</v>
      </c>
      <c r="Q1176" s="5">
        <v>3.8059999999999999E-3</v>
      </c>
      <c r="R1176" s="5">
        <v>3.6830000000000001E-3</v>
      </c>
      <c r="S1176" s="5">
        <v>6.3E-5</v>
      </c>
      <c r="T1176" s="5">
        <v>1.005E-3</v>
      </c>
      <c r="U1176" s="5">
        <v>0.29462899999999997</v>
      </c>
      <c r="V1176" s="5">
        <v>1.383292</v>
      </c>
      <c r="W1176" s="5">
        <v>2.5474999999999999</v>
      </c>
      <c r="X1176" s="5">
        <v>100.2</v>
      </c>
      <c r="Y1176" s="5">
        <v>20.91</v>
      </c>
      <c r="Z1176" s="5">
        <v>37.304000000000002</v>
      </c>
      <c r="AA1176" s="5">
        <v>82.919520000000006</v>
      </c>
      <c r="AB1176" s="5">
        <v>79.010516999999993</v>
      </c>
      <c r="AC1176" s="5">
        <v>79.772023000000004</v>
      </c>
      <c r="AD1176" s="5">
        <v>9.2180000000000005E-3</v>
      </c>
      <c r="AE1176" s="5">
        <v>1.0003500000000001</v>
      </c>
      <c r="AF1176" s="5">
        <v>2.3777E-2</v>
      </c>
      <c r="AG1176" s="5">
        <v>23.768968999999998</v>
      </c>
      <c r="AH1176" s="5">
        <v>1.3438E-2</v>
      </c>
      <c r="AI1176" s="5">
        <v>0.15709400000000001</v>
      </c>
      <c r="AJ1176" s="5">
        <v>6.0239999999999998E-3</v>
      </c>
      <c r="AK1176" s="2">
        <v>0.42807899999999999</v>
      </c>
      <c r="AL1176" s="2">
        <v>0.42807899999999999</v>
      </c>
      <c r="AM1176" s="2">
        <v>1.4936E-2</v>
      </c>
    </row>
    <row r="1177" spans="1:39" x14ac:dyDescent="0.2">
      <c r="A1177" s="1">
        <v>43553.582569444443</v>
      </c>
      <c r="B1177" s="48">
        <v>1553882335.5419099</v>
      </c>
      <c r="C1177" s="5">
        <v>348</v>
      </c>
      <c r="D1177" s="5">
        <v>0.20832100000000001</v>
      </c>
      <c r="E1177" s="5">
        <v>1.4170000000000001E-3</v>
      </c>
      <c r="F1177" s="5">
        <v>3.1000000000000001E-5</v>
      </c>
      <c r="G1177" s="5">
        <v>100.92006000000001</v>
      </c>
      <c r="H1177" s="5">
        <v>100.77484</v>
      </c>
      <c r="I1177" s="5">
        <v>120.064044</v>
      </c>
      <c r="J1177" s="5">
        <v>21.133036000000001</v>
      </c>
      <c r="K1177" s="5">
        <v>2.5730000000000002E-3</v>
      </c>
      <c r="L1177" s="5">
        <v>2.3809999999999999E-3</v>
      </c>
      <c r="M1177" s="5">
        <v>251.42396299999999</v>
      </c>
      <c r="N1177" s="5">
        <v>0.26349499999999998</v>
      </c>
      <c r="O1177" s="5">
        <v>8.4035390000000003</v>
      </c>
      <c r="P1177" s="5">
        <v>2.3930000000000002E-3</v>
      </c>
      <c r="Q1177" s="5">
        <v>4.0499999999999998E-3</v>
      </c>
      <c r="R1177" s="5">
        <v>3.9430000000000003E-3</v>
      </c>
      <c r="S1177" s="5">
        <v>5.8999999999999998E-5</v>
      </c>
      <c r="T1177" s="5">
        <v>1.0020000000000001E-3</v>
      </c>
      <c r="U1177" s="5">
        <v>0.29048099999999999</v>
      </c>
      <c r="V1177" s="5">
        <v>1.3487849999999999</v>
      </c>
      <c r="W1177" s="5">
        <v>2.5474000000000001</v>
      </c>
      <c r="X1177" s="5">
        <v>100.2</v>
      </c>
      <c r="Y1177" s="5">
        <v>20.91</v>
      </c>
      <c r="Z1177" s="5">
        <v>37.302</v>
      </c>
      <c r="AA1177" s="5">
        <v>83.589988000000005</v>
      </c>
      <c r="AB1177" s="5">
        <v>79.273537000000005</v>
      </c>
      <c r="AC1177" s="5">
        <v>78.978938999999997</v>
      </c>
      <c r="AD1177" s="5">
        <v>9.2180000000000005E-3</v>
      </c>
      <c r="AE1177" s="5">
        <v>1.0026029999999999</v>
      </c>
      <c r="AF1177" s="5">
        <v>2.3765999999999999E-2</v>
      </c>
      <c r="AG1177" s="5">
        <v>23.703976999999998</v>
      </c>
      <c r="AH1177" s="5">
        <v>1.2880000000000001E-2</v>
      </c>
      <c r="AI1177" s="5">
        <v>0.156753</v>
      </c>
      <c r="AJ1177" s="5">
        <v>5.953E-3</v>
      </c>
      <c r="AK1177" s="2">
        <v>0.42286299999999999</v>
      </c>
      <c r="AL1177" s="2">
        <v>0.42286299999999999</v>
      </c>
      <c r="AM1177" s="2">
        <v>1.5087E-2</v>
      </c>
    </row>
    <row r="1178" spans="1:39" x14ac:dyDescent="0.2">
      <c r="A1178" s="1">
        <v>43553.58258101852</v>
      </c>
      <c r="B1178" s="48">
        <v>1553882336.5429299</v>
      </c>
      <c r="C1178" s="5">
        <v>349</v>
      </c>
      <c r="D1178" s="5">
        <v>0.208314</v>
      </c>
      <c r="E1178" s="5">
        <v>1.4170000000000001E-3</v>
      </c>
      <c r="F1178" s="5">
        <v>3.1999999999999999E-5</v>
      </c>
      <c r="G1178" s="5">
        <v>101.033507</v>
      </c>
      <c r="H1178" s="5">
        <v>100.612388</v>
      </c>
      <c r="I1178" s="5">
        <v>120.31261499999999</v>
      </c>
      <c r="J1178" s="5">
        <v>21.133367</v>
      </c>
      <c r="K1178" s="5">
        <v>2.5820000000000001E-3</v>
      </c>
      <c r="L1178" s="5">
        <v>2.3749999999999999E-3</v>
      </c>
      <c r="M1178" s="5">
        <v>251.38024300000001</v>
      </c>
      <c r="N1178" s="5">
        <v>0.26489400000000002</v>
      </c>
      <c r="O1178" s="5">
        <v>8.4021019999999993</v>
      </c>
      <c r="P1178" s="5">
        <v>2.4290000000000002E-3</v>
      </c>
      <c r="Q1178" s="5">
        <v>3.761E-3</v>
      </c>
      <c r="R1178" s="5">
        <v>3.7230000000000002E-3</v>
      </c>
      <c r="S1178" s="5">
        <v>5.8999999999999998E-5</v>
      </c>
      <c r="T1178" s="5">
        <v>1E-3</v>
      </c>
      <c r="U1178" s="5">
        <v>0.303587</v>
      </c>
      <c r="V1178" s="5">
        <v>1.3752120000000001</v>
      </c>
      <c r="W1178" s="5">
        <v>2.5474999999999999</v>
      </c>
      <c r="X1178" s="5">
        <v>100.2</v>
      </c>
      <c r="Y1178" s="5">
        <v>20.91</v>
      </c>
      <c r="Z1178" s="5">
        <v>37.299999999999997</v>
      </c>
      <c r="AA1178" s="5">
        <v>83.817297999999994</v>
      </c>
      <c r="AB1178" s="5">
        <v>80.129108000000002</v>
      </c>
      <c r="AC1178" s="5">
        <v>78.836528999999999</v>
      </c>
      <c r="AD1178" s="5">
        <v>9.2169999999999995E-3</v>
      </c>
      <c r="AE1178" s="5">
        <v>1.0030079999999999</v>
      </c>
      <c r="AF1178" s="5">
        <v>2.3795E-2</v>
      </c>
      <c r="AG1178" s="5">
        <v>23.723703</v>
      </c>
      <c r="AH1178" s="5">
        <v>3.7359999999999997E-2</v>
      </c>
      <c r="AI1178" s="5">
        <v>0.157585</v>
      </c>
      <c r="AJ1178" s="5">
        <v>5.9969999999999997E-3</v>
      </c>
      <c r="AK1178" s="2">
        <v>0.42648999999999998</v>
      </c>
      <c r="AL1178" s="2">
        <v>0.42648999999999998</v>
      </c>
      <c r="AM1178" s="2">
        <v>1.5037999999999999E-2</v>
      </c>
    </row>
    <row r="1179" spans="1:39" x14ac:dyDescent="0.2">
      <c r="A1179" s="1">
        <v>43553.582592592589</v>
      </c>
      <c r="B1179" s="48">
        <v>1553882337.54301</v>
      </c>
      <c r="C1179" s="5">
        <v>350</v>
      </c>
      <c r="D1179" s="5">
        <v>0.20829900000000001</v>
      </c>
      <c r="E1179" s="5">
        <v>1.4109999999999999E-3</v>
      </c>
      <c r="F1179" s="5">
        <v>3.1000000000000001E-5</v>
      </c>
      <c r="G1179" s="5">
        <v>100.99728899999999</v>
      </c>
      <c r="H1179" s="5">
        <v>100.92227699999999</v>
      </c>
      <c r="I1179" s="5">
        <v>120.786756</v>
      </c>
      <c r="J1179" s="5">
        <v>21.133036000000001</v>
      </c>
      <c r="K1179" s="5">
        <v>2.5639999999999999E-3</v>
      </c>
      <c r="L1179" s="5">
        <v>2.3400000000000001E-3</v>
      </c>
      <c r="M1179" s="5">
        <v>251.35595799999999</v>
      </c>
      <c r="N1179" s="5">
        <v>0.26425599999999999</v>
      </c>
      <c r="O1179" s="5">
        <v>8.4021150000000002</v>
      </c>
      <c r="P1179" s="5">
        <v>2.3730000000000001E-3</v>
      </c>
      <c r="Q1179" s="5">
        <v>3.666E-3</v>
      </c>
      <c r="R1179" s="5">
        <v>3.6110000000000001E-3</v>
      </c>
      <c r="S1179" s="5">
        <v>6.0999999999999999E-5</v>
      </c>
      <c r="T1179" s="5">
        <v>9.990000000000001E-4</v>
      </c>
      <c r="U1179" s="5">
        <v>0.27792699999999998</v>
      </c>
      <c r="V1179" s="5">
        <v>1.3214870000000001</v>
      </c>
      <c r="W1179" s="5">
        <v>2.5472999999999999</v>
      </c>
      <c r="X1179" s="5">
        <v>100.2</v>
      </c>
      <c r="Y1179" s="5">
        <v>20.91</v>
      </c>
      <c r="Z1179" s="5">
        <v>37.298000000000002</v>
      </c>
      <c r="AA1179" s="5">
        <v>83.367577999999995</v>
      </c>
      <c r="AB1179" s="5">
        <v>78.795599999999993</v>
      </c>
      <c r="AC1179" s="5">
        <v>77.990431000000001</v>
      </c>
      <c r="AD1179" s="5">
        <v>9.2169999999999995E-3</v>
      </c>
      <c r="AE1179" s="5">
        <v>1.005425</v>
      </c>
      <c r="AF1179" s="5">
        <v>2.3871E-2</v>
      </c>
      <c r="AG1179" s="5">
        <v>23.741817000000001</v>
      </c>
      <c r="AH1179" s="5">
        <v>6.646E-3</v>
      </c>
      <c r="AI1179" s="5">
        <v>0.15720600000000001</v>
      </c>
      <c r="AJ1179" s="5">
        <v>6.0920000000000002E-3</v>
      </c>
      <c r="AK1179" s="2">
        <v>0.43464399999999997</v>
      </c>
      <c r="AL1179" s="2">
        <v>0.43464399999999997</v>
      </c>
      <c r="AM1179" s="2">
        <v>1.4721E-2</v>
      </c>
    </row>
    <row r="1180" spans="1:39" x14ac:dyDescent="0.2">
      <c r="A1180" s="1">
        <v>43553.582604166666</v>
      </c>
      <c r="B1180" s="48">
        <v>1553882338.5420301</v>
      </c>
      <c r="C1180" s="5">
        <v>351</v>
      </c>
      <c r="D1180" s="5">
        <v>0.20830399999999999</v>
      </c>
      <c r="E1180" s="5">
        <v>1.415E-3</v>
      </c>
      <c r="F1180" s="5">
        <v>3.1000000000000001E-5</v>
      </c>
      <c r="G1180" s="5">
        <v>101.084394</v>
      </c>
      <c r="H1180" s="5">
        <v>100.867672</v>
      </c>
      <c r="I1180" s="5">
        <v>120.578087</v>
      </c>
      <c r="J1180" s="5">
        <v>21.133692</v>
      </c>
      <c r="K1180" s="5">
        <v>2.5829999999999998E-3</v>
      </c>
      <c r="L1180" s="5">
        <v>2.4190000000000001E-3</v>
      </c>
      <c r="M1180" s="5">
        <v>251.33073400000001</v>
      </c>
      <c r="N1180" s="5">
        <v>0.264575</v>
      </c>
      <c r="O1180" s="5">
        <v>8.4026350000000001</v>
      </c>
      <c r="P1180" s="5">
        <v>2.382E-3</v>
      </c>
      <c r="Q1180" s="5">
        <v>4.0660000000000002E-3</v>
      </c>
      <c r="R1180" s="5">
        <v>4.0670000000000003E-3</v>
      </c>
      <c r="S1180" s="5">
        <v>6.0999999999999999E-5</v>
      </c>
      <c r="T1180" s="5">
        <v>9.9799999999999997E-4</v>
      </c>
      <c r="U1180" s="5">
        <v>0.26952100000000001</v>
      </c>
      <c r="V1180" s="5">
        <v>1.3022990000000001</v>
      </c>
      <c r="W1180" s="5">
        <v>2.5472999999999999</v>
      </c>
      <c r="X1180" s="5">
        <v>100.2</v>
      </c>
      <c r="Y1180" s="5">
        <v>20.91</v>
      </c>
      <c r="Z1180" s="5">
        <v>37.295999999999999</v>
      </c>
      <c r="AA1180" s="5">
        <v>83.823865999999995</v>
      </c>
      <c r="AB1180" s="5">
        <v>78.999037999999999</v>
      </c>
      <c r="AC1180" s="5">
        <v>79.885503999999997</v>
      </c>
      <c r="AD1180" s="5">
        <v>9.2160000000000002E-3</v>
      </c>
      <c r="AE1180" s="5">
        <v>1.0000279999999999</v>
      </c>
      <c r="AF1180" s="5">
        <v>2.3786000000000002E-2</v>
      </c>
      <c r="AG1180" s="5">
        <v>23.785225000000001</v>
      </c>
      <c r="AH1180" s="5">
        <v>1.9196999999999999E-2</v>
      </c>
      <c r="AI1180" s="5">
        <v>0.15739600000000001</v>
      </c>
      <c r="AJ1180" s="5">
        <v>6.0639999999999999E-3</v>
      </c>
      <c r="AK1180" s="2">
        <v>0.43109500000000001</v>
      </c>
      <c r="AL1180" s="2">
        <v>0.43109500000000001</v>
      </c>
      <c r="AM1180" s="2">
        <v>1.486E-2</v>
      </c>
    </row>
    <row r="1181" spans="1:39" x14ac:dyDescent="0.2">
      <c r="A1181" s="1">
        <v>43553.582615740743</v>
      </c>
      <c r="B1181" s="48">
        <v>1553882339.5420799</v>
      </c>
      <c r="C1181" s="5">
        <v>352</v>
      </c>
      <c r="D1181" s="5">
        <v>0.20830699999999999</v>
      </c>
      <c r="E1181" s="5">
        <v>1.413E-3</v>
      </c>
      <c r="F1181" s="5">
        <v>3.1999999999999999E-5</v>
      </c>
      <c r="G1181" s="5">
        <v>101.082898</v>
      </c>
      <c r="H1181" s="5">
        <v>100.819548</v>
      </c>
      <c r="I1181" s="5">
        <v>120.491474</v>
      </c>
      <c r="J1181" s="5">
        <v>21.132991000000001</v>
      </c>
      <c r="K1181" s="5">
        <v>2.545E-3</v>
      </c>
      <c r="L1181" s="5">
        <v>2.3709999999999998E-3</v>
      </c>
      <c r="M1181" s="5">
        <v>251.29801599999999</v>
      </c>
      <c r="N1181" s="5">
        <v>0.26435999999999998</v>
      </c>
      <c r="O1181" s="5">
        <v>8.4005159999999997</v>
      </c>
      <c r="P1181" s="5">
        <v>2.392E-3</v>
      </c>
      <c r="Q1181" s="5">
        <v>3.5019999999999999E-3</v>
      </c>
      <c r="R1181" s="5">
        <v>3.3939999999999999E-3</v>
      </c>
      <c r="S1181" s="5">
        <v>6.2000000000000003E-5</v>
      </c>
      <c r="T1181" s="5">
        <v>1.0020000000000001E-3</v>
      </c>
      <c r="U1181" s="5">
        <v>0.30662899999999998</v>
      </c>
      <c r="V1181" s="5">
        <v>1.3502879999999999</v>
      </c>
      <c r="W1181" s="5">
        <v>2.5474999999999999</v>
      </c>
      <c r="X1181" s="5">
        <v>100.2</v>
      </c>
      <c r="Y1181" s="5">
        <v>20.91</v>
      </c>
      <c r="Z1181" s="5">
        <v>37.290999999999997</v>
      </c>
      <c r="AA1181" s="5">
        <v>82.923703000000003</v>
      </c>
      <c r="AB1181" s="5">
        <v>79.234565000000003</v>
      </c>
      <c r="AC1181" s="5">
        <v>78.738608999999997</v>
      </c>
      <c r="AD1181" s="5">
        <v>9.2149999999999992E-3</v>
      </c>
      <c r="AE1181" s="5">
        <v>1.003287</v>
      </c>
      <c r="AF1181" s="5">
        <v>2.3816E-2</v>
      </c>
      <c r="AG1181" s="5">
        <v>23.738028</v>
      </c>
      <c r="AH1181" s="5">
        <v>2.3333E-2</v>
      </c>
      <c r="AI1181" s="5">
        <v>0.15726799999999999</v>
      </c>
      <c r="AJ1181" s="5">
        <v>6.0419999999999996E-3</v>
      </c>
      <c r="AK1181" s="2">
        <v>0.43009700000000001</v>
      </c>
      <c r="AL1181" s="2">
        <v>0.43009700000000001</v>
      </c>
      <c r="AM1181" s="2">
        <v>1.4881999999999999E-2</v>
      </c>
    </row>
    <row r="1182" spans="1:39" x14ac:dyDescent="0.2">
      <c r="A1182" s="1">
        <v>43553.582627314812</v>
      </c>
      <c r="B1182" s="48">
        <v>1553882340.5420899</v>
      </c>
      <c r="C1182" s="5">
        <v>353</v>
      </c>
      <c r="D1182" s="5">
        <v>0.208312</v>
      </c>
      <c r="E1182" s="5">
        <v>1.407E-3</v>
      </c>
      <c r="F1182" s="5">
        <v>3.1999999999999999E-5</v>
      </c>
      <c r="G1182" s="5">
        <v>101.11492699999999</v>
      </c>
      <c r="H1182" s="5">
        <v>100.815113</v>
      </c>
      <c r="I1182" s="5">
        <v>120.475747</v>
      </c>
      <c r="J1182" s="5">
        <v>21.133296000000001</v>
      </c>
      <c r="K1182" s="5">
        <v>2.532E-3</v>
      </c>
      <c r="L1182" s="5">
        <v>2.362E-3</v>
      </c>
      <c r="M1182" s="5">
        <v>251.27265700000001</v>
      </c>
      <c r="N1182" s="5">
        <v>0.264347</v>
      </c>
      <c r="O1182" s="5">
        <v>8.4020109999999999</v>
      </c>
      <c r="P1182" s="5">
        <v>2.3909999999999999E-3</v>
      </c>
      <c r="Q1182" s="5">
        <v>3.5439999999999998E-3</v>
      </c>
      <c r="R1182" s="5">
        <v>3.5239999999999998E-3</v>
      </c>
      <c r="S1182" s="5">
        <v>6.0999999999999999E-5</v>
      </c>
      <c r="T1182" s="5">
        <v>1.0020000000000001E-3</v>
      </c>
      <c r="U1182" s="5">
        <v>0.303587</v>
      </c>
      <c r="V1182" s="5">
        <v>1.351596</v>
      </c>
      <c r="W1182" s="5">
        <v>2.5472999999999999</v>
      </c>
      <c r="X1182" s="5">
        <v>100.2</v>
      </c>
      <c r="Y1182" s="5">
        <v>20.91</v>
      </c>
      <c r="Z1182" s="5">
        <v>37.287999999999997</v>
      </c>
      <c r="AA1182" s="5">
        <v>82.601125999999994</v>
      </c>
      <c r="AB1182" s="5">
        <v>79.223808000000005</v>
      </c>
      <c r="AC1182" s="5">
        <v>78.526976000000005</v>
      </c>
      <c r="AD1182" s="5">
        <v>9.214E-3</v>
      </c>
      <c r="AE1182" s="5">
        <v>1.0038910000000001</v>
      </c>
      <c r="AF1182" s="5">
        <v>2.3821999999999999E-2</v>
      </c>
      <c r="AG1182" s="5">
        <v>23.729340000000001</v>
      </c>
      <c r="AH1182" s="5">
        <v>2.6561000000000001E-2</v>
      </c>
      <c r="AI1182" s="5">
        <v>0.15726000000000001</v>
      </c>
      <c r="AJ1182" s="5">
        <v>6.0200000000000002E-3</v>
      </c>
      <c r="AK1182" s="2">
        <v>0.42856</v>
      </c>
      <c r="AL1182" s="2">
        <v>0.42856</v>
      </c>
      <c r="AM1182" s="2">
        <v>1.4935E-2</v>
      </c>
    </row>
    <row r="1183" spans="1:39" x14ac:dyDescent="0.2">
      <c r="A1183" s="1">
        <v>43553.582638888889</v>
      </c>
      <c r="B1183" s="48">
        <v>1553882341.54213</v>
      </c>
      <c r="C1183" s="5">
        <v>354</v>
      </c>
      <c r="D1183" s="5">
        <v>0.208315</v>
      </c>
      <c r="E1183" s="5">
        <v>1.405E-3</v>
      </c>
      <c r="F1183" s="5">
        <v>3.3000000000000003E-5</v>
      </c>
      <c r="G1183" s="5">
        <v>101.109538</v>
      </c>
      <c r="H1183" s="5">
        <v>100.870401</v>
      </c>
      <c r="I1183" s="5">
        <v>120.676671</v>
      </c>
      <c r="J1183" s="5">
        <v>21.132325999999999</v>
      </c>
      <c r="K1183" s="5">
        <v>2.5270000000000002E-3</v>
      </c>
      <c r="L1183" s="5">
        <v>2.3760000000000001E-3</v>
      </c>
      <c r="M1183" s="5">
        <v>251.26711800000001</v>
      </c>
      <c r="N1183" s="5">
        <v>0.26472499999999999</v>
      </c>
      <c r="O1183" s="5">
        <v>8.4000219999999999</v>
      </c>
      <c r="P1183" s="5">
        <v>2.3779999999999999E-3</v>
      </c>
      <c r="Q1183" s="5">
        <v>4.0870000000000004E-3</v>
      </c>
      <c r="R1183" s="5">
        <v>3.9659999999999999E-3</v>
      </c>
      <c r="S1183" s="5">
        <v>6.2000000000000003E-5</v>
      </c>
      <c r="T1183" s="5">
        <v>1.008E-3</v>
      </c>
      <c r="U1183" s="5">
        <v>0.29551300000000003</v>
      </c>
      <c r="V1183" s="5">
        <v>1.3165659999999999</v>
      </c>
      <c r="W1183" s="5">
        <v>2.5474000000000001</v>
      </c>
      <c r="X1183" s="5">
        <v>100.2</v>
      </c>
      <c r="Y1183" s="5">
        <v>20.91</v>
      </c>
      <c r="Z1183" s="5">
        <v>37.283999999999999</v>
      </c>
      <c r="AA1183" s="5">
        <v>82.476136999999994</v>
      </c>
      <c r="AB1183" s="5">
        <v>78.912650999999997</v>
      </c>
      <c r="AC1183" s="5">
        <v>78.854982000000007</v>
      </c>
      <c r="AD1183" s="5">
        <v>9.2130000000000007E-3</v>
      </c>
      <c r="AE1183" s="5">
        <v>1.002956</v>
      </c>
      <c r="AF1183" s="5">
        <v>2.383E-2</v>
      </c>
      <c r="AG1183" s="5">
        <v>23.760192</v>
      </c>
      <c r="AH1183" s="5">
        <v>2.1180000000000001E-2</v>
      </c>
      <c r="AI1183" s="5">
        <v>0.15748500000000001</v>
      </c>
      <c r="AJ1183" s="5">
        <v>6.0039999999999998E-3</v>
      </c>
      <c r="AK1183" s="2">
        <v>0.42754500000000001</v>
      </c>
      <c r="AL1183" s="2">
        <v>0.42754500000000001</v>
      </c>
      <c r="AM1183" s="2">
        <v>1.4992E-2</v>
      </c>
    </row>
    <row r="1184" spans="1:39" x14ac:dyDescent="0.2">
      <c r="A1184" s="1">
        <v>43553.582650462966</v>
      </c>
      <c r="B1184" s="48">
        <v>1553882342.5411699</v>
      </c>
      <c r="C1184" s="5">
        <v>355</v>
      </c>
      <c r="D1184" s="5">
        <v>0.20829800000000001</v>
      </c>
      <c r="E1184" s="5">
        <v>1.4040000000000001E-3</v>
      </c>
      <c r="F1184" s="5">
        <v>3.1999999999999999E-5</v>
      </c>
      <c r="G1184" s="5">
        <v>101.14366099999999</v>
      </c>
      <c r="H1184" s="5">
        <v>100.950946</v>
      </c>
      <c r="I1184" s="5">
        <v>120.62033700000001</v>
      </c>
      <c r="J1184" s="5">
        <v>21.133130000000001</v>
      </c>
      <c r="K1184" s="5">
        <v>2.6410000000000001E-3</v>
      </c>
      <c r="L1184" s="5">
        <v>2.3549999999999999E-3</v>
      </c>
      <c r="M1184" s="5">
        <v>251.25145800000001</v>
      </c>
      <c r="N1184" s="5">
        <v>0.26452900000000001</v>
      </c>
      <c r="O1184" s="5">
        <v>8.4011859999999992</v>
      </c>
      <c r="P1184" s="5">
        <v>2.3930000000000002E-3</v>
      </c>
      <c r="Q1184" s="5">
        <v>3.1949999999999999E-3</v>
      </c>
      <c r="R1184" s="5">
        <v>3.1359999999999999E-3</v>
      </c>
      <c r="S1184" s="5">
        <v>6.0999999999999999E-5</v>
      </c>
      <c r="T1184" s="5">
        <v>1.013E-3</v>
      </c>
      <c r="U1184" s="5">
        <v>0.29391</v>
      </c>
      <c r="V1184" s="5">
        <v>1.3214300000000001</v>
      </c>
      <c r="W1184" s="5">
        <v>2.5474000000000001</v>
      </c>
      <c r="X1184" s="5">
        <v>100.2</v>
      </c>
      <c r="Y1184" s="5">
        <v>20.91</v>
      </c>
      <c r="Z1184" s="5">
        <v>37.280999999999999</v>
      </c>
      <c r="AA1184" s="5">
        <v>85.216268999999997</v>
      </c>
      <c r="AB1184" s="5">
        <v>79.276752000000002</v>
      </c>
      <c r="AC1184" s="5">
        <v>78.342040999999995</v>
      </c>
      <c r="AD1184" s="5">
        <v>9.2130000000000007E-3</v>
      </c>
      <c r="AE1184" s="5">
        <v>1.004419</v>
      </c>
      <c r="AF1184" s="5">
        <v>2.3841999999999999E-2</v>
      </c>
      <c r="AG1184" s="5">
        <v>23.737331000000001</v>
      </c>
      <c r="AH1184" s="5">
        <v>1.7059000000000001E-2</v>
      </c>
      <c r="AI1184" s="5">
        <v>0.15736900000000001</v>
      </c>
      <c r="AJ1184" s="5">
        <v>6.11E-3</v>
      </c>
      <c r="AK1184" s="2">
        <v>0.43536399999999997</v>
      </c>
      <c r="AL1184" s="2">
        <v>0.43536399999999997</v>
      </c>
      <c r="AM1184" s="2">
        <v>1.4711999999999999E-2</v>
      </c>
    </row>
    <row r="1185" spans="1:39" x14ac:dyDescent="0.2">
      <c r="A1185" s="1">
        <v>43553.582662037035</v>
      </c>
      <c r="B1185" s="48">
        <v>1553882343.5411999</v>
      </c>
      <c r="C1185" s="5">
        <v>356</v>
      </c>
      <c r="D1185" s="5">
        <v>0.20828199999999999</v>
      </c>
      <c r="E1185" s="5">
        <v>1.4009999999999999E-3</v>
      </c>
      <c r="F1185" s="5">
        <v>3.1999999999999999E-5</v>
      </c>
      <c r="G1185" s="5">
        <v>101.175391</v>
      </c>
      <c r="H1185" s="5">
        <v>100.858797</v>
      </c>
      <c r="I1185" s="5">
        <v>120.54569499999999</v>
      </c>
      <c r="J1185" s="5">
        <v>21.132169999999999</v>
      </c>
      <c r="K1185" s="5">
        <v>2.5829999999999998E-3</v>
      </c>
      <c r="L1185" s="5">
        <v>2.4169999999999999E-3</v>
      </c>
      <c r="M1185" s="5">
        <v>251.25628900000001</v>
      </c>
      <c r="N1185" s="5">
        <v>0.26458799999999999</v>
      </c>
      <c r="O1185" s="5">
        <v>8.4024789999999996</v>
      </c>
      <c r="P1185" s="5">
        <v>2.3649999999999999E-3</v>
      </c>
      <c r="Q1185" s="5">
        <v>3.8779999999999999E-3</v>
      </c>
      <c r="R1185" s="5">
        <v>3.8670000000000002E-3</v>
      </c>
      <c r="S1185" s="5">
        <v>6.2000000000000003E-5</v>
      </c>
      <c r="T1185" s="5">
        <v>1.01E-3</v>
      </c>
      <c r="U1185" s="5">
        <v>0.30430600000000002</v>
      </c>
      <c r="V1185" s="5">
        <v>1.326821</v>
      </c>
      <c r="W1185" s="5">
        <v>2.5474000000000001</v>
      </c>
      <c r="X1185" s="5">
        <v>100.2</v>
      </c>
      <c r="Y1185" s="5">
        <v>20.91</v>
      </c>
      <c r="Z1185" s="5">
        <v>37.273000000000003</v>
      </c>
      <c r="AA1185" s="5">
        <v>83.841144</v>
      </c>
      <c r="AB1185" s="5">
        <v>78.599169000000003</v>
      </c>
      <c r="AC1185" s="5">
        <v>79.846539000000007</v>
      </c>
      <c r="AD1185" s="5">
        <v>9.2110000000000004E-3</v>
      </c>
      <c r="AE1185" s="5">
        <v>1.000138</v>
      </c>
      <c r="AF1185" s="5">
        <v>2.3784E-2</v>
      </c>
      <c r="AG1185" s="5">
        <v>23.780716999999999</v>
      </c>
      <c r="AH1185" s="5">
        <v>2.8032999999999999E-2</v>
      </c>
      <c r="AI1185" s="5">
        <v>0.15740299999999999</v>
      </c>
      <c r="AJ1185" s="5">
        <v>6.2129999999999998E-3</v>
      </c>
      <c r="AK1185" s="2">
        <v>0.441693</v>
      </c>
      <c r="AL1185" s="2">
        <v>0.441693</v>
      </c>
      <c r="AM1185" s="2">
        <v>1.4504E-2</v>
      </c>
    </row>
    <row r="1186" spans="1:39" x14ac:dyDescent="0.2">
      <c r="A1186" s="1">
        <v>43553.582673611112</v>
      </c>
      <c r="B1186" s="48">
        <v>1553882344.5422399</v>
      </c>
      <c r="C1186" s="5">
        <v>357</v>
      </c>
      <c r="D1186" s="5">
        <v>0.20832400000000001</v>
      </c>
      <c r="E1186" s="5">
        <v>1.3990000000000001E-3</v>
      </c>
      <c r="F1186" s="5">
        <v>3.3000000000000003E-5</v>
      </c>
      <c r="G1186" s="5">
        <v>101.178085</v>
      </c>
      <c r="H1186" s="5">
        <v>100.8489</v>
      </c>
      <c r="I1186" s="5">
        <v>120.371295</v>
      </c>
      <c r="J1186" s="5">
        <v>21.133361000000001</v>
      </c>
      <c r="K1186" s="5">
        <v>2.5790000000000001E-3</v>
      </c>
      <c r="L1186" s="5">
        <v>2.3809999999999999E-3</v>
      </c>
      <c r="M1186" s="5">
        <v>251.25049999999999</v>
      </c>
      <c r="N1186" s="5">
        <v>0.26461400000000002</v>
      </c>
      <c r="O1186" s="5">
        <v>8.4029150000000001</v>
      </c>
      <c r="P1186" s="5">
        <v>2.4030000000000002E-3</v>
      </c>
      <c r="Q1186" s="5">
        <v>4.2230000000000002E-3</v>
      </c>
      <c r="R1186" s="5">
        <v>4.1440000000000001E-3</v>
      </c>
      <c r="S1186" s="5">
        <v>6.2000000000000003E-5</v>
      </c>
      <c r="T1186" s="5">
        <v>1.011E-3</v>
      </c>
      <c r="U1186" s="5">
        <v>0.24762200000000001</v>
      </c>
      <c r="V1186" s="5">
        <v>1.332195</v>
      </c>
      <c r="W1186" s="5">
        <v>2.5472999999999999</v>
      </c>
      <c r="X1186" s="5">
        <v>100.2</v>
      </c>
      <c r="Y1186" s="5">
        <v>20.91</v>
      </c>
      <c r="Z1186" s="5">
        <v>37.265999999999998</v>
      </c>
      <c r="AA1186" s="5">
        <v>83.733853999999994</v>
      </c>
      <c r="AB1186" s="5">
        <v>79.514630999999994</v>
      </c>
      <c r="AC1186" s="5">
        <v>78.986221999999998</v>
      </c>
      <c r="AD1186" s="5">
        <v>9.2090000000000002E-3</v>
      </c>
      <c r="AE1186" s="5">
        <v>1.0025820000000001</v>
      </c>
      <c r="AF1186" s="5">
        <v>2.3796000000000001E-2</v>
      </c>
      <c r="AG1186" s="5">
        <v>23.734532999999999</v>
      </c>
      <c r="AH1186" s="5">
        <v>2.9149000000000001E-2</v>
      </c>
      <c r="AI1186" s="5">
        <v>0.157419</v>
      </c>
      <c r="AJ1186" s="5">
        <v>5.9589999999999999E-3</v>
      </c>
      <c r="AK1186" s="2">
        <v>0.42373499999999997</v>
      </c>
      <c r="AL1186" s="2">
        <v>0.42373499999999997</v>
      </c>
      <c r="AM1186" s="2">
        <v>1.512E-2</v>
      </c>
    </row>
    <row r="1187" spans="1:39" x14ac:dyDescent="0.2">
      <c r="A1187" s="1">
        <v>43553.582685185182</v>
      </c>
      <c r="B1187" s="48">
        <v>1553882345.54228</v>
      </c>
      <c r="C1187" s="5">
        <v>358</v>
      </c>
      <c r="D1187" s="5">
        <v>0.20830899999999999</v>
      </c>
      <c r="E1187" s="5">
        <v>1.397E-3</v>
      </c>
      <c r="F1187" s="5">
        <v>3.3000000000000003E-5</v>
      </c>
      <c r="G1187" s="5">
        <v>101.197841</v>
      </c>
      <c r="H1187" s="5">
        <v>100.96289</v>
      </c>
      <c r="I1187" s="5">
        <v>120.717747</v>
      </c>
      <c r="J1187" s="5">
        <v>21.132306</v>
      </c>
      <c r="K1187" s="5">
        <v>2.503E-3</v>
      </c>
      <c r="L1187" s="5">
        <v>2.379E-3</v>
      </c>
      <c r="M1187" s="5">
        <v>251.22897499999999</v>
      </c>
      <c r="N1187" s="5">
        <v>0.265264</v>
      </c>
      <c r="O1187" s="5">
        <v>8.4012960000000003</v>
      </c>
      <c r="P1187" s="5">
        <v>2.4290000000000002E-3</v>
      </c>
      <c r="Q1187" s="5">
        <v>3.9940000000000002E-3</v>
      </c>
      <c r="R1187" s="5">
        <v>3.8769999999999998E-3</v>
      </c>
      <c r="S1187" s="5">
        <v>6.4999999999999994E-5</v>
      </c>
      <c r="T1187" s="5">
        <v>1.0150000000000001E-3</v>
      </c>
      <c r="U1187" s="5">
        <v>0.29285899999999998</v>
      </c>
      <c r="V1187" s="5">
        <v>1.3409979999999999</v>
      </c>
      <c r="W1187" s="5">
        <v>2.5474000000000001</v>
      </c>
      <c r="X1187" s="5">
        <v>100.2</v>
      </c>
      <c r="Y1187" s="5">
        <v>20.91</v>
      </c>
      <c r="Z1187" s="5">
        <v>37.26</v>
      </c>
      <c r="AA1187" s="5">
        <v>81.920100000000005</v>
      </c>
      <c r="AB1187" s="5">
        <v>80.140574999999998</v>
      </c>
      <c r="AC1187" s="5">
        <v>78.923445000000001</v>
      </c>
      <c r="AD1187" s="5">
        <v>9.2069999999999999E-3</v>
      </c>
      <c r="AE1187" s="5">
        <v>1.002761</v>
      </c>
      <c r="AF1187" s="5">
        <v>2.3831999999999999E-2</v>
      </c>
      <c r="AG1187" s="5">
        <v>23.766546000000002</v>
      </c>
      <c r="AH1187" s="5">
        <v>2.0791E-2</v>
      </c>
      <c r="AI1187" s="5">
        <v>0.157806</v>
      </c>
      <c r="AJ1187" s="5">
        <v>6.0499999999999998E-3</v>
      </c>
      <c r="AK1187" s="2">
        <v>0.430842</v>
      </c>
      <c r="AL1187" s="2">
        <v>0.430842</v>
      </c>
      <c r="AM1187" s="2">
        <v>1.4907E-2</v>
      </c>
    </row>
    <row r="1188" spans="1:39" x14ac:dyDescent="0.2">
      <c r="A1188" s="1">
        <v>43553.582696759258</v>
      </c>
      <c r="B1188" s="48">
        <v>1553882346.54229</v>
      </c>
      <c r="C1188" s="5">
        <v>359</v>
      </c>
      <c r="D1188" s="5">
        <v>0.20829800000000001</v>
      </c>
      <c r="E1188" s="5">
        <v>1.403E-3</v>
      </c>
      <c r="F1188" s="5">
        <v>3.3000000000000003E-5</v>
      </c>
      <c r="G1188" s="5">
        <v>101.233761</v>
      </c>
      <c r="H1188" s="5">
        <v>101.049578</v>
      </c>
      <c r="I1188" s="5">
        <v>120.70788899999999</v>
      </c>
      <c r="J1188" s="5">
        <v>21.132196</v>
      </c>
      <c r="K1188" s="5">
        <v>2.503E-3</v>
      </c>
      <c r="L1188" s="5">
        <v>2.4139999999999999E-3</v>
      </c>
      <c r="M1188" s="5">
        <v>251.207604</v>
      </c>
      <c r="N1188" s="5">
        <v>0.265206</v>
      </c>
      <c r="O1188" s="5">
        <v>8.4001330000000003</v>
      </c>
      <c r="P1188" s="5">
        <v>2.3119999999999998E-3</v>
      </c>
      <c r="Q1188" s="5">
        <v>3.9360000000000003E-3</v>
      </c>
      <c r="R1188" s="5">
        <v>3.8920000000000001E-3</v>
      </c>
      <c r="S1188" s="5">
        <v>6.0000000000000002E-5</v>
      </c>
      <c r="T1188" s="5">
        <v>1.0150000000000001E-3</v>
      </c>
      <c r="U1188" s="5">
        <v>0.31237999999999999</v>
      </c>
      <c r="V1188" s="5">
        <v>1.3921250000000001</v>
      </c>
      <c r="W1188" s="5">
        <v>2.5474000000000001</v>
      </c>
      <c r="X1188" s="5">
        <v>100.2</v>
      </c>
      <c r="Y1188" s="5">
        <v>20.91</v>
      </c>
      <c r="Z1188" s="5">
        <v>37.241</v>
      </c>
      <c r="AA1188" s="5">
        <v>81.914463999999995</v>
      </c>
      <c r="AB1188" s="5">
        <v>77.328406000000001</v>
      </c>
      <c r="AC1188" s="5">
        <v>79.773269999999997</v>
      </c>
      <c r="AD1188" s="5">
        <v>9.2029999999999994E-3</v>
      </c>
      <c r="AE1188" s="5">
        <v>1.000346</v>
      </c>
      <c r="AF1188" s="5">
        <v>2.3802E-2</v>
      </c>
      <c r="AG1188" s="5">
        <v>23.794241</v>
      </c>
      <c r="AH1188" s="5">
        <v>1.6288E-2</v>
      </c>
      <c r="AI1188" s="5">
        <v>0.15777099999999999</v>
      </c>
      <c r="AJ1188" s="5">
        <v>6.11E-3</v>
      </c>
      <c r="AK1188" s="2">
        <v>0.43458799999999997</v>
      </c>
      <c r="AL1188" s="2">
        <v>0.43458799999999997</v>
      </c>
      <c r="AM1188" s="2">
        <v>1.4775999999999999E-2</v>
      </c>
    </row>
    <row r="1189" spans="1:39" x14ac:dyDescent="0.2">
      <c r="A1189" s="1">
        <v>43553.582708333335</v>
      </c>
      <c r="B1189" s="48">
        <v>1553882347.5413599</v>
      </c>
      <c r="C1189" s="5">
        <v>360</v>
      </c>
      <c r="D1189" s="5">
        <v>0.20832999999999999</v>
      </c>
      <c r="E1189" s="5">
        <v>1.397E-3</v>
      </c>
      <c r="F1189" s="5">
        <v>3.4E-5</v>
      </c>
      <c r="G1189" s="5">
        <v>101.182276</v>
      </c>
      <c r="H1189" s="5">
        <v>101.032854</v>
      </c>
      <c r="I1189" s="5">
        <v>120.555319</v>
      </c>
      <c r="J1189" s="5">
        <v>21.132738</v>
      </c>
      <c r="K1189" s="5">
        <v>2.5660000000000001E-3</v>
      </c>
      <c r="L1189" s="5">
        <v>2.3869999999999998E-3</v>
      </c>
      <c r="M1189" s="5">
        <v>251.19042999999999</v>
      </c>
      <c r="N1189" s="5">
        <v>0.26479599999999998</v>
      </c>
      <c r="O1189" s="5">
        <v>8.4009</v>
      </c>
      <c r="P1189" s="5">
        <v>2.4199999999999998E-3</v>
      </c>
      <c r="Q1189" s="5">
        <v>3.9740000000000001E-3</v>
      </c>
      <c r="R1189" s="5">
        <v>3.9459999999999999E-3</v>
      </c>
      <c r="S1189" s="5">
        <v>6.0999999999999999E-5</v>
      </c>
      <c r="T1189" s="5">
        <v>1.0219999999999999E-3</v>
      </c>
      <c r="U1189" s="5">
        <v>0.29733799999999999</v>
      </c>
      <c r="V1189" s="5">
        <v>1.3509910000000001</v>
      </c>
      <c r="W1189" s="5">
        <v>2.5476000000000001</v>
      </c>
      <c r="X1189" s="5">
        <v>100.2</v>
      </c>
      <c r="Y1189" s="5">
        <v>20.91</v>
      </c>
      <c r="Z1189" s="5">
        <v>37.241</v>
      </c>
      <c r="AA1189" s="5">
        <v>83.424993999999998</v>
      </c>
      <c r="AB1189" s="5">
        <v>79.914136999999997</v>
      </c>
      <c r="AC1189" s="5">
        <v>79.127388999999994</v>
      </c>
      <c r="AD1189" s="5">
        <v>9.2029999999999994E-3</v>
      </c>
      <c r="AE1189" s="5">
        <v>1.0021800000000001</v>
      </c>
      <c r="AF1189" s="5">
        <v>2.3809E-2</v>
      </c>
      <c r="AG1189" s="5">
        <v>23.757428999999998</v>
      </c>
      <c r="AH1189" s="5">
        <v>1.3219E-2</v>
      </c>
      <c r="AI1189" s="5">
        <v>0.157527</v>
      </c>
      <c r="AJ1189" s="5">
        <v>5.9249999999999997E-3</v>
      </c>
      <c r="AK1189" s="2">
        <v>0.42146800000000001</v>
      </c>
      <c r="AL1189" s="2">
        <v>0.42146800000000001</v>
      </c>
      <c r="AM1189" s="2">
        <v>1.5212E-2</v>
      </c>
    </row>
    <row r="1190" spans="1:39" x14ac:dyDescent="0.2">
      <c r="A1190" s="1">
        <v>43553.582719907405</v>
      </c>
      <c r="B1190" s="48">
        <v>1553882348.5413499</v>
      </c>
      <c r="C1190" s="5">
        <v>361</v>
      </c>
      <c r="D1190" s="5">
        <v>0.20835600000000001</v>
      </c>
      <c r="E1190" s="5">
        <v>1.397E-3</v>
      </c>
      <c r="F1190" s="5">
        <v>3.3000000000000003E-5</v>
      </c>
      <c r="G1190" s="5">
        <v>101.205923</v>
      </c>
      <c r="H1190" s="5">
        <v>100.996336</v>
      </c>
      <c r="I1190" s="5">
        <v>120.598742</v>
      </c>
      <c r="J1190" s="5">
        <v>21.132783</v>
      </c>
      <c r="K1190" s="5">
        <v>2.532E-3</v>
      </c>
      <c r="L1190" s="5">
        <v>2.372E-3</v>
      </c>
      <c r="M1190" s="5">
        <v>251.16248400000001</v>
      </c>
      <c r="N1190" s="5">
        <v>0.26480900000000002</v>
      </c>
      <c r="O1190" s="5">
        <v>8.4014260000000007</v>
      </c>
      <c r="P1190" s="5">
        <v>2.3679999999999999E-3</v>
      </c>
      <c r="Q1190" s="5">
        <v>3.552E-3</v>
      </c>
      <c r="R1190" s="5">
        <v>3.4780000000000002E-3</v>
      </c>
      <c r="S1190" s="5">
        <v>6.2000000000000003E-5</v>
      </c>
      <c r="T1190" s="5">
        <v>1.0200000000000001E-3</v>
      </c>
      <c r="U1190" s="5">
        <v>0.2959</v>
      </c>
      <c r="V1190" s="5">
        <v>1.3729199999999999</v>
      </c>
      <c r="W1190" s="5">
        <v>2.5474999999999999</v>
      </c>
      <c r="X1190" s="5">
        <v>100.2</v>
      </c>
      <c r="Y1190" s="5">
        <v>20.91</v>
      </c>
      <c r="Z1190" s="5">
        <v>37.216999999999999</v>
      </c>
      <c r="AA1190" s="5">
        <v>82.606879000000006</v>
      </c>
      <c r="AB1190" s="5">
        <v>78.658152000000001</v>
      </c>
      <c r="AC1190" s="5">
        <v>78.768202000000002</v>
      </c>
      <c r="AD1190" s="5">
        <v>9.1970000000000003E-3</v>
      </c>
      <c r="AE1190" s="5">
        <v>1.0032030000000001</v>
      </c>
      <c r="AF1190" s="5">
        <v>2.3826E-2</v>
      </c>
      <c r="AG1190" s="5">
        <v>23.749590999999999</v>
      </c>
      <c r="AH1190" s="5">
        <v>1.8541999999999999E-2</v>
      </c>
      <c r="AI1190" s="5">
        <v>0.15753500000000001</v>
      </c>
      <c r="AJ1190" s="5">
        <v>5.7720000000000002E-3</v>
      </c>
      <c r="AK1190" s="2">
        <v>0.41086400000000001</v>
      </c>
      <c r="AL1190" s="2">
        <v>0.41086400000000001</v>
      </c>
      <c r="AM1190" s="2">
        <v>1.5605000000000001E-2</v>
      </c>
    </row>
    <row r="1191" spans="1:39" x14ac:dyDescent="0.2">
      <c r="A1191" s="1">
        <v>43553.582731481481</v>
      </c>
      <c r="B1191" s="48">
        <v>1553882349.54248</v>
      </c>
      <c r="C1191" s="5">
        <v>362</v>
      </c>
      <c r="D1191" s="5">
        <v>0.20834</v>
      </c>
      <c r="E1191" s="5">
        <v>1.4009999999999999E-3</v>
      </c>
      <c r="F1191" s="5">
        <v>3.3000000000000003E-5</v>
      </c>
      <c r="G1191" s="5">
        <v>101.24723</v>
      </c>
      <c r="H1191" s="5">
        <v>100.96425499999999</v>
      </c>
      <c r="I1191" s="5">
        <v>120.740515</v>
      </c>
      <c r="J1191" s="5">
        <v>21.132936000000001</v>
      </c>
      <c r="K1191" s="5">
        <v>2.5839999999999999E-3</v>
      </c>
      <c r="L1191" s="5">
        <v>2.4030000000000002E-3</v>
      </c>
      <c r="M1191" s="5">
        <v>251.14134300000001</v>
      </c>
      <c r="N1191" s="5">
        <v>0.26456200000000002</v>
      </c>
      <c r="O1191" s="5">
        <v>8.4034669999999991</v>
      </c>
      <c r="P1191" s="5">
        <v>2.421E-3</v>
      </c>
      <c r="Q1191" s="5">
        <v>3.5040000000000002E-3</v>
      </c>
      <c r="R1191" s="5">
        <v>3.457E-3</v>
      </c>
      <c r="S1191" s="5">
        <v>6.0999999999999999E-5</v>
      </c>
      <c r="T1191" s="5">
        <v>1.0219999999999999E-3</v>
      </c>
      <c r="U1191" s="5">
        <v>0.30718200000000001</v>
      </c>
      <c r="V1191" s="5">
        <v>1.3383830000000001</v>
      </c>
      <c r="W1191" s="5">
        <v>2.5472999999999999</v>
      </c>
      <c r="X1191" s="5">
        <v>100.2</v>
      </c>
      <c r="Y1191" s="5">
        <v>20.91</v>
      </c>
      <c r="Z1191" s="5">
        <v>37.216999999999999</v>
      </c>
      <c r="AA1191" s="5">
        <v>83.851986999999994</v>
      </c>
      <c r="AB1191" s="5">
        <v>79.941485</v>
      </c>
      <c r="AC1191" s="5">
        <v>79.508932000000001</v>
      </c>
      <c r="AD1191" s="5">
        <v>9.1970000000000003E-3</v>
      </c>
      <c r="AE1191" s="5">
        <v>1.001096</v>
      </c>
      <c r="AF1191" s="5">
        <v>2.3814999999999999E-2</v>
      </c>
      <c r="AG1191" s="5">
        <v>23.788542</v>
      </c>
      <c r="AH1191" s="5">
        <v>2.5034000000000001E-2</v>
      </c>
      <c r="AI1191" s="5">
        <v>0.157388</v>
      </c>
      <c r="AJ1191" s="5">
        <v>5.8609999999999999E-3</v>
      </c>
      <c r="AK1191" s="2">
        <v>0.417049</v>
      </c>
      <c r="AL1191" s="2">
        <v>0.417049</v>
      </c>
      <c r="AM1191" s="2">
        <v>1.536E-2</v>
      </c>
    </row>
    <row r="1192" spans="1:39" x14ac:dyDescent="0.2">
      <c r="A1192" s="1">
        <v>43553.582743055558</v>
      </c>
      <c r="B1192" s="48">
        <v>1553882350.5423999</v>
      </c>
      <c r="C1192" s="5">
        <v>363</v>
      </c>
      <c r="D1192" s="5">
        <v>0.20836299999999999</v>
      </c>
      <c r="E1192" s="5">
        <v>1.392E-3</v>
      </c>
      <c r="F1192" s="5">
        <v>3.3000000000000003E-5</v>
      </c>
      <c r="G1192" s="5">
        <v>101.242741</v>
      </c>
      <c r="H1192" s="5">
        <v>101.201111</v>
      </c>
      <c r="I1192" s="5">
        <v>121.091661</v>
      </c>
      <c r="J1192" s="5">
        <v>21.131917000000001</v>
      </c>
      <c r="K1192" s="5">
        <v>2.565E-3</v>
      </c>
      <c r="L1192" s="5">
        <v>2.3879999999999999E-3</v>
      </c>
      <c r="M1192" s="5">
        <v>251.106459</v>
      </c>
      <c r="N1192" s="5">
        <v>0.26527699999999999</v>
      </c>
      <c r="O1192" s="5">
        <v>8.4010300000000004</v>
      </c>
      <c r="P1192" s="5">
        <v>2.4450000000000001E-3</v>
      </c>
      <c r="Q1192" s="5">
        <v>4.1070000000000004E-3</v>
      </c>
      <c r="R1192" s="5">
        <v>4.1209999999999997E-3</v>
      </c>
      <c r="S1192" s="5">
        <v>6.3999999999999997E-5</v>
      </c>
      <c r="T1192" s="5">
        <v>1.031E-3</v>
      </c>
      <c r="U1192" s="5">
        <v>0.28655399999999998</v>
      </c>
      <c r="V1192" s="5">
        <v>1.3542879999999999</v>
      </c>
      <c r="W1192" s="5">
        <v>2.5474999999999999</v>
      </c>
      <c r="X1192" s="5">
        <v>100.2</v>
      </c>
      <c r="Y1192" s="5">
        <v>20.91</v>
      </c>
      <c r="Z1192" s="5">
        <v>37.209000000000003</v>
      </c>
      <c r="AA1192" s="5">
        <v>83.396305999999996</v>
      </c>
      <c r="AB1192" s="5">
        <v>80.504288000000003</v>
      </c>
      <c r="AC1192" s="5">
        <v>79.153986000000003</v>
      </c>
      <c r="AD1192" s="5">
        <v>9.195E-3</v>
      </c>
      <c r="AE1192" s="5">
        <v>1.0021040000000001</v>
      </c>
      <c r="AF1192" s="5">
        <v>2.3861E-2</v>
      </c>
      <c r="AG1192" s="5">
        <v>23.811116999999999</v>
      </c>
      <c r="AH1192" s="5">
        <v>3.679E-3</v>
      </c>
      <c r="AI1192" s="5">
        <v>0.15781400000000001</v>
      </c>
      <c r="AJ1192" s="5">
        <v>5.7330000000000002E-3</v>
      </c>
      <c r="AK1192" s="2">
        <v>0.40872900000000001</v>
      </c>
      <c r="AL1192" s="2">
        <v>0.40872900000000001</v>
      </c>
      <c r="AM1192" s="2">
        <v>1.5715E-2</v>
      </c>
    </row>
    <row r="1193" spans="1:39" x14ac:dyDescent="0.2">
      <c r="A1193" s="1">
        <v>43553.582754629628</v>
      </c>
      <c r="B1193" s="48">
        <v>1553882351.54249</v>
      </c>
      <c r="C1193" s="5">
        <v>364</v>
      </c>
      <c r="D1193" s="5">
        <v>0.208366</v>
      </c>
      <c r="E1193" s="5">
        <v>1.392E-3</v>
      </c>
      <c r="F1193" s="5">
        <v>3.3000000000000003E-5</v>
      </c>
      <c r="G1193" s="5">
        <v>101.269381</v>
      </c>
      <c r="H1193" s="5">
        <v>100.901118</v>
      </c>
      <c r="I1193" s="5">
        <v>120.943315</v>
      </c>
      <c r="J1193" s="5">
        <v>21.132636999999999</v>
      </c>
      <c r="K1193" s="5">
        <v>2.5560000000000001E-3</v>
      </c>
      <c r="L1193" s="5">
        <v>2.372E-3</v>
      </c>
      <c r="M1193" s="5">
        <v>251.059652</v>
      </c>
      <c r="N1193" s="5">
        <v>0.263872</v>
      </c>
      <c r="O1193" s="5">
        <v>8.4017839999999993</v>
      </c>
      <c r="P1193" s="5">
        <v>2.545E-3</v>
      </c>
      <c r="Q1193" s="5">
        <v>4.1809999999999998E-3</v>
      </c>
      <c r="R1193" s="5">
        <v>4.058E-3</v>
      </c>
      <c r="S1193" s="5">
        <v>6.2000000000000003E-5</v>
      </c>
      <c r="T1193" s="5">
        <v>1.0319999999999999E-3</v>
      </c>
      <c r="U1193" s="5">
        <v>0.31508999999999998</v>
      </c>
      <c r="V1193" s="5">
        <v>1.3320590000000001</v>
      </c>
      <c r="W1193" s="5">
        <v>2.5474000000000001</v>
      </c>
      <c r="X1193" s="5">
        <v>100.2</v>
      </c>
      <c r="Y1193" s="5">
        <v>20.91</v>
      </c>
      <c r="Z1193" s="5">
        <v>37.194000000000003</v>
      </c>
      <c r="AA1193" s="5">
        <v>83.194078000000005</v>
      </c>
      <c r="AB1193" s="5">
        <v>82.910137000000006</v>
      </c>
      <c r="AC1193" s="5">
        <v>78.762534000000002</v>
      </c>
      <c r="AD1193" s="5">
        <v>9.1909999999999995E-3</v>
      </c>
      <c r="AE1193" s="5">
        <v>1.0032190000000001</v>
      </c>
      <c r="AF1193" s="5">
        <v>2.3859999999999999E-2</v>
      </c>
      <c r="AG1193" s="5">
        <v>23.783303</v>
      </c>
      <c r="AH1193" s="5">
        <v>3.2585999999999997E-2</v>
      </c>
      <c r="AI1193" s="5">
        <v>0.15697800000000001</v>
      </c>
      <c r="AJ1193" s="5">
        <v>5.7190000000000001E-3</v>
      </c>
      <c r="AK1193" s="2">
        <v>0.40766200000000002</v>
      </c>
      <c r="AL1193" s="2">
        <v>0.40766200000000002</v>
      </c>
      <c r="AM1193" s="2">
        <v>1.5671999999999998E-2</v>
      </c>
    </row>
    <row r="1194" spans="1:39" x14ac:dyDescent="0.2">
      <c r="A1194" s="1">
        <v>43553.582766203705</v>
      </c>
      <c r="B1194" s="48">
        <v>1553882352.5415201</v>
      </c>
      <c r="C1194" s="5">
        <v>365</v>
      </c>
      <c r="D1194" s="5">
        <v>0.20835200000000001</v>
      </c>
      <c r="E1194" s="5">
        <v>1.3940000000000001E-3</v>
      </c>
      <c r="F1194" s="5">
        <v>3.3000000000000003E-5</v>
      </c>
      <c r="G1194" s="5">
        <v>101.299015</v>
      </c>
      <c r="H1194" s="5">
        <v>100.90828399999999</v>
      </c>
      <c r="I1194" s="5">
        <v>120.951999</v>
      </c>
      <c r="J1194" s="5">
        <v>21.132439000000002</v>
      </c>
      <c r="K1194" s="5">
        <v>2.5330000000000001E-3</v>
      </c>
      <c r="L1194" s="5">
        <v>2.4139999999999999E-3</v>
      </c>
      <c r="M1194" s="5">
        <v>251.01919000000001</v>
      </c>
      <c r="N1194" s="5">
        <v>0.26511499999999999</v>
      </c>
      <c r="O1194" s="5">
        <v>8.4017250000000008</v>
      </c>
      <c r="P1194" s="5">
        <v>2.418E-3</v>
      </c>
      <c r="Q1194" s="5">
        <v>4.3759999999999997E-3</v>
      </c>
      <c r="R1194" s="5">
        <v>4.3369999999999997E-3</v>
      </c>
      <c r="S1194" s="5">
        <v>6.3999999999999997E-5</v>
      </c>
      <c r="T1194" s="5">
        <v>1.034E-3</v>
      </c>
      <c r="U1194" s="5">
        <v>0.29391</v>
      </c>
      <c r="V1194" s="5">
        <v>1.333386</v>
      </c>
      <c r="W1194" s="5">
        <v>2.5474999999999999</v>
      </c>
      <c r="X1194" s="5">
        <v>100.2</v>
      </c>
      <c r="Y1194" s="5">
        <v>20.91</v>
      </c>
      <c r="Z1194" s="5">
        <v>37.186999999999998</v>
      </c>
      <c r="AA1194" s="5">
        <v>82.640202000000002</v>
      </c>
      <c r="AB1194" s="5">
        <v>79.877078999999995</v>
      </c>
      <c r="AC1194" s="5">
        <v>79.771823999999995</v>
      </c>
      <c r="AD1194" s="5">
        <v>9.1889999999999993E-3</v>
      </c>
      <c r="AE1194" s="5">
        <v>1.0003500000000001</v>
      </c>
      <c r="AF1194" s="5">
        <v>2.3827000000000001E-2</v>
      </c>
      <c r="AG1194" s="5">
        <v>23.818238999999998</v>
      </c>
      <c r="AH1194" s="5">
        <v>3.4568000000000002E-2</v>
      </c>
      <c r="AI1194" s="5">
        <v>0.157717</v>
      </c>
      <c r="AJ1194" s="5">
        <v>5.8009999999999997E-3</v>
      </c>
      <c r="AK1194" s="2">
        <v>0.412964</v>
      </c>
      <c r="AL1194" s="2">
        <v>0.412964</v>
      </c>
      <c r="AM1194" s="2">
        <v>1.5544000000000001E-2</v>
      </c>
    </row>
    <row r="1195" spans="1:39" x14ac:dyDescent="0.2">
      <c r="A1195" s="1">
        <v>43553.582777777781</v>
      </c>
      <c r="B1195" s="48">
        <v>1553882353.5415201</v>
      </c>
      <c r="C1195" s="5">
        <v>366</v>
      </c>
      <c r="D1195" s="5">
        <v>0.20830499999999999</v>
      </c>
      <c r="E1195" s="5">
        <v>1.3860000000000001E-3</v>
      </c>
      <c r="F1195" s="5">
        <v>3.3000000000000003E-5</v>
      </c>
      <c r="G1195" s="5">
        <v>101.217597</v>
      </c>
      <c r="H1195" s="5">
        <v>100.98951099999999</v>
      </c>
      <c r="I1195" s="5">
        <v>120.745442</v>
      </c>
      <c r="J1195" s="5">
        <v>21.132027000000001</v>
      </c>
      <c r="K1195" s="5">
        <v>2.539E-3</v>
      </c>
      <c r="L1195" s="5">
        <v>2.3259999999999999E-3</v>
      </c>
      <c r="M1195" s="5">
        <v>250.98674099999999</v>
      </c>
      <c r="N1195" s="5">
        <v>0.26486100000000001</v>
      </c>
      <c r="O1195" s="5">
        <v>8.4022520000000007</v>
      </c>
      <c r="P1195" s="5">
        <v>2.4740000000000001E-3</v>
      </c>
      <c r="Q1195" s="5">
        <v>3.8539999999999998E-3</v>
      </c>
      <c r="R1195" s="5">
        <v>3.777E-3</v>
      </c>
      <c r="S1195" s="5">
        <v>6.3999999999999997E-5</v>
      </c>
      <c r="T1195" s="5">
        <v>1.036E-3</v>
      </c>
      <c r="U1195" s="5">
        <v>0.29158699999999999</v>
      </c>
      <c r="V1195" s="5">
        <v>1.330023</v>
      </c>
      <c r="W1195" s="5">
        <v>2.5474000000000001</v>
      </c>
      <c r="X1195" s="5">
        <v>100.2</v>
      </c>
      <c r="Y1195" s="5">
        <v>20.91</v>
      </c>
      <c r="Z1195" s="5">
        <v>37.173999999999999</v>
      </c>
      <c r="AA1195" s="5">
        <v>82.763613000000007</v>
      </c>
      <c r="AB1195" s="5">
        <v>81.203783999999999</v>
      </c>
      <c r="AC1195" s="5">
        <v>77.656441000000001</v>
      </c>
      <c r="AD1195" s="5">
        <v>9.1859999999999997E-3</v>
      </c>
      <c r="AE1195" s="5">
        <v>1.0063820000000001</v>
      </c>
      <c r="AF1195" s="5">
        <v>2.3878E-2</v>
      </c>
      <c r="AG1195" s="5">
        <v>23.726464</v>
      </c>
      <c r="AH1195" s="5">
        <v>2.0178999999999999E-2</v>
      </c>
      <c r="AI1195" s="5">
        <v>0.15756600000000001</v>
      </c>
      <c r="AJ1195" s="5">
        <v>6.0939999999999996E-3</v>
      </c>
      <c r="AK1195" s="2">
        <v>0.434834</v>
      </c>
      <c r="AL1195" s="2">
        <v>0.434834</v>
      </c>
      <c r="AM1195" s="2">
        <v>1.4748000000000001E-2</v>
      </c>
    </row>
    <row r="1196" spans="1:39" x14ac:dyDescent="0.2">
      <c r="A1196" s="1">
        <v>43553.582789351851</v>
      </c>
      <c r="B1196" s="48">
        <v>1553882354.54163</v>
      </c>
      <c r="C1196" s="5">
        <v>367</v>
      </c>
      <c r="D1196" s="5">
        <v>0.208372</v>
      </c>
      <c r="E1196" s="5">
        <v>1.387E-3</v>
      </c>
      <c r="F1196" s="5">
        <v>3.3000000000000003E-5</v>
      </c>
      <c r="G1196" s="5">
        <v>101.206222</v>
      </c>
      <c r="H1196" s="5">
        <v>101.031148</v>
      </c>
      <c r="I1196" s="5">
        <v>120.98462499999999</v>
      </c>
      <c r="J1196" s="5">
        <v>21.132757000000002</v>
      </c>
      <c r="K1196" s="5">
        <v>2.5339999999999998E-3</v>
      </c>
      <c r="L1196" s="5">
        <v>2.4139999999999999E-3</v>
      </c>
      <c r="M1196" s="5">
        <v>250.94100800000001</v>
      </c>
      <c r="N1196" s="5">
        <v>0.26499800000000001</v>
      </c>
      <c r="O1196" s="5">
        <v>8.4018420000000003</v>
      </c>
      <c r="P1196" s="5">
        <v>2.4359999999999998E-3</v>
      </c>
      <c r="Q1196" s="5">
        <v>3.9630000000000004E-3</v>
      </c>
      <c r="R1196" s="5">
        <v>3.8990000000000001E-3</v>
      </c>
      <c r="S1196" s="5">
        <v>6.0999999999999999E-5</v>
      </c>
      <c r="T1196" s="5">
        <v>1.0449999999999999E-3</v>
      </c>
      <c r="U1196" s="5">
        <v>0.302537</v>
      </c>
      <c r="V1196" s="5">
        <v>1.3589979999999999</v>
      </c>
      <c r="W1196" s="5">
        <v>2.5474999999999999</v>
      </c>
      <c r="X1196" s="5">
        <v>100.2</v>
      </c>
      <c r="Y1196" s="5">
        <v>20.91</v>
      </c>
      <c r="Z1196" s="5">
        <v>37.167999999999999</v>
      </c>
      <c r="AA1196" s="5">
        <v>82.656858</v>
      </c>
      <c r="AB1196" s="5">
        <v>80.293857000000003</v>
      </c>
      <c r="AC1196" s="5">
        <v>79.759636</v>
      </c>
      <c r="AD1196" s="5">
        <v>9.1850000000000005E-3</v>
      </c>
      <c r="AE1196" s="5">
        <v>1.0003850000000001</v>
      </c>
      <c r="AF1196" s="5">
        <v>2.383E-2</v>
      </c>
      <c r="AG1196" s="5">
        <v>23.82104</v>
      </c>
      <c r="AH1196" s="5">
        <v>1.5486E-2</v>
      </c>
      <c r="AI1196" s="5">
        <v>0.15764700000000001</v>
      </c>
      <c r="AJ1196" s="5">
        <v>5.6889999999999996E-3</v>
      </c>
      <c r="AK1196" s="2">
        <v>0.40499800000000002</v>
      </c>
      <c r="AL1196" s="2">
        <v>0.40499800000000002</v>
      </c>
      <c r="AM1196" s="2">
        <v>1.5842999999999999E-2</v>
      </c>
    </row>
    <row r="1197" spans="1:39" x14ac:dyDescent="0.2">
      <c r="A1197" s="1">
        <v>43553.582800925928</v>
      </c>
      <c r="B1197" s="48">
        <v>1553882355.5415699</v>
      </c>
      <c r="C1197" s="5">
        <v>368</v>
      </c>
      <c r="D1197" s="5">
        <v>0.208341</v>
      </c>
      <c r="E1197" s="5">
        <v>1.3829999999999999E-3</v>
      </c>
      <c r="F1197" s="5">
        <v>3.4E-5</v>
      </c>
      <c r="G1197" s="5">
        <v>101.21550000000001</v>
      </c>
      <c r="H1197" s="5">
        <v>100.982343</v>
      </c>
      <c r="I1197" s="5">
        <v>120.92477</v>
      </c>
      <c r="J1197" s="5">
        <v>21.132646999999999</v>
      </c>
      <c r="K1197" s="5">
        <v>2.594E-3</v>
      </c>
      <c r="L1197" s="5">
        <v>2.3470000000000001E-3</v>
      </c>
      <c r="M1197" s="5">
        <v>250.921055</v>
      </c>
      <c r="N1197" s="5">
        <v>0.26494600000000001</v>
      </c>
      <c r="O1197" s="5">
        <v>8.4020829999999993</v>
      </c>
      <c r="P1197" s="5">
        <v>2.4949999999999998E-3</v>
      </c>
      <c r="Q1197" s="5">
        <v>4.0499999999999998E-3</v>
      </c>
      <c r="R1197" s="5">
        <v>3.9880000000000002E-3</v>
      </c>
      <c r="S1197" s="5">
        <v>6.2000000000000003E-5</v>
      </c>
      <c r="T1197" s="5">
        <v>1.0499999999999999E-3</v>
      </c>
      <c r="U1197" s="5">
        <v>0.303809</v>
      </c>
      <c r="V1197" s="5">
        <v>1.381534</v>
      </c>
      <c r="W1197" s="5">
        <v>2.5474000000000001</v>
      </c>
      <c r="X1197" s="5">
        <v>100.2</v>
      </c>
      <c r="Y1197" s="5">
        <v>20.91</v>
      </c>
      <c r="Z1197" s="5">
        <v>37.164000000000001</v>
      </c>
      <c r="AA1197" s="5">
        <v>84.098185999999998</v>
      </c>
      <c r="AB1197" s="5">
        <v>81.712266999999997</v>
      </c>
      <c r="AC1197" s="5">
        <v>78.166893000000002</v>
      </c>
      <c r="AD1197" s="5">
        <v>9.1839999999999995E-3</v>
      </c>
      <c r="AE1197" s="5">
        <v>1.00492</v>
      </c>
      <c r="AF1197" s="5">
        <v>2.3878E-2</v>
      </c>
      <c r="AG1197" s="5">
        <v>23.761344999999999</v>
      </c>
      <c r="AH1197" s="5">
        <v>2.0628000000000001E-2</v>
      </c>
      <c r="AI1197" s="5">
        <v>0.15761600000000001</v>
      </c>
      <c r="AJ1197" s="5">
        <v>5.8780000000000004E-3</v>
      </c>
      <c r="AK1197" s="2">
        <v>0.41931200000000002</v>
      </c>
      <c r="AL1197" s="2">
        <v>0.41931200000000002</v>
      </c>
      <c r="AM1197" s="2">
        <v>1.5299E-2</v>
      </c>
    </row>
    <row r="1198" spans="1:39" x14ac:dyDescent="0.2">
      <c r="A1198" s="1">
        <v>43553.582812499997</v>
      </c>
      <c r="B1198" s="48">
        <v>1553882356.5406101</v>
      </c>
      <c r="C1198" s="5">
        <v>369</v>
      </c>
      <c r="D1198" s="5">
        <v>0.208342</v>
      </c>
      <c r="E1198" s="5">
        <v>1.3780000000000001E-3</v>
      </c>
      <c r="F1198" s="5">
        <v>3.4E-5</v>
      </c>
      <c r="G1198" s="5">
        <v>101.27806099999999</v>
      </c>
      <c r="H1198" s="5">
        <v>100.97824900000001</v>
      </c>
      <c r="I1198" s="5">
        <v>120.896368</v>
      </c>
      <c r="J1198" s="5">
        <v>21.132681999999999</v>
      </c>
      <c r="K1198" s="5">
        <v>2.5400000000000002E-3</v>
      </c>
      <c r="L1198" s="5">
        <v>2.3779999999999999E-3</v>
      </c>
      <c r="M1198" s="5">
        <v>250.90399600000001</v>
      </c>
      <c r="N1198" s="5">
        <v>0.26524500000000001</v>
      </c>
      <c r="O1198" s="5">
        <v>8.4011790000000008</v>
      </c>
      <c r="P1198" s="5">
        <v>2.5089999999999999E-3</v>
      </c>
      <c r="Q1198" s="5">
        <v>3.751E-3</v>
      </c>
      <c r="R1198" s="5">
        <v>3.6229999999999999E-3</v>
      </c>
      <c r="S1198" s="5">
        <v>6.0999999999999999E-5</v>
      </c>
      <c r="T1198" s="5">
        <v>1.0499999999999999E-3</v>
      </c>
      <c r="U1198" s="5">
        <v>0.32946900000000001</v>
      </c>
      <c r="V1198" s="5">
        <v>1.3544050000000001</v>
      </c>
      <c r="W1198" s="5">
        <v>2.5474999999999999</v>
      </c>
      <c r="X1198" s="5">
        <v>100.2</v>
      </c>
      <c r="Y1198" s="5">
        <v>20.91</v>
      </c>
      <c r="Z1198" s="5">
        <v>37.155999999999999</v>
      </c>
      <c r="AA1198" s="5">
        <v>82.796222999999998</v>
      </c>
      <c r="AB1198" s="5">
        <v>82.061567999999994</v>
      </c>
      <c r="AC1198" s="5">
        <v>78.903625000000005</v>
      </c>
      <c r="AD1198" s="5">
        <v>9.1819999999999992E-3</v>
      </c>
      <c r="AE1198" s="5">
        <v>1.0028170000000001</v>
      </c>
      <c r="AF1198" s="5">
        <v>2.385E-2</v>
      </c>
      <c r="AG1198" s="5">
        <v>23.783453000000002</v>
      </c>
      <c r="AH1198" s="5">
        <v>2.6518E-2</v>
      </c>
      <c r="AI1198" s="5">
        <v>0.15779399999999999</v>
      </c>
      <c r="AJ1198" s="5">
        <v>5.8780000000000004E-3</v>
      </c>
      <c r="AK1198" s="2">
        <v>0.41886200000000001</v>
      </c>
      <c r="AL1198" s="2">
        <v>0.41886200000000001</v>
      </c>
      <c r="AM1198" s="2">
        <v>1.5332999999999999E-2</v>
      </c>
    </row>
    <row r="1199" spans="1:39" x14ac:dyDescent="0.2">
      <c r="A1199" s="1">
        <v>43553.582824074074</v>
      </c>
      <c r="B1199" s="48">
        <v>1553882357.5406101</v>
      </c>
      <c r="C1199" s="5">
        <v>370</v>
      </c>
      <c r="D1199" s="5">
        <v>0.20840500000000001</v>
      </c>
      <c r="E1199" s="5">
        <v>1.3760000000000001E-3</v>
      </c>
      <c r="F1199" s="5">
        <v>3.4E-5</v>
      </c>
      <c r="G1199" s="5">
        <v>101.223583</v>
      </c>
      <c r="H1199" s="5">
        <v>100.969374</v>
      </c>
      <c r="I1199" s="5">
        <v>120.830411</v>
      </c>
      <c r="J1199" s="5">
        <v>21.132491000000002</v>
      </c>
      <c r="K1199" s="5">
        <v>2.575E-3</v>
      </c>
      <c r="L1199" s="5">
        <v>2.3259999999999999E-3</v>
      </c>
      <c r="M1199" s="5">
        <v>250.897651</v>
      </c>
      <c r="N1199" s="5">
        <v>0.26464599999999999</v>
      </c>
      <c r="O1199" s="5">
        <v>8.400601</v>
      </c>
      <c r="P1199" s="5">
        <v>2.4729999999999999E-3</v>
      </c>
      <c r="Q1199" s="5">
        <v>4.3239999999999997E-3</v>
      </c>
      <c r="R1199" s="5">
        <v>4.2300000000000003E-3</v>
      </c>
      <c r="S1199" s="5">
        <v>6.0999999999999999E-5</v>
      </c>
      <c r="T1199" s="5">
        <v>1.049E-3</v>
      </c>
      <c r="U1199" s="5">
        <v>0.31813200000000003</v>
      </c>
      <c r="V1199" s="5">
        <v>1.399481</v>
      </c>
      <c r="W1199" s="5">
        <v>2.5474999999999999</v>
      </c>
      <c r="X1199" s="5">
        <v>100.2</v>
      </c>
      <c r="Y1199" s="5">
        <v>20.92</v>
      </c>
      <c r="Z1199" s="5">
        <v>37.152000000000001</v>
      </c>
      <c r="AA1199" s="5">
        <v>83.644041000000001</v>
      </c>
      <c r="AB1199" s="5">
        <v>81.196543000000005</v>
      </c>
      <c r="AC1199" s="5">
        <v>77.656891000000002</v>
      </c>
      <c r="AD1199" s="5">
        <v>9.1859999999999997E-3</v>
      </c>
      <c r="AE1199" s="5">
        <v>1.006381</v>
      </c>
      <c r="AF1199" s="5">
        <v>2.3886000000000001E-2</v>
      </c>
      <c r="AG1199" s="5">
        <v>23.734826000000002</v>
      </c>
      <c r="AH1199" s="5">
        <v>2.2491000000000001E-2</v>
      </c>
      <c r="AI1199" s="5">
        <v>0.15743799999999999</v>
      </c>
      <c r="AJ1199" s="5">
        <v>5.5009999999999998E-3</v>
      </c>
      <c r="AK1199" s="2">
        <v>0.39241900000000002</v>
      </c>
      <c r="AL1199" s="2">
        <v>0.39241900000000002</v>
      </c>
      <c r="AM1199" s="2">
        <v>1.6329E-2</v>
      </c>
    </row>
    <row r="1200" spans="1:39" x14ac:dyDescent="0.2">
      <c r="A1200" s="1">
        <v>43553.582835648151</v>
      </c>
      <c r="B1200" s="48">
        <v>1553882358.5406799</v>
      </c>
      <c r="C1200" s="5">
        <v>371</v>
      </c>
      <c r="D1200" s="5">
        <v>0.20832100000000001</v>
      </c>
      <c r="E1200" s="5">
        <v>1.3760000000000001E-3</v>
      </c>
      <c r="F1200" s="5">
        <v>3.4E-5</v>
      </c>
      <c r="G1200" s="5">
        <v>101.221189</v>
      </c>
      <c r="H1200" s="5">
        <v>101.165274</v>
      </c>
      <c r="I1200" s="5">
        <v>121.03955000000001</v>
      </c>
      <c r="J1200" s="5">
        <v>21.132792999999999</v>
      </c>
      <c r="K1200" s="5">
        <v>2.5500000000000002E-3</v>
      </c>
      <c r="L1200" s="5">
        <v>2.3259999999999999E-3</v>
      </c>
      <c r="M1200" s="5">
        <v>250.88647700000001</v>
      </c>
      <c r="N1200" s="5">
        <v>0.26440599999999997</v>
      </c>
      <c r="O1200" s="5">
        <v>8.4030249999999995</v>
      </c>
      <c r="P1200" s="5">
        <v>2.4229999999999998E-3</v>
      </c>
      <c r="Q1200" s="5">
        <v>4.2269999999999999E-3</v>
      </c>
      <c r="R1200" s="5">
        <v>4.1960000000000001E-3</v>
      </c>
      <c r="S1200" s="5">
        <v>5.8E-5</v>
      </c>
      <c r="T1200" s="5">
        <v>1.049E-3</v>
      </c>
      <c r="U1200" s="5">
        <v>0.31652799999999998</v>
      </c>
      <c r="V1200" s="5">
        <v>1.417106</v>
      </c>
      <c r="W1200" s="5">
        <v>2.5474999999999999</v>
      </c>
      <c r="X1200" s="5">
        <v>100.2</v>
      </c>
      <c r="Y1200" s="5">
        <v>20.92</v>
      </c>
      <c r="Z1200" s="5">
        <v>37.146000000000001</v>
      </c>
      <c r="AA1200" s="5">
        <v>83.030497999999994</v>
      </c>
      <c r="AB1200" s="5">
        <v>79.9983</v>
      </c>
      <c r="AC1200" s="5">
        <v>77.643968999999998</v>
      </c>
      <c r="AD1200" s="5">
        <v>9.1850000000000005E-3</v>
      </c>
      <c r="AE1200" s="5">
        <v>1.006418</v>
      </c>
      <c r="AF1200" s="5">
        <v>2.3907000000000001E-2</v>
      </c>
      <c r="AG1200" s="5">
        <v>23.754921</v>
      </c>
      <c r="AH1200" s="5">
        <v>4.9420000000000002E-3</v>
      </c>
      <c r="AI1200" s="5">
        <v>0.15729499999999999</v>
      </c>
      <c r="AJ1200" s="5">
        <v>6.0070000000000002E-3</v>
      </c>
      <c r="AK1200" s="2">
        <v>0.42905300000000002</v>
      </c>
      <c r="AL1200" s="2">
        <v>0.42905300000000002</v>
      </c>
      <c r="AM1200" s="2">
        <v>1.4921E-2</v>
      </c>
    </row>
    <row r="1201" spans="1:39" x14ac:dyDescent="0.2">
      <c r="A1201" s="1">
        <v>43553.58284722222</v>
      </c>
      <c r="B1201" s="48">
        <v>1553882359.5407</v>
      </c>
      <c r="C1201" s="5">
        <v>372</v>
      </c>
      <c r="D1201" s="5">
        <v>0.208315</v>
      </c>
      <c r="E1201" s="5">
        <v>1.369E-3</v>
      </c>
      <c r="F1201" s="5">
        <v>3.4E-5</v>
      </c>
      <c r="G1201" s="5">
        <v>101.29332700000001</v>
      </c>
      <c r="H1201" s="5">
        <v>100.94958</v>
      </c>
      <c r="I1201" s="5">
        <v>120.71610099999999</v>
      </c>
      <c r="J1201" s="5">
        <v>21.132919000000001</v>
      </c>
      <c r="K1201" s="5">
        <v>2.5460000000000001E-3</v>
      </c>
      <c r="L1201" s="5">
        <v>2.366E-3</v>
      </c>
      <c r="M1201" s="5">
        <v>250.87595400000001</v>
      </c>
      <c r="N1201" s="5">
        <v>0.26423000000000002</v>
      </c>
      <c r="O1201" s="5">
        <v>8.4020759999999992</v>
      </c>
      <c r="P1201" s="5">
        <v>2.48E-3</v>
      </c>
      <c r="Q1201" s="5">
        <v>4.1999999999999997E-3</v>
      </c>
      <c r="R1201" s="5">
        <v>4.104E-3</v>
      </c>
      <c r="S1201" s="5">
        <v>5.5999999999999999E-5</v>
      </c>
      <c r="T1201" s="5">
        <v>1.0430000000000001E-3</v>
      </c>
      <c r="U1201" s="5">
        <v>0.26161299999999998</v>
      </c>
      <c r="V1201" s="5">
        <v>1.344903</v>
      </c>
      <c r="W1201" s="5">
        <v>2.5472999999999999</v>
      </c>
      <c r="X1201" s="5">
        <v>100.2</v>
      </c>
      <c r="Y1201" s="5">
        <v>20.92</v>
      </c>
      <c r="Z1201" s="5">
        <v>37.143000000000001</v>
      </c>
      <c r="AA1201" s="5">
        <v>82.948637000000005</v>
      </c>
      <c r="AB1201" s="5">
        <v>81.363043000000005</v>
      </c>
      <c r="AC1201" s="5">
        <v>78.627048000000002</v>
      </c>
      <c r="AD1201" s="5">
        <v>9.1839999999999995E-3</v>
      </c>
      <c r="AE1201" s="5">
        <v>1.003606</v>
      </c>
      <c r="AF1201" s="5">
        <v>2.3841999999999999E-2</v>
      </c>
      <c r="AG1201" s="5">
        <v>23.756378000000002</v>
      </c>
      <c r="AH1201" s="5">
        <v>3.0405999999999999E-2</v>
      </c>
      <c r="AI1201" s="5">
        <v>0.157191</v>
      </c>
      <c r="AJ1201" s="5">
        <v>6.0520000000000001E-3</v>
      </c>
      <c r="AK1201" s="2">
        <v>0.43113699999999999</v>
      </c>
      <c r="AL1201" s="2">
        <v>0.43113699999999999</v>
      </c>
      <c r="AM1201" s="2">
        <v>1.4839E-2</v>
      </c>
    </row>
    <row r="1202" spans="1:39" x14ac:dyDescent="0.2">
      <c r="A1202" s="1">
        <v>43553.582858796297</v>
      </c>
      <c r="B1202" s="48">
        <v>1553882360.54071</v>
      </c>
      <c r="C1202" s="5">
        <v>373</v>
      </c>
      <c r="D1202" s="5">
        <v>0.20836399999999999</v>
      </c>
      <c r="E1202" s="5">
        <v>1.372E-3</v>
      </c>
      <c r="F1202" s="5">
        <v>3.4999999999999997E-5</v>
      </c>
      <c r="G1202" s="5">
        <v>101.187065</v>
      </c>
      <c r="H1202" s="5">
        <v>100.916134</v>
      </c>
      <c r="I1202" s="5">
        <v>120.46001800000001</v>
      </c>
      <c r="J1202" s="5">
        <v>21.132435999999998</v>
      </c>
      <c r="K1202" s="5">
        <v>2.5330000000000001E-3</v>
      </c>
      <c r="L1202" s="5">
        <v>2.3180000000000002E-3</v>
      </c>
      <c r="M1202" s="5">
        <v>250.87656799999999</v>
      </c>
      <c r="N1202" s="5">
        <v>0.26443800000000001</v>
      </c>
      <c r="O1202" s="5">
        <v>8.4038120000000003</v>
      </c>
      <c r="P1202" s="5">
        <v>2.385E-3</v>
      </c>
      <c r="Q1202" s="5">
        <v>4.2789999999999998E-3</v>
      </c>
      <c r="R1202" s="5">
        <v>4.2830000000000003E-3</v>
      </c>
      <c r="S1202" s="5">
        <v>5.7000000000000003E-5</v>
      </c>
      <c r="T1202" s="5">
        <v>1.0369999999999999E-3</v>
      </c>
      <c r="U1202" s="5">
        <v>0.28566999999999998</v>
      </c>
      <c r="V1202" s="5">
        <v>1.3352660000000001</v>
      </c>
      <c r="W1202" s="5">
        <v>2.5474999999999999</v>
      </c>
      <c r="X1202" s="5">
        <v>100.2</v>
      </c>
      <c r="Y1202" s="5">
        <v>20.92</v>
      </c>
      <c r="Z1202" s="5">
        <v>37.140999999999998</v>
      </c>
      <c r="AA1202" s="5">
        <v>82.631544000000005</v>
      </c>
      <c r="AB1202" s="5">
        <v>79.063900000000004</v>
      </c>
      <c r="AC1202" s="5">
        <v>77.468951000000004</v>
      </c>
      <c r="AD1202" s="5">
        <v>9.1839999999999995E-3</v>
      </c>
      <c r="AE1202" s="5">
        <v>1.00692</v>
      </c>
      <c r="AF1202" s="5">
        <v>2.3855999999999999E-2</v>
      </c>
      <c r="AG1202" s="5">
        <v>23.692070999999999</v>
      </c>
      <c r="AH1202" s="5">
        <v>2.3980999999999999E-2</v>
      </c>
      <c r="AI1202" s="5">
        <v>0.15731400000000001</v>
      </c>
      <c r="AJ1202" s="5">
        <v>5.7539999999999996E-3</v>
      </c>
      <c r="AK1202" s="2">
        <v>0.41003699999999998</v>
      </c>
      <c r="AL1202" s="2">
        <v>0.41003699999999998</v>
      </c>
      <c r="AM1202" s="2">
        <v>1.5615E-2</v>
      </c>
    </row>
    <row r="1203" spans="1:39" x14ac:dyDescent="0.2">
      <c r="A1203" s="1">
        <v>43553.582870370374</v>
      </c>
      <c r="B1203" s="48">
        <v>1553882361.54074</v>
      </c>
      <c r="C1203" s="5">
        <v>374</v>
      </c>
      <c r="D1203" s="5">
        <v>0.20837900000000001</v>
      </c>
      <c r="E1203" s="5">
        <v>1.3730000000000001E-3</v>
      </c>
      <c r="F1203" s="5">
        <v>3.4999999999999997E-5</v>
      </c>
      <c r="G1203" s="5">
        <v>101.23795200000001</v>
      </c>
      <c r="H1203" s="5">
        <v>101.018861</v>
      </c>
      <c r="I1203" s="5">
        <v>120.562123</v>
      </c>
      <c r="J1203" s="5">
        <v>21.132663000000001</v>
      </c>
      <c r="K1203" s="5">
        <v>2.4810000000000001E-3</v>
      </c>
      <c r="L1203" s="5">
        <v>2.2920000000000002E-3</v>
      </c>
      <c r="M1203" s="5">
        <v>250.87095199999999</v>
      </c>
      <c r="N1203" s="5">
        <v>0.26453599999999999</v>
      </c>
      <c r="O1203" s="5">
        <v>8.4014330000000008</v>
      </c>
      <c r="P1203" s="5">
        <v>2.4250000000000001E-3</v>
      </c>
      <c r="Q1203" s="5">
        <v>3.5569999999999998E-3</v>
      </c>
      <c r="R1203" s="5">
        <v>3.4069999999999999E-3</v>
      </c>
      <c r="S1203" s="5">
        <v>5.8999999999999998E-5</v>
      </c>
      <c r="T1203" s="5">
        <v>1.036E-3</v>
      </c>
      <c r="U1203" s="5">
        <v>0.324934</v>
      </c>
      <c r="V1203" s="5">
        <v>1.3226910000000001</v>
      </c>
      <c r="W1203" s="5">
        <v>2.5474999999999999</v>
      </c>
      <c r="X1203" s="5">
        <v>100.2</v>
      </c>
      <c r="Y1203" s="5">
        <v>20.92</v>
      </c>
      <c r="Z1203" s="5">
        <v>37.137</v>
      </c>
      <c r="AA1203" s="5">
        <v>81.378417999999996</v>
      </c>
      <c r="AB1203" s="5">
        <v>80.029415</v>
      </c>
      <c r="AC1203" s="5">
        <v>76.82696</v>
      </c>
      <c r="AD1203" s="5">
        <v>9.1830000000000002E-3</v>
      </c>
      <c r="AE1203" s="5">
        <v>1.0087680000000001</v>
      </c>
      <c r="AF1203" s="5">
        <v>2.3888E-2</v>
      </c>
      <c r="AG1203" s="5">
        <v>23.680399999999999</v>
      </c>
      <c r="AH1203" s="5">
        <v>1.9377999999999999E-2</v>
      </c>
      <c r="AI1203" s="5">
        <v>0.15737200000000001</v>
      </c>
      <c r="AJ1203" s="5">
        <v>5.6600000000000001E-3</v>
      </c>
      <c r="AK1203" s="2">
        <v>0.40379799999999999</v>
      </c>
      <c r="AL1203" s="2">
        <v>0.40379799999999999</v>
      </c>
      <c r="AM1203" s="2">
        <v>1.5862000000000001E-2</v>
      </c>
    </row>
    <row r="1204" spans="1:39" x14ac:dyDescent="0.2">
      <c r="A1204" s="1">
        <v>43553.582881944443</v>
      </c>
      <c r="B1204" s="48">
        <v>1553882362.5408101</v>
      </c>
      <c r="C1204" s="5">
        <v>375</v>
      </c>
      <c r="D1204" s="5">
        <v>0.20836499999999999</v>
      </c>
      <c r="E1204" s="5">
        <v>1.3680000000000001E-3</v>
      </c>
      <c r="F1204" s="5">
        <v>3.6000000000000001E-5</v>
      </c>
      <c r="G1204" s="5">
        <v>101.22507899999999</v>
      </c>
      <c r="H1204" s="5">
        <v>100.90828399999999</v>
      </c>
      <c r="I1204" s="5">
        <v>120.54357899999999</v>
      </c>
      <c r="J1204" s="5">
        <v>21.132403</v>
      </c>
      <c r="K1204" s="5">
        <v>2.519E-3</v>
      </c>
      <c r="L1204" s="5">
        <v>2.359E-3</v>
      </c>
      <c r="M1204" s="5">
        <v>250.86966699999999</v>
      </c>
      <c r="N1204" s="5">
        <v>0.26384000000000002</v>
      </c>
      <c r="O1204" s="5">
        <v>8.4031549999999999</v>
      </c>
      <c r="P1204" s="5">
        <v>2.5200000000000001E-3</v>
      </c>
      <c r="Q1204" s="5">
        <v>3.9880000000000002E-3</v>
      </c>
      <c r="R1204" s="5">
        <v>3.8300000000000001E-3</v>
      </c>
      <c r="S1204" s="5">
        <v>5.8E-5</v>
      </c>
      <c r="T1204" s="5">
        <v>1.0300000000000001E-3</v>
      </c>
      <c r="U1204" s="5">
        <v>0.30469299999999999</v>
      </c>
      <c r="V1204" s="5">
        <v>1.3327009999999999</v>
      </c>
      <c r="W1204" s="5">
        <v>2.5474000000000001</v>
      </c>
      <c r="X1204" s="5">
        <v>100.2</v>
      </c>
      <c r="Y1204" s="5">
        <v>20.92</v>
      </c>
      <c r="Z1204" s="5">
        <v>37.134999999999998</v>
      </c>
      <c r="AA1204" s="5">
        <v>82.299280999999993</v>
      </c>
      <c r="AB1204" s="5">
        <v>82.325723999999994</v>
      </c>
      <c r="AC1204" s="5">
        <v>78.441772</v>
      </c>
      <c r="AD1204" s="5">
        <v>9.1819999999999992E-3</v>
      </c>
      <c r="AE1204" s="5">
        <v>1.0041340000000001</v>
      </c>
      <c r="AF1204" s="5">
        <v>2.3831000000000001E-2</v>
      </c>
      <c r="AG1204" s="5">
        <v>23.733143999999999</v>
      </c>
      <c r="AH1204" s="5">
        <v>2.8036999999999999E-2</v>
      </c>
      <c r="AI1204" s="5">
        <v>0.15695799999999999</v>
      </c>
      <c r="AJ1204" s="5">
        <v>5.7539999999999996E-3</v>
      </c>
      <c r="AK1204" s="2">
        <v>0.40953299999999998</v>
      </c>
      <c r="AL1204" s="2">
        <v>0.40953299999999998</v>
      </c>
      <c r="AM1204" s="2">
        <v>1.5599E-2</v>
      </c>
    </row>
    <row r="1205" spans="1:39" x14ac:dyDescent="0.2">
      <c r="A1205" s="1">
        <v>43553.58289351852</v>
      </c>
      <c r="B1205" s="48">
        <v>1553882363.5414</v>
      </c>
      <c r="C1205" s="5">
        <v>376</v>
      </c>
      <c r="D1205" s="5">
        <v>0.20833299999999999</v>
      </c>
      <c r="E1205" s="5">
        <v>1.3699999999999999E-3</v>
      </c>
      <c r="F1205" s="5">
        <v>3.6000000000000001E-5</v>
      </c>
      <c r="G1205" s="5">
        <v>101.2161</v>
      </c>
      <c r="H1205" s="5">
        <v>101.011354</v>
      </c>
      <c r="I1205" s="5">
        <v>120.978053</v>
      </c>
      <c r="J1205" s="5">
        <v>21.131748000000002</v>
      </c>
      <c r="K1205" s="5">
        <v>2.5690000000000001E-3</v>
      </c>
      <c r="L1205" s="5">
        <v>2.3630000000000001E-3</v>
      </c>
      <c r="M1205" s="5">
        <v>250.86317</v>
      </c>
      <c r="N1205" s="5">
        <v>0.26507599999999998</v>
      </c>
      <c r="O1205" s="5">
        <v>8.4049560000000003</v>
      </c>
      <c r="P1205" s="5">
        <v>2.4840000000000001E-3</v>
      </c>
      <c r="Q1205" s="5">
        <v>4.1599999999999996E-3</v>
      </c>
      <c r="R1205" s="5">
        <v>4.1580000000000002E-3</v>
      </c>
      <c r="S1205" s="5">
        <v>5.7000000000000003E-5</v>
      </c>
      <c r="T1205" s="5">
        <v>1.0269999999999999E-3</v>
      </c>
      <c r="U1205" s="5">
        <v>0.31796600000000003</v>
      </c>
      <c r="V1205" s="5">
        <v>1.345453</v>
      </c>
      <c r="W1205" s="5">
        <v>2.5476000000000001</v>
      </c>
      <c r="X1205" s="5">
        <v>100.2</v>
      </c>
      <c r="Y1205" s="5">
        <v>20.92</v>
      </c>
      <c r="Z1205" s="5">
        <v>37.131</v>
      </c>
      <c r="AA1205" s="5">
        <v>83.491356999999994</v>
      </c>
      <c r="AB1205" s="5">
        <v>81.456367</v>
      </c>
      <c r="AC1205" s="5">
        <v>78.541093000000004</v>
      </c>
      <c r="AD1205" s="5">
        <v>9.1809999999999999E-3</v>
      </c>
      <c r="AE1205" s="5">
        <v>1.003851</v>
      </c>
      <c r="AF1205" s="5">
        <v>2.3871E-2</v>
      </c>
      <c r="AG1205" s="5">
        <v>23.779233000000001</v>
      </c>
      <c r="AH1205" s="5">
        <v>1.8112E-2</v>
      </c>
      <c r="AI1205" s="5">
        <v>0.157694</v>
      </c>
      <c r="AJ1205" s="5">
        <v>5.9430000000000004E-3</v>
      </c>
      <c r="AK1205" s="2">
        <v>0.42374800000000001</v>
      </c>
      <c r="AL1205" s="2">
        <v>0.42374800000000001</v>
      </c>
      <c r="AM1205" s="2">
        <v>1.5146E-2</v>
      </c>
    </row>
    <row r="1206" spans="1:39" x14ac:dyDescent="0.2">
      <c r="A1206" s="1">
        <v>43553.582905092589</v>
      </c>
      <c r="B1206" s="48">
        <v>1553882364.5418799</v>
      </c>
      <c r="C1206" s="5">
        <v>377</v>
      </c>
      <c r="D1206" s="5">
        <v>0.20841799999999999</v>
      </c>
      <c r="E1206" s="5">
        <v>1.366E-3</v>
      </c>
      <c r="F1206" s="5">
        <v>3.6000000000000001E-5</v>
      </c>
      <c r="G1206" s="5">
        <v>101.110435</v>
      </c>
      <c r="H1206" s="5">
        <v>100.92773699999999</v>
      </c>
      <c r="I1206" s="5">
        <v>121.091658</v>
      </c>
      <c r="J1206" s="5">
        <v>21.131831999999999</v>
      </c>
      <c r="K1206" s="5">
        <v>2.5100000000000001E-3</v>
      </c>
      <c r="L1206" s="5">
        <v>2.3879999999999999E-3</v>
      </c>
      <c r="M1206" s="5">
        <v>250.862652</v>
      </c>
      <c r="N1206" s="5">
        <v>0.26402199999999998</v>
      </c>
      <c r="O1206" s="5">
        <v>8.401491</v>
      </c>
      <c r="P1206" s="5">
        <v>2.4889999999999999E-3</v>
      </c>
      <c r="Q1206" s="5">
        <v>3.8930000000000002E-3</v>
      </c>
      <c r="R1206" s="5">
        <v>3.9129999999999998E-3</v>
      </c>
      <c r="S1206" s="5">
        <v>5.7000000000000003E-5</v>
      </c>
      <c r="T1206" s="5">
        <v>1.029E-3</v>
      </c>
      <c r="U1206" s="5">
        <v>0.29661900000000002</v>
      </c>
      <c r="V1206" s="5">
        <v>1.323917</v>
      </c>
      <c r="W1206" s="5">
        <v>2.5474000000000001</v>
      </c>
      <c r="X1206" s="5">
        <v>100.2</v>
      </c>
      <c r="Y1206" s="5">
        <v>20.92</v>
      </c>
      <c r="Z1206" s="5">
        <v>37.131</v>
      </c>
      <c r="AA1206" s="5">
        <v>82.076368000000002</v>
      </c>
      <c r="AB1206" s="5">
        <v>81.573265000000006</v>
      </c>
      <c r="AC1206" s="5">
        <v>79.138284999999996</v>
      </c>
      <c r="AD1206" s="5">
        <v>9.1809999999999999E-3</v>
      </c>
      <c r="AE1206" s="5">
        <v>1.002149</v>
      </c>
      <c r="AF1206" s="5">
        <v>2.3862000000000001E-2</v>
      </c>
      <c r="AG1206" s="5">
        <v>23.810586000000001</v>
      </c>
      <c r="AH1206" s="5">
        <v>1.6177E-2</v>
      </c>
      <c r="AI1206" s="5">
        <v>0.15706700000000001</v>
      </c>
      <c r="AJ1206" s="5">
        <v>5.4359999999999999E-3</v>
      </c>
      <c r="AK1206" s="2">
        <v>0.38728699999999999</v>
      </c>
      <c r="AL1206" s="2">
        <v>0.38728699999999999</v>
      </c>
      <c r="AM1206" s="2">
        <v>1.6506E-2</v>
      </c>
    </row>
    <row r="1207" spans="1:39" x14ac:dyDescent="0.2">
      <c r="A1207" s="1">
        <v>43553.582916666666</v>
      </c>
      <c r="B1207" s="48">
        <v>1553882365.5419199</v>
      </c>
      <c r="C1207" s="5">
        <v>378</v>
      </c>
      <c r="D1207" s="5">
        <v>0.20835200000000001</v>
      </c>
      <c r="E1207" s="5">
        <v>1.366E-3</v>
      </c>
      <c r="F1207" s="5">
        <v>3.6000000000000001E-5</v>
      </c>
      <c r="G1207" s="5">
        <v>101.156532</v>
      </c>
      <c r="H1207" s="5">
        <v>100.988145</v>
      </c>
      <c r="I1207" s="5">
        <v>120.878764</v>
      </c>
      <c r="J1207" s="5">
        <v>21.131167000000001</v>
      </c>
      <c r="K1207" s="5">
        <v>2.4599999999999999E-3</v>
      </c>
      <c r="L1207" s="5">
        <v>2.3440000000000002E-3</v>
      </c>
      <c r="M1207" s="5">
        <v>250.83911499999999</v>
      </c>
      <c r="N1207" s="5">
        <v>0.26424999999999998</v>
      </c>
      <c r="O1207" s="5">
        <v>8.4056580000000007</v>
      </c>
      <c r="P1207" s="5">
        <v>2.4870000000000001E-3</v>
      </c>
      <c r="Q1207" s="5">
        <v>3.8300000000000001E-3</v>
      </c>
      <c r="R1207" s="5">
        <v>3.7390000000000001E-3</v>
      </c>
      <c r="S1207" s="5">
        <v>5.5999999999999999E-5</v>
      </c>
      <c r="T1207" s="5">
        <v>1.021E-3</v>
      </c>
      <c r="U1207" s="5">
        <v>0.28207500000000002</v>
      </c>
      <c r="V1207" s="5">
        <v>1.347305</v>
      </c>
      <c r="W1207" s="5">
        <v>2.5474999999999999</v>
      </c>
      <c r="X1207" s="5">
        <v>100.2</v>
      </c>
      <c r="Y1207" s="5">
        <v>20.92</v>
      </c>
      <c r="Z1207" s="5">
        <v>37.130000000000003</v>
      </c>
      <c r="AA1207" s="5">
        <v>80.868628000000001</v>
      </c>
      <c r="AB1207" s="5">
        <v>81.519739999999999</v>
      </c>
      <c r="AC1207" s="5">
        <v>78.084485999999998</v>
      </c>
      <c r="AD1207" s="5">
        <v>9.1809999999999999E-3</v>
      </c>
      <c r="AE1207" s="5">
        <v>1.0051559999999999</v>
      </c>
      <c r="AF1207" s="5">
        <v>2.3876999999999999E-2</v>
      </c>
      <c r="AG1207" s="5">
        <v>23.754038000000001</v>
      </c>
      <c r="AH1207" s="5">
        <v>1.4902E-2</v>
      </c>
      <c r="AI1207" s="5">
        <v>0.15720200000000001</v>
      </c>
      <c r="AJ1207" s="5">
        <v>5.8320000000000004E-3</v>
      </c>
      <c r="AK1207" s="2">
        <v>0.41584100000000002</v>
      </c>
      <c r="AL1207" s="2">
        <v>0.41584100000000002</v>
      </c>
      <c r="AM1207" s="2">
        <v>1.5386E-2</v>
      </c>
    </row>
    <row r="1208" spans="1:39" x14ac:dyDescent="0.2">
      <c r="A1208" s="1">
        <v>43553.582928240743</v>
      </c>
      <c r="B1208" s="48">
        <v>1553882366.54091</v>
      </c>
      <c r="C1208" s="5">
        <v>379</v>
      </c>
      <c r="D1208" s="5">
        <v>0.20837600000000001</v>
      </c>
      <c r="E1208" s="5">
        <v>1.364E-3</v>
      </c>
      <c r="F1208" s="5">
        <v>3.6999999999999998E-5</v>
      </c>
      <c r="G1208" s="5">
        <v>101.11792</v>
      </c>
      <c r="H1208" s="5">
        <v>100.73183899999999</v>
      </c>
      <c r="I1208" s="5">
        <v>120.617048</v>
      </c>
      <c r="J1208" s="5">
        <v>21.131112000000002</v>
      </c>
      <c r="K1208" s="5">
        <v>2.5929999999999998E-3</v>
      </c>
      <c r="L1208" s="5">
        <v>2.3509999999999998E-3</v>
      </c>
      <c r="M1208" s="5">
        <v>250.82284200000001</v>
      </c>
      <c r="N1208" s="5">
        <v>0.26466600000000001</v>
      </c>
      <c r="O1208" s="5">
        <v>8.4038509999999995</v>
      </c>
      <c r="P1208" s="5">
        <v>2.4680000000000001E-3</v>
      </c>
      <c r="Q1208" s="5">
        <v>4.5919999999999997E-3</v>
      </c>
      <c r="R1208" s="5">
        <v>4.5059999999999996E-3</v>
      </c>
      <c r="S1208" s="5">
        <v>5.5999999999999999E-5</v>
      </c>
      <c r="T1208" s="5">
        <v>1.021E-3</v>
      </c>
      <c r="U1208" s="5">
        <v>0.28478500000000001</v>
      </c>
      <c r="V1208" s="5">
        <v>1.3532789999999999</v>
      </c>
      <c r="W1208" s="5">
        <v>2.5474999999999999</v>
      </c>
      <c r="X1208" s="5">
        <v>100.2</v>
      </c>
      <c r="Y1208" s="5">
        <v>20.92</v>
      </c>
      <c r="Z1208" s="5">
        <v>37.125999999999998</v>
      </c>
      <c r="AA1208" s="5">
        <v>84.078179000000006</v>
      </c>
      <c r="AB1208" s="5">
        <v>81.054840999999996</v>
      </c>
      <c r="AC1208" s="5">
        <v>78.244934999999998</v>
      </c>
      <c r="AD1208" s="5">
        <v>9.1800000000000007E-3</v>
      </c>
      <c r="AE1208" s="5">
        <v>1.004697</v>
      </c>
      <c r="AF1208" s="5">
        <v>2.3845000000000002E-2</v>
      </c>
      <c r="AG1208" s="5">
        <v>23.733727999999999</v>
      </c>
      <c r="AH1208" s="5">
        <v>3.4216999999999997E-2</v>
      </c>
      <c r="AI1208" s="5">
        <v>0.15745000000000001</v>
      </c>
      <c r="AJ1208" s="5">
        <v>5.6930000000000001E-3</v>
      </c>
      <c r="AK1208" s="2">
        <v>0.40535700000000002</v>
      </c>
      <c r="AL1208" s="2">
        <v>0.40535700000000002</v>
      </c>
      <c r="AM1208" s="2">
        <v>1.5809E-2</v>
      </c>
    </row>
    <row r="1209" spans="1:39" x14ac:dyDescent="0.2">
      <c r="A1209" s="1">
        <v>43553.582939814813</v>
      </c>
      <c r="B1209" s="48">
        <v>1553882367.54197</v>
      </c>
      <c r="C1209" s="5">
        <v>380</v>
      </c>
      <c r="D1209" s="5">
        <v>0.208367</v>
      </c>
      <c r="E1209" s="5">
        <v>1.3669999999999999E-3</v>
      </c>
      <c r="F1209" s="5">
        <v>3.6999999999999998E-5</v>
      </c>
      <c r="G1209" s="5">
        <v>101.08080200000001</v>
      </c>
      <c r="H1209" s="5">
        <v>100.967327</v>
      </c>
      <c r="I1209" s="5">
        <v>120.795906</v>
      </c>
      <c r="J1209" s="5">
        <v>21.131844999999998</v>
      </c>
      <c r="K1209" s="5">
        <v>2.4859999999999999E-3</v>
      </c>
      <c r="L1209" s="5">
        <v>2.3760000000000001E-3</v>
      </c>
      <c r="M1209" s="5">
        <v>250.79313300000001</v>
      </c>
      <c r="N1209" s="5">
        <v>0.264594</v>
      </c>
      <c r="O1209" s="5">
        <v>8.4004250000000003</v>
      </c>
      <c r="P1209" s="5">
        <v>2.3600000000000001E-3</v>
      </c>
      <c r="Q1209" s="5">
        <v>3.9500000000000004E-3</v>
      </c>
      <c r="R1209" s="5">
        <v>3.885E-3</v>
      </c>
      <c r="S1209" s="5">
        <v>5.5000000000000002E-5</v>
      </c>
      <c r="T1209" s="5">
        <v>1.0219999999999999E-3</v>
      </c>
      <c r="U1209" s="5">
        <v>0.32946900000000001</v>
      </c>
      <c r="V1209" s="5">
        <v>1.3441920000000001</v>
      </c>
      <c r="W1209" s="5">
        <v>2.5474999999999999</v>
      </c>
      <c r="X1209" s="5">
        <v>100.2</v>
      </c>
      <c r="Y1209" s="5">
        <v>20.92</v>
      </c>
      <c r="Z1209" s="5">
        <v>37.124000000000002</v>
      </c>
      <c r="AA1209" s="5">
        <v>81.507177999999996</v>
      </c>
      <c r="AB1209" s="5">
        <v>78.462374999999994</v>
      </c>
      <c r="AC1209" s="5">
        <v>78.860763000000006</v>
      </c>
      <c r="AD1209" s="5">
        <v>9.1800000000000007E-3</v>
      </c>
      <c r="AE1209" s="5">
        <v>1.002939</v>
      </c>
      <c r="AF1209" s="5">
        <v>2.3841999999999999E-2</v>
      </c>
      <c r="AG1209" s="5">
        <v>23.772122</v>
      </c>
      <c r="AH1209" s="5">
        <v>1.0047E-2</v>
      </c>
      <c r="AI1209" s="5">
        <v>0.15740699999999999</v>
      </c>
      <c r="AJ1209" s="5">
        <v>5.744E-3</v>
      </c>
      <c r="AK1209" s="2">
        <v>0.40895999999999999</v>
      </c>
      <c r="AL1209" s="2">
        <v>0.40895999999999999</v>
      </c>
      <c r="AM1209" s="2">
        <v>1.5664999999999998E-2</v>
      </c>
    </row>
    <row r="1210" spans="1:39" x14ac:dyDescent="0.2">
      <c r="A1210" s="1">
        <v>43553.582951388889</v>
      </c>
      <c r="B1210" s="48">
        <v>1553882368.54199</v>
      </c>
      <c r="C1210" s="5">
        <v>381</v>
      </c>
      <c r="D1210" s="5">
        <v>0.20835600000000001</v>
      </c>
      <c r="E1210" s="5">
        <v>1.3619999999999999E-3</v>
      </c>
      <c r="F1210" s="5">
        <v>3.6999999999999998E-5</v>
      </c>
      <c r="G1210" s="5">
        <v>101.152941</v>
      </c>
      <c r="H1210" s="5">
        <v>100.81716</v>
      </c>
      <c r="I1210" s="5">
        <v>120.82149</v>
      </c>
      <c r="J1210" s="5">
        <v>21.131423999999999</v>
      </c>
      <c r="K1210" s="5">
        <v>2.4870000000000001E-3</v>
      </c>
      <c r="L1210" s="5">
        <v>2.3440000000000002E-3</v>
      </c>
      <c r="M1210" s="5">
        <v>250.753016</v>
      </c>
      <c r="N1210" s="5">
        <v>0.26465300000000003</v>
      </c>
      <c r="O1210" s="5">
        <v>8.4045070000000006</v>
      </c>
      <c r="P1210" s="5">
        <v>2.4480000000000001E-3</v>
      </c>
      <c r="Q1210" s="5">
        <v>4.1790000000000004E-3</v>
      </c>
      <c r="R1210" s="5">
        <v>4.1019999999999997E-3</v>
      </c>
      <c r="S1210" s="5">
        <v>5.3999999999999998E-5</v>
      </c>
      <c r="T1210" s="5">
        <v>1.023E-3</v>
      </c>
      <c r="U1210" s="5">
        <v>0.28152199999999999</v>
      </c>
      <c r="V1210" s="5">
        <v>1.371032</v>
      </c>
      <c r="W1210" s="5">
        <v>2.5476000000000001</v>
      </c>
      <c r="X1210" s="5">
        <v>100.2</v>
      </c>
      <c r="Y1210" s="5">
        <v>20.93</v>
      </c>
      <c r="Z1210" s="5">
        <v>37.122999999999998</v>
      </c>
      <c r="AA1210" s="5">
        <v>81.525277000000003</v>
      </c>
      <c r="AB1210" s="5">
        <v>80.587204</v>
      </c>
      <c r="AC1210" s="5">
        <v>78.076085000000006</v>
      </c>
      <c r="AD1210" s="5">
        <v>9.1850000000000005E-3</v>
      </c>
      <c r="AE1210" s="5">
        <v>1.00518</v>
      </c>
      <c r="AF1210" s="5">
        <v>2.3871E-2</v>
      </c>
      <c r="AG1210" s="5">
        <v>23.748125999999999</v>
      </c>
      <c r="AH1210" s="5">
        <v>2.9741E-2</v>
      </c>
      <c r="AI1210" s="5">
        <v>0.157442</v>
      </c>
      <c r="AJ1210" s="5">
        <v>5.816E-3</v>
      </c>
      <c r="AK1210" s="2">
        <v>0.414574</v>
      </c>
      <c r="AL1210" s="2">
        <v>0.414574</v>
      </c>
      <c r="AM1210" s="2">
        <v>1.5457E-2</v>
      </c>
    </row>
    <row r="1211" spans="1:39" x14ac:dyDescent="0.2">
      <c r="A1211" s="1">
        <v>43553.582962962966</v>
      </c>
      <c r="B1211" s="48">
        <v>1553882369.5410399</v>
      </c>
      <c r="C1211" s="5">
        <v>382</v>
      </c>
      <c r="D1211" s="5">
        <v>0.208402</v>
      </c>
      <c r="E1211" s="5">
        <v>1.3569999999999999E-3</v>
      </c>
      <c r="F1211" s="5">
        <v>3.6999999999999998E-5</v>
      </c>
      <c r="G1211" s="5">
        <v>101.11283</v>
      </c>
      <c r="H1211" s="5">
        <v>100.751633</v>
      </c>
      <c r="I1211" s="5">
        <v>121.10269</v>
      </c>
      <c r="J1211" s="5">
        <v>21.132154</v>
      </c>
      <c r="K1211" s="5">
        <v>2.5240000000000002E-3</v>
      </c>
      <c r="L1211" s="5">
        <v>2.3779999999999999E-3</v>
      </c>
      <c r="M1211" s="5">
        <v>250.74833899999999</v>
      </c>
      <c r="N1211" s="5">
        <v>0.26480900000000002</v>
      </c>
      <c r="O1211" s="5">
        <v>8.4025250000000007</v>
      </c>
      <c r="P1211" s="5">
        <v>2.3449999999999999E-3</v>
      </c>
      <c r="Q1211" s="5">
        <v>3.571E-3</v>
      </c>
      <c r="R1211" s="5">
        <v>3.5279999999999999E-3</v>
      </c>
      <c r="S1211" s="5">
        <v>5.5000000000000002E-5</v>
      </c>
      <c r="T1211" s="5">
        <v>1.024E-3</v>
      </c>
      <c r="U1211" s="5">
        <v>0.30950499999999997</v>
      </c>
      <c r="V1211" s="5">
        <v>1.341839</v>
      </c>
      <c r="W1211" s="5">
        <v>2.5474000000000001</v>
      </c>
      <c r="X1211" s="5">
        <v>100.2</v>
      </c>
      <c r="Y1211" s="5">
        <v>20.93</v>
      </c>
      <c r="Z1211" s="5">
        <v>37.119999999999997</v>
      </c>
      <c r="AA1211" s="5">
        <v>82.415149999999997</v>
      </c>
      <c r="AB1211" s="5">
        <v>78.108750000000001</v>
      </c>
      <c r="AC1211" s="5">
        <v>78.897587000000001</v>
      </c>
      <c r="AD1211" s="5">
        <v>9.1839999999999995E-3</v>
      </c>
      <c r="AE1211" s="5">
        <v>1.002834</v>
      </c>
      <c r="AF1211" s="5">
        <v>2.3871E-2</v>
      </c>
      <c r="AG1211" s="5">
        <v>23.803535</v>
      </c>
      <c r="AH1211" s="5">
        <v>3.2009000000000003E-2</v>
      </c>
      <c r="AI1211" s="5">
        <v>0.15753500000000001</v>
      </c>
      <c r="AJ1211" s="5">
        <v>5.5430000000000002E-3</v>
      </c>
      <c r="AK1211" s="2">
        <v>0.39505200000000001</v>
      </c>
      <c r="AL1211" s="2">
        <v>0.39505200000000001</v>
      </c>
      <c r="AM1211" s="2">
        <v>1.6230000000000001E-2</v>
      </c>
    </row>
    <row r="1212" spans="1:39" x14ac:dyDescent="0.2">
      <c r="A1212" s="1">
        <v>43553.582974537036</v>
      </c>
      <c r="B1212" s="48">
        <v>1553882370.54005</v>
      </c>
      <c r="C1212" s="5">
        <v>383</v>
      </c>
      <c r="D1212" s="5">
        <v>0.208394</v>
      </c>
      <c r="E1212" s="5">
        <v>1.353E-3</v>
      </c>
      <c r="F1212" s="5">
        <v>3.6999999999999998E-5</v>
      </c>
      <c r="G1212" s="5">
        <v>101.01554899999999</v>
      </c>
      <c r="H1212" s="5">
        <v>100.865965</v>
      </c>
      <c r="I1212" s="5">
        <v>121.15691099999999</v>
      </c>
      <c r="J1212" s="5">
        <v>21.132095</v>
      </c>
      <c r="K1212" s="5">
        <v>2.5869999999999999E-3</v>
      </c>
      <c r="L1212" s="5">
        <v>2.346E-3</v>
      </c>
      <c r="M1212" s="5">
        <v>250.72102599999999</v>
      </c>
      <c r="N1212" s="5">
        <v>0.26412600000000003</v>
      </c>
      <c r="O1212" s="5">
        <v>8.4015430000000002</v>
      </c>
      <c r="P1212" s="5">
        <v>2.408E-3</v>
      </c>
      <c r="Q1212" s="5">
        <v>3.4559999999999999E-3</v>
      </c>
      <c r="R1212" s="5">
        <v>3.411E-3</v>
      </c>
      <c r="S1212" s="5">
        <v>5.5000000000000002E-5</v>
      </c>
      <c r="T1212" s="5">
        <v>1.024E-3</v>
      </c>
      <c r="U1212" s="5">
        <v>0.33035399999999998</v>
      </c>
      <c r="V1212" s="5">
        <v>1.3697589999999999</v>
      </c>
      <c r="W1212" s="5">
        <v>2.5474000000000001</v>
      </c>
      <c r="X1212" s="5">
        <v>100.2</v>
      </c>
      <c r="Y1212" s="5">
        <v>20.92</v>
      </c>
      <c r="Z1212" s="5">
        <v>37.116999999999997</v>
      </c>
      <c r="AA1212" s="5">
        <v>83.935573000000005</v>
      </c>
      <c r="AB1212" s="5">
        <v>79.627307000000002</v>
      </c>
      <c r="AC1212" s="5">
        <v>78.127433999999994</v>
      </c>
      <c r="AD1212" s="5">
        <v>9.1780000000000004E-3</v>
      </c>
      <c r="AE1212" s="5">
        <v>1.0050330000000001</v>
      </c>
      <c r="AF1212" s="5">
        <v>2.3903000000000001E-2</v>
      </c>
      <c r="AG1212" s="5">
        <v>23.782806000000001</v>
      </c>
      <c r="AH1212" s="5">
        <v>1.3254999999999999E-2</v>
      </c>
      <c r="AI1212" s="5">
        <v>0.15712899999999999</v>
      </c>
      <c r="AJ1212" s="5">
        <v>5.5970000000000004E-3</v>
      </c>
      <c r="AK1212" s="2">
        <v>0.399418</v>
      </c>
      <c r="AL1212" s="2">
        <v>0.399418</v>
      </c>
      <c r="AM1212" s="2">
        <v>1.6011000000000001E-2</v>
      </c>
    </row>
    <row r="1213" spans="1:39" x14ac:dyDescent="0.2">
      <c r="A1213" s="1">
        <v>43553.582986111112</v>
      </c>
      <c r="B1213" s="48">
        <v>1553882371.5406799</v>
      </c>
      <c r="C1213" s="5">
        <v>384</v>
      </c>
      <c r="D1213" s="5">
        <v>0.20838200000000001</v>
      </c>
      <c r="E1213" s="5">
        <v>1.353E-3</v>
      </c>
      <c r="F1213" s="5">
        <v>3.6999999999999998E-5</v>
      </c>
      <c r="G1213" s="5">
        <v>101.029617</v>
      </c>
      <c r="H1213" s="5">
        <v>100.752315</v>
      </c>
      <c r="I1213" s="5">
        <v>121.200101</v>
      </c>
      <c r="J1213" s="5">
        <v>21.131716000000001</v>
      </c>
      <c r="K1213" s="5">
        <v>2.5630000000000002E-3</v>
      </c>
      <c r="L1213" s="5">
        <v>2.2769999999999999E-3</v>
      </c>
      <c r="M1213" s="5">
        <v>250.716847</v>
      </c>
      <c r="N1213" s="5">
        <v>0.264907</v>
      </c>
      <c r="O1213" s="5">
        <v>8.4016800000000007</v>
      </c>
      <c r="P1213" s="5">
        <v>2.4009999999999999E-3</v>
      </c>
      <c r="Q1213" s="5">
        <v>3.578E-3</v>
      </c>
      <c r="R1213" s="5">
        <v>3.519E-3</v>
      </c>
      <c r="S1213" s="5">
        <v>5.8E-5</v>
      </c>
      <c r="T1213" s="5">
        <v>1.021E-3</v>
      </c>
      <c r="U1213" s="5">
        <v>0.30933899999999998</v>
      </c>
      <c r="V1213" s="5">
        <v>1.356889</v>
      </c>
      <c r="W1213" s="5">
        <v>2.5474999999999999</v>
      </c>
      <c r="X1213" s="5">
        <v>100.2</v>
      </c>
      <c r="Y1213" s="5">
        <v>20.93</v>
      </c>
      <c r="Z1213" s="5">
        <v>37.115000000000002</v>
      </c>
      <c r="AA1213" s="5">
        <v>83.357881000000006</v>
      </c>
      <c r="AB1213" s="5">
        <v>79.464014000000006</v>
      </c>
      <c r="AC1213" s="5">
        <v>76.466621000000004</v>
      </c>
      <c r="AD1213" s="5">
        <v>9.1830000000000002E-3</v>
      </c>
      <c r="AE1213" s="5">
        <v>1.0098069999999999</v>
      </c>
      <c r="AF1213" s="5">
        <v>2.3963000000000002E-2</v>
      </c>
      <c r="AG1213" s="5">
        <v>23.730746</v>
      </c>
      <c r="AH1213" s="5">
        <v>2.4584000000000002E-2</v>
      </c>
      <c r="AI1213" s="5">
        <v>0.15759300000000001</v>
      </c>
      <c r="AJ1213" s="5">
        <v>5.6680000000000003E-3</v>
      </c>
      <c r="AK1213" s="2">
        <v>0.40557500000000002</v>
      </c>
      <c r="AL1213" s="2">
        <v>0.40557500000000002</v>
      </c>
      <c r="AM1213" s="2">
        <v>1.5814999999999999E-2</v>
      </c>
    </row>
    <row r="1214" spans="1:39" x14ac:dyDescent="0.2">
      <c r="A1214" s="1">
        <v>43553.582997685182</v>
      </c>
      <c r="B1214" s="48">
        <v>1553882372.5411401</v>
      </c>
      <c r="C1214" s="5">
        <v>385</v>
      </c>
      <c r="D1214" s="5">
        <v>0.20840700000000001</v>
      </c>
      <c r="E1214" s="5">
        <v>1.3439999999999999E-3</v>
      </c>
      <c r="F1214" s="5">
        <v>3.6999999999999998E-5</v>
      </c>
      <c r="G1214" s="5">
        <v>101.059848</v>
      </c>
      <c r="H1214" s="5">
        <v>100.78303200000001</v>
      </c>
      <c r="I1214" s="5">
        <v>121.596079</v>
      </c>
      <c r="J1214" s="5">
        <v>21.131440000000001</v>
      </c>
      <c r="K1214" s="5">
        <v>2.5149999999999999E-3</v>
      </c>
      <c r="L1214" s="5">
        <v>2.2790000000000002E-3</v>
      </c>
      <c r="M1214" s="5">
        <v>250.67872399999999</v>
      </c>
      <c r="N1214" s="5">
        <v>0.26412600000000003</v>
      </c>
      <c r="O1214" s="5">
        <v>8.4040909999999993</v>
      </c>
      <c r="P1214" s="5">
        <v>2.379E-3</v>
      </c>
      <c r="Q1214" s="5">
        <v>4.2009999999999999E-3</v>
      </c>
      <c r="R1214" s="5">
        <v>4.1209999999999997E-3</v>
      </c>
      <c r="S1214" s="5">
        <v>5.3999999999999998E-5</v>
      </c>
      <c r="T1214" s="5">
        <v>1.0200000000000001E-3</v>
      </c>
      <c r="U1214" s="5">
        <v>0.31221500000000002</v>
      </c>
      <c r="V1214" s="5">
        <v>1.3655120000000001</v>
      </c>
      <c r="W1214" s="5">
        <v>2.5474000000000001</v>
      </c>
      <c r="X1214" s="5">
        <v>100.2</v>
      </c>
      <c r="Y1214" s="5">
        <v>20.92</v>
      </c>
      <c r="Z1214" s="5">
        <v>37.113999999999997</v>
      </c>
      <c r="AA1214" s="5">
        <v>82.205555000000004</v>
      </c>
      <c r="AB1214" s="5">
        <v>78.933657999999994</v>
      </c>
      <c r="AC1214" s="5">
        <v>76.524735000000007</v>
      </c>
      <c r="AD1214" s="5">
        <v>9.1769999999999994E-3</v>
      </c>
      <c r="AE1214" s="5">
        <v>1.009639</v>
      </c>
      <c r="AF1214" s="5">
        <v>2.4001000000000001E-2</v>
      </c>
      <c r="AG1214" s="5">
        <v>23.771456000000001</v>
      </c>
      <c r="AH1214" s="5">
        <v>2.4534E-2</v>
      </c>
      <c r="AI1214" s="5">
        <v>0.15712899999999999</v>
      </c>
      <c r="AJ1214" s="5">
        <v>5.5310000000000003E-3</v>
      </c>
      <c r="AK1214" s="2">
        <v>0.39627800000000002</v>
      </c>
      <c r="AL1214" s="2">
        <v>0.39627800000000002</v>
      </c>
      <c r="AM1214" s="2">
        <v>1.6138E-2</v>
      </c>
    </row>
    <row r="1215" spans="1:39" x14ac:dyDescent="0.2">
      <c r="A1215" s="1">
        <v>43553.583009259259</v>
      </c>
      <c r="B1215" s="48">
        <v>1553882373.5411401</v>
      </c>
      <c r="C1215" s="5">
        <v>386</v>
      </c>
      <c r="D1215" s="5">
        <v>0.208429</v>
      </c>
      <c r="E1215" s="5">
        <v>1.3439999999999999E-3</v>
      </c>
      <c r="F1215" s="5">
        <v>3.6999999999999998E-5</v>
      </c>
      <c r="G1215" s="5">
        <v>101.037998</v>
      </c>
      <c r="H1215" s="5">
        <v>100.821257</v>
      </c>
      <c r="I1215" s="5">
        <v>121.646781</v>
      </c>
      <c r="J1215" s="5">
        <v>21.130917</v>
      </c>
      <c r="K1215" s="5">
        <v>2.5379999999999999E-3</v>
      </c>
      <c r="L1215" s="5">
        <v>2.3509999999999998E-3</v>
      </c>
      <c r="M1215" s="5">
        <v>250.65363400000001</v>
      </c>
      <c r="N1215" s="5">
        <v>0.26380100000000001</v>
      </c>
      <c r="O1215" s="5">
        <v>8.4007959999999997</v>
      </c>
      <c r="P1215" s="5">
        <v>2.362E-3</v>
      </c>
      <c r="Q1215" s="5">
        <v>3.607E-3</v>
      </c>
      <c r="R1215" s="5">
        <v>3.5309999999999999E-3</v>
      </c>
      <c r="S1215" s="5">
        <v>5.5000000000000002E-5</v>
      </c>
      <c r="T1215" s="5">
        <v>1.0139999999999999E-3</v>
      </c>
      <c r="U1215" s="5">
        <v>0.28998299999999999</v>
      </c>
      <c r="V1215" s="5">
        <v>1.346981</v>
      </c>
      <c r="W1215" s="5">
        <v>2.5474000000000001</v>
      </c>
      <c r="X1215" s="5">
        <v>100.2</v>
      </c>
      <c r="Y1215" s="5">
        <v>20.93</v>
      </c>
      <c r="Z1215" s="5">
        <v>37.112000000000002</v>
      </c>
      <c r="AA1215" s="5">
        <v>82.749313000000001</v>
      </c>
      <c r="AB1215" s="5">
        <v>78.520583999999999</v>
      </c>
      <c r="AC1215" s="5">
        <v>78.262765999999999</v>
      </c>
      <c r="AD1215" s="5">
        <v>9.1819999999999992E-3</v>
      </c>
      <c r="AE1215" s="5">
        <v>1.0046459999999999</v>
      </c>
      <c r="AF1215" s="5">
        <v>2.3945999999999999E-2</v>
      </c>
      <c r="AG1215" s="5">
        <v>23.835428</v>
      </c>
      <c r="AH1215" s="5">
        <v>1.9207999999999999E-2</v>
      </c>
      <c r="AI1215" s="5">
        <v>0.15693499999999999</v>
      </c>
      <c r="AJ1215" s="5">
        <v>5.3949999999999996E-3</v>
      </c>
      <c r="AK1215" s="2">
        <v>0.38567099999999999</v>
      </c>
      <c r="AL1215" s="2">
        <v>0.38567099999999999</v>
      </c>
      <c r="AM1215" s="2">
        <v>1.6560999999999999E-2</v>
      </c>
    </row>
    <row r="1216" spans="1:39" x14ac:dyDescent="0.2">
      <c r="A1216" s="1">
        <v>43553.583020833335</v>
      </c>
      <c r="B1216" s="48">
        <v>1553882374.54022</v>
      </c>
      <c r="C1216" s="5">
        <v>387</v>
      </c>
      <c r="D1216" s="5">
        <v>0.208422</v>
      </c>
      <c r="E1216" s="5">
        <v>1.335E-3</v>
      </c>
      <c r="F1216" s="5">
        <v>3.8000000000000002E-5</v>
      </c>
      <c r="G1216" s="5">
        <v>100.92963899999999</v>
      </c>
      <c r="H1216" s="5">
        <v>100.565973</v>
      </c>
      <c r="I1216" s="5">
        <v>121.425906</v>
      </c>
      <c r="J1216" s="5">
        <v>21.130998999999999</v>
      </c>
      <c r="K1216" s="5">
        <v>2.5739999999999999E-3</v>
      </c>
      <c r="L1216" s="5">
        <v>2.3449999999999999E-3</v>
      </c>
      <c r="M1216" s="5">
        <v>250.61123599999999</v>
      </c>
      <c r="N1216" s="5">
        <v>0.26407399999999998</v>
      </c>
      <c r="O1216" s="5">
        <v>8.4024269999999994</v>
      </c>
      <c r="P1216" s="5">
        <v>2.3509999999999998E-3</v>
      </c>
      <c r="Q1216" s="5">
        <v>4.1580000000000002E-3</v>
      </c>
      <c r="R1216" s="5">
        <v>4.143E-3</v>
      </c>
      <c r="S1216" s="5">
        <v>5.3000000000000001E-5</v>
      </c>
      <c r="T1216" s="5">
        <v>1.008E-3</v>
      </c>
      <c r="U1216" s="5">
        <v>0.26128099999999999</v>
      </c>
      <c r="V1216" s="5">
        <v>1.342236</v>
      </c>
      <c r="W1216" s="5">
        <v>2.5474999999999999</v>
      </c>
      <c r="X1216" s="5">
        <v>100.2</v>
      </c>
      <c r="Y1216" s="5">
        <v>20.92</v>
      </c>
      <c r="Z1216" s="5">
        <v>37.11</v>
      </c>
      <c r="AA1216" s="5">
        <v>83.614459999999994</v>
      </c>
      <c r="AB1216" s="5">
        <v>78.244825000000006</v>
      </c>
      <c r="AC1216" s="5">
        <v>78.113155000000006</v>
      </c>
      <c r="AD1216" s="5">
        <v>9.1760000000000001E-3</v>
      </c>
      <c r="AE1216" s="5">
        <v>1.005074</v>
      </c>
      <c r="AF1216" s="5">
        <v>2.393E-2</v>
      </c>
      <c r="AG1216" s="5">
        <v>23.808709</v>
      </c>
      <c r="AH1216" s="5">
        <v>3.2287000000000003E-2</v>
      </c>
      <c r="AI1216" s="5">
        <v>0.15709799999999999</v>
      </c>
      <c r="AJ1216" s="5">
        <v>5.4479999999999997E-3</v>
      </c>
      <c r="AK1216" s="2">
        <v>0.38910600000000001</v>
      </c>
      <c r="AL1216" s="2">
        <v>0.38910600000000001</v>
      </c>
      <c r="AM1216" s="2">
        <v>1.6431999999999999E-2</v>
      </c>
    </row>
    <row r="1217" spans="1:39" x14ac:dyDescent="0.2">
      <c r="A1217" s="1">
        <v>43553.583032407405</v>
      </c>
      <c r="B1217" s="48">
        <v>1553882375.5412199</v>
      </c>
      <c r="C1217" s="5">
        <v>388</v>
      </c>
      <c r="D1217" s="5">
        <v>0.208397</v>
      </c>
      <c r="E1217" s="5">
        <v>1.335E-3</v>
      </c>
      <c r="F1217" s="5">
        <v>3.8000000000000002E-5</v>
      </c>
      <c r="G1217" s="5">
        <v>100.937423</v>
      </c>
      <c r="H1217" s="5">
        <v>100.643103</v>
      </c>
      <c r="I1217" s="5">
        <v>121.46205399999999</v>
      </c>
      <c r="J1217" s="5">
        <v>21.130596000000001</v>
      </c>
      <c r="K1217" s="5">
        <v>2.5569999999999998E-3</v>
      </c>
      <c r="L1217" s="5">
        <v>2.3500000000000001E-3</v>
      </c>
      <c r="M1217" s="5">
        <v>250.58428699999999</v>
      </c>
      <c r="N1217" s="5">
        <v>0.26421099999999997</v>
      </c>
      <c r="O1217" s="5">
        <v>8.4024140000000003</v>
      </c>
      <c r="P1217" s="5">
        <v>2.3630000000000001E-3</v>
      </c>
      <c r="Q1217" s="5">
        <v>3.7850000000000002E-3</v>
      </c>
      <c r="R1217" s="5">
        <v>3.7820000000000002E-3</v>
      </c>
      <c r="S1217" s="5">
        <v>5.5000000000000002E-5</v>
      </c>
      <c r="T1217" s="5">
        <v>1.008E-3</v>
      </c>
      <c r="U1217" s="5">
        <v>0.30054599999999998</v>
      </c>
      <c r="V1217" s="5">
        <v>1.338017</v>
      </c>
      <c r="W1217" s="5">
        <v>2.5476000000000001</v>
      </c>
      <c r="X1217" s="5">
        <v>100.2</v>
      </c>
      <c r="Y1217" s="5">
        <v>20.92</v>
      </c>
      <c r="Z1217" s="5">
        <v>37.109000000000002</v>
      </c>
      <c r="AA1217" s="5">
        <v>83.215418</v>
      </c>
      <c r="AB1217" s="5">
        <v>78.531324999999995</v>
      </c>
      <c r="AC1217" s="5">
        <v>78.221127999999993</v>
      </c>
      <c r="AD1217" s="5">
        <v>9.1760000000000001E-3</v>
      </c>
      <c r="AE1217" s="5">
        <v>1.0047649999999999</v>
      </c>
      <c r="AF1217" s="5">
        <v>2.3928999999999999E-2</v>
      </c>
      <c r="AG1217" s="5">
        <v>23.815912000000001</v>
      </c>
      <c r="AH1217" s="5">
        <v>2.6119E-2</v>
      </c>
      <c r="AI1217" s="5">
        <v>0.15717900000000001</v>
      </c>
      <c r="AJ1217" s="5">
        <v>5.5999999999999999E-3</v>
      </c>
      <c r="AK1217" s="2">
        <v>0.40004699999999999</v>
      </c>
      <c r="AL1217" s="2">
        <v>0.40004699999999999</v>
      </c>
      <c r="AM1217" s="2">
        <v>1.5990999999999998E-2</v>
      </c>
    </row>
    <row r="1218" spans="1:39" x14ac:dyDescent="0.2">
      <c r="A1218" s="1">
        <v>43553.583043981482</v>
      </c>
      <c r="B1218" s="48">
        <v>1553882376.54124</v>
      </c>
      <c r="C1218" s="5">
        <v>389</v>
      </c>
      <c r="D1218" s="5">
        <v>0.20843200000000001</v>
      </c>
      <c r="E1218" s="5">
        <v>1.333E-3</v>
      </c>
      <c r="F1218" s="5">
        <v>3.8000000000000002E-5</v>
      </c>
      <c r="G1218" s="5">
        <v>100.934129</v>
      </c>
      <c r="H1218" s="5">
        <v>100.608975</v>
      </c>
      <c r="I1218" s="5">
        <v>121.61439</v>
      </c>
      <c r="J1218" s="5">
        <v>21.130606</v>
      </c>
      <c r="K1218" s="5">
        <v>2.4910000000000002E-3</v>
      </c>
      <c r="L1218" s="5">
        <v>2.4020000000000001E-3</v>
      </c>
      <c r="M1218" s="5">
        <v>250.55645699999999</v>
      </c>
      <c r="N1218" s="5">
        <v>0.26445099999999999</v>
      </c>
      <c r="O1218" s="5">
        <v>8.4031880000000001</v>
      </c>
      <c r="P1218" s="5">
        <v>2.372E-3</v>
      </c>
      <c r="Q1218" s="5">
        <v>3.738E-3</v>
      </c>
      <c r="R1218" s="5">
        <v>3.6310000000000001E-3</v>
      </c>
      <c r="S1218" s="5">
        <v>5.3000000000000001E-5</v>
      </c>
      <c r="T1218" s="5">
        <v>1.011E-3</v>
      </c>
      <c r="U1218" s="5">
        <v>0.29982700000000001</v>
      </c>
      <c r="V1218" s="5">
        <v>1.332622</v>
      </c>
      <c r="W1218" s="5">
        <v>2.5474000000000001</v>
      </c>
      <c r="X1218" s="5">
        <v>100.2</v>
      </c>
      <c r="Y1218" s="5">
        <v>20.92</v>
      </c>
      <c r="Z1218" s="5">
        <v>37.107999999999997</v>
      </c>
      <c r="AA1218" s="5">
        <v>81.616542999999993</v>
      </c>
      <c r="AB1218" s="5">
        <v>78.747348000000002</v>
      </c>
      <c r="AC1218" s="5">
        <v>79.470866999999998</v>
      </c>
      <c r="AD1218" s="5">
        <v>9.1760000000000001E-3</v>
      </c>
      <c r="AE1218" s="5">
        <v>1.001204</v>
      </c>
      <c r="AF1218" s="5">
        <v>2.3902E-2</v>
      </c>
      <c r="AG1218" s="5">
        <v>23.873184999999999</v>
      </c>
      <c r="AH1218" s="5">
        <v>2.8861000000000001E-2</v>
      </c>
      <c r="AI1218" s="5">
        <v>0.15732199999999999</v>
      </c>
      <c r="AJ1218" s="5">
        <v>5.3920000000000001E-3</v>
      </c>
      <c r="AK1218" s="2">
        <v>0.38462600000000002</v>
      </c>
      <c r="AL1218" s="2">
        <v>0.38462600000000002</v>
      </c>
      <c r="AM1218" s="2">
        <v>1.6646999999999999E-2</v>
      </c>
    </row>
    <row r="1219" spans="1:39" x14ac:dyDescent="0.2">
      <c r="A1219" s="1">
        <v>43553.583055555559</v>
      </c>
      <c r="B1219" s="48">
        <v>1553882377.54128</v>
      </c>
      <c r="C1219" s="5">
        <v>390</v>
      </c>
      <c r="D1219" s="5">
        <v>0.20847099999999999</v>
      </c>
      <c r="E1219" s="5">
        <v>1.3320000000000001E-3</v>
      </c>
      <c r="F1219" s="5">
        <v>3.8000000000000002E-5</v>
      </c>
      <c r="G1219" s="5">
        <v>100.82996199999999</v>
      </c>
      <c r="H1219" s="5">
        <v>100.537305</v>
      </c>
      <c r="I1219" s="5">
        <v>121.581999</v>
      </c>
      <c r="J1219" s="5">
        <v>21.130921000000001</v>
      </c>
      <c r="K1219" s="5">
        <v>2.5079999999999998E-3</v>
      </c>
      <c r="L1219" s="5">
        <v>2.3509999999999998E-3</v>
      </c>
      <c r="M1219" s="5">
        <v>250.50790599999999</v>
      </c>
      <c r="N1219" s="5">
        <v>0.26443800000000001</v>
      </c>
      <c r="O1219" s="5">
        <v>8.4026549999999993</v>
      </c>
      <c r="P1219" s="5">
        <v>2.3909999999999999E-3</v>
      </c>
      <c r="Q1219" s="5">
        <v>3.5920000000000001E-3</v>
      </c>
      <c r="R1219" s="5">
        <v>3.6110000000000001E-3</v>
      </c>
      <c r="S1219" s="5">
        <v>5.3000000000000001E-5</v>
      </c>
      <c r="T1219" s="5">
        <v>1.0089999999999999E-3</v>
      </c>
      <c r="U1219" s="5">
        <v>0.302537</v>
      </c>
      <c r="V1219" s="5">
        <v>1.2899640000000001</v>
      </c>
      <c r="W1219" s="5">
        <v>2.5474000000000001</v>
      </c>
      <c r="X1219" s="5">
        <v>100.2</v>
      </c>
      <c r="Y1219" s="5">
        <v>20.92</v>
      </c>
      <c r="Z1219" s="5">
        <v>37.106999999999999</v>
      </c>
      <c r="AA1219" s="5">
        <v>82.030292000000003</v>
      </c>
      <c r="AB1219" s="5">
        <v>79.223906999999997</v>
      </c>
      <c r="AC1219" s="5">
        <v>78.252437999999998</v>
      </c>
      <c r="AD1219" s="5">
        <v>9.1750000000000009E-3</v>
      </c>
      <c r="AE1219" s="5">
        <v>1.004675</v>
      </c>
      <c r="AF1219" s="5">
        <v>2.3939999999999999E-2</v>
      </c>
      <c r="AG1219" s="5">
        <v>23.82873</v>
      </c>
      <c r="AH1219" s="5">
        <v>2.5999000000000001E-2</v>
      </c>
      <c r="AI1219" s="5">
        <v>0.15731400000000001</v>
      </c>
      <c r="AJ1219" s="5">
        <v>5.1570000000000001E-3</v>
      </c>
      <c r="AK1219" s="2">
        <v>0.36837700000000001</v>
      </c>
      <c r="AL1219" s="2">
        <v>0.36837700000000001</v>
      </c>
      <c r="AM1219" s="2">
        <v>1.7381000000000001E-2</v>
      </c>
    </row>
    <row r="1220" spans="1:39" x14ac:dyDescent="0.2">
      <c r="A1220" s="1">
        <v>43553.583067129628</v>
      </c>
      <c r="B1220" s="48">
        <v>1553882378.5403299</v>
      </c>
      <c r="C1220" s="5">
        <v>391</v>
      </c>
      <c r="D1220" s="5">
        <v>0.208449</v>
      </c>
      <c r="E1220" s="5">
        <v>1.323E-3</v>
      </c>
      <c r="F1220" s="5">
        <v>3.8000000000000002E-5</v>
      </c>
      <c r="G1220" s="5">
        <v>100.851814</v>
      </c>
      <c r="H1220" s="5">
        <v>100.540717</v>
      </c>
      <c r="I1220" s="5">
        <v>121.538341</v>
      </c>
      <c r="J1220" s="5">
        <v>21.131167000000001</v>
      </c>
      <c r="K1220" s="5">
        <v>2.5279999999999999E-3</v>
      </c>
      <c r="L1220" s="5">
        <v>2.3930000000000002E-3</v>
      </c>
      <c r="M1220" s="5">
        <v>250.483161</v>
      </c>
      <c r="N1220" s="5">
        <v>0.26360600000000001</v>
      </c>
      <c r="O1220" s="5">
        <v>8.4024210000000004</v>
      </c>
      <c r="P1220" s="5">
        <v>2.3549999999999999E-3</v>
      </c>
      <c r="Q1220" s="5">
        <v>3.4910000000000002E-3</v>
      </c>
      <c r="R1220" s="5">
        <v>3.4789999999999999E-3</v>
      </c>
      <c r="S1220" s="5">
        <v>5.3999999999999998E-5</v>
      </c>
      <c r="T1220" s="5">
        <v>1.0039999999999999E-3</v>
      </c>
      <c r="U1220" s="5">
        <v>0.31348599999999999</v>
      </c>
      <c r="V1220" s="5">
        <v>1.3056179999999999</v>
      </c>
      <c r="W1220" s="5">
        <v>2.5474000000000001</v>
      </c>
      <c r="X1220" s="5">
        <v>100.2</v>
      </c>
      <c r="Y1220" s="5">
        <v>20.92</v>
      </c>
      <c r="Z1220" s="5">
        <v>37.107999999999997</v>
      </c>
      <c r="AA1220" s="5">
        <v>82.501696999999993</v>
      </c>
      <c r="AB1220" s="5">
        <v>78.343260999999998</v>
      </c>
      <c r="AC1220" s="5">
        <v>79.252260000000007</v>
      </c>
      <c r="AD1220" s="5">
        <v>9.1760000000000001E-3</v>
      </c>
      <c r="AE1220" s="5">
        <v>1.001825</v>
      </c>
      <c r="AF1220" s="5">
        <v>2.3902E-2</v>
      </c>
      <c r="AG1220" s="5">
        <v>23.858319999999999</v>
      </c>
      <c r="AH1220" s="5">
        <v>2.7633999999999999E-2</v>
      </c>
      <c r="AI1220" s="5">
        <v>0.15681899999999999</v>
      </c>
      <c r="AJ1220" s="5">
        <v>5.306E-3</v>
      </c>
      <c r="AK1220" s="2">
        <v>0.37851899999999999</v>
      </c>
      <c r="AL1220" s="2">
        <v>0.37851899999999999</v>
      </c>
      <c r="AM1220" s="2">
        <v>1.6861999999999999E-2</v>
      </c>
    </row>
    <row r="1221" spans="1:39" x14ac:dyDescent="0.2">
      <c r="A1221" s="1">
        <v>43553.583078703705</v>
      </c>
      <c r="B1221" s="48">
        <v>1553882379.5403299</v>
      </c>
      <c r="C1221" s="5">
        <v>392</v>
      </c>
      <c r="D1221" s="5">
        <v>0.20846000000000001</v>
      </c>
      <c r="E1221" s="5">
        <v>1.325E-3</v>
      </c>
      <c r="F1221" s="5">
        <v>3.8000000000000002E-5</v>
      </c>
      <c r="G1221" s="5">
        <v>100.800927</v>
      </c>
      <c r="H1221" s="5">
        <v>100.493959</v>
      </c>
      <c r="I1221" s="5">
        <v>121.32990700000001</v>
      </c>
      <c r="J1221" s="5">
        <v>21.130492</v>
      </c>
      <c r="K1221" s="5">
        <v>2.5409999999999999E-3</v>
      </c>
      <c r="L1221" s="5">
        <v>2.3509999999999998E-3</v>
      </c>
      <c r="M1221" s="5">
        <v>250.43052800000001</v>
      </c>
      <c r="N1221" s="5">
        <v>0.264347</v>
      </c>
      <c r="O1221" s="5">
        <v>8.4041890000000006</v>
      </c>
      <c r="P1221" s="5">
        <v>2.3800000000000002E-3</v>
      </c>
      <c r="Q1221" s="5">
        <v>3.3379999999999998E-3</v>
      </c>
      <c r="R1221" s="5">
        <v>3.199E-3</v>
      </c>
      <c r="S1221" s="5">
        <v>5.3000000000000001E-5</v>
      </c>
      <c r="T1221" s="5">
        <v>9.990000000000001E-4</v>
      </c>
      <c r="U1221" s="5">
        <v>0.30701600000000001</v>
      </c>
      <c r="V1221" s="5">
        <v>1.3427990000000001</v>
      </c>
      <c r="W1221" s="5">
        <v>2.5474999999999999</v>
      </c>
      <c r="X1221" s="5">
        <v>100.2</v>
      </c>
      <c r="Y1221" s="5">
        <v>20.92</v>
      </c>
      <c r="Z1221" s="5">
        <v>37.107999999999997</v>
      </c>
      <c r="AA1221" s="5">
        <v>82.809725</v>
      </c>
      <c r="AB1221" s="5">
        <v>78.943550999999999</v>
      </c>
      <c r="AC1221" s="5">
        <v>78.249859999999998</v>
      </c>
      <c r="AD1221" s="5">
        <v>9.1760000000000001E-3</v>
      </c>
      <c r="AE1221" s="5">
        <v>1.004683</v>
      </c>
      <c r="AF1221" s="5">
        <v>2.3914999999999999E-2</v>
      </c>
      <c r="AG1221" s="5">
        <v>23.803926000000001</v>
      </c>
      <c r="AH1221" s="5">
        <v>2.7279999999999999E-2</v>
      </c>
      <c r="AI1221" s="5">
        <v>0.15726000000000001</v>
      </c>
      <c r="AJ1221" s="5">
        <v>5.2370000000000003E-3</v>
      </c>
      <c r="AK1221" s="2">
        <v>0.37370799999999998</v>
      </c>
      <c r="AL1221" s="2">
        <v>0.37370799999999998</v>
      </c>
      <c r="AM1221" s="2">
        <v>1.7127E-2</v>
      </c>
    </row>
    <row r="1222" spans="1:39" x14ac:dyDescent="0.2">
      <c r="A1222" s="1">
        <v>43553.583090277774</v>
      </c>
      <c r="B1222" s="48">
        <v>1553882380.54143</v>
      </c>
      <c r="C1222" s="5">
        <v>393</v>
      </c>
      <c r="D1222" s="5">
        <v>0.20846300000000001</v>
      </c>
      <c r="E1222" s="5">
        <v>1.3190000000000001E-3</v>
      </c>
      <c r="F1222" s="5">
        <v>3.8000000000000002E-5</v>
      </c>
      <c r="G1222" s="5">
        <v>100.797336</v>
      </c>
      <c r="H1222" s="5">
        <v>100.51307199999999</v>
      </c>
      <c r="I1222" s="5">
        <v>120.98744499999999</v>
      </c>
      <c r="J1222" s="5">
        <v>21.130521999999999</v>
      </c>
      <c r="K1222" s="5">
        <v>2.5530000000000001E-3</v>
      </c>
      <c r="L1222" s="5">
        <v>2.3509999999999998E-3</v>
      </c>
      <c r="M1222" s="5">
        <v>250.42636899999999</v>
      </c>
      <c r="N1222" s="5">
        <v>0.26407399999999998</v>
      </c>
      <c r="O1222" s="5">
        <v>8.4033700000000007</v>
      </c>
      <c r="P1222" s="5">
        <v>2.441E-3</v>
      </c>
      <c r="Q1222" s="5">
        <v>4.2290000000000001E-3</v>
      </c>
      <c r="R1222" s="5">
        <v>4.1250000000000002E-3</v>
      </c>
      <c r="S1222" s="5">
        <v>5.7000000000000003E-5</v>
      </c>
      <c r="T1222" s="5">
        <v>1.0020000000000001E-3</v>
      </c>
      <c r="U1222" s="5">
        <v>0.296232</v>
      </c>
      <c r="V1222" s="5">
        <v>1.3220829999999999</v>
      </c>
      <c r="W1222" s="5">
        <v>2.5474000000000001</v>
      </c>
      <c r="X1222" s="5">
        <v>100.2</v>
      </c>
      <c r="Y1222" s="5">
        <v>20.92</v>
      </c>
      <c r="Z1222" s="5">
        <v>37.107999999999997</v>
      </c>
      <c r="AA1222" s="5">
        <v>83.099219000000005</v>
      </c>
      <c r="AB1222" s="5">
        <v>80.414012999999997</v>
      </c>
      <c r="AC1222" s="5">
        <v>78.261421999999996</v>
      </c>
      <c r="AD1222" s="5">
        <v>9.1760000000000001E-3</v>
      </c>
      <c r="AE1222" s="5">
        <v>1.00465</v>
      </c>
      <c r="AF1222" s="5">
        <v>2.3880999999999999E-2</v>
      </c>
      <c r="AG1222" s="5">
        <v>23.770699</v>
      </c>
      <c r="AH1222" s="5">
        <v>2.5260999999999999E-2</v>
      </c>
      <c r="AI1222" s="5">
        <v>0.15709799999999999</v>
      </c>
      <c r="AJ1222" s="5">
        <v>5.2259999999999997E-3</v>
      </c>
      <c r="AK1222" s="2">
        <v>0.37236999999999998</v>
      </c>
      <c r="AL1222" s="2">
        <v>0.37236999999999998</v>
      </c>
      <c r="AM1222" s="2">
        <v>1.7170999999999999E-2</v>
      </c>
    </row>
    <row r="1223" spans="1:39" x14ac:dyDescent="0.2">
      <c r="A1223" s="1">
        <v>43553.583101851851</v>
      </c>
      <c r="B1223" s="48">
        <v>1553882381.5404501</v>
      </c>
      <c r="C1223" s="5">
        <v>394</v>
      </c>
      <c r="D1223" s="5">
        <v>0.20843200000000001</v>
      </c>
      <c r="E1223" s="5">
        <v>1.3240000000000001E-3</v>
      </c>
      <c r="F1223" s="5">
        <v>3.8999999999999999E-5</v>
      </c>
      <c r="G1223" s="5">
        <v>100.75692600000001</v>
      </c>
      <c r="H1223" s="5">
        <v>100.50351499999999</v>
      </c>
      <c r="I1223" s="5">
        <v>120.943082</v>
      </c>
      <c r="J1223" s="5">
        <v>21.130051000000002</v>
      </c>
      <c r="K1223" s="5">
        <v>2.5070000000000001E-3</v>
      </c>
      <c r="L1223" s="5">
        <v>2.356E-3</v>
      </c>
      <c r="M1223" s="5">
        <v>250.39974599999999</v>
      </c>
      <c r="N1223" s="5">
        <v>0.26394400000000001</v>
      </c>
      <c r="O1223" s="5">
        <v>8.4033180000000005</v>
      </c>
      <c r="P1223" s="5">
        <v>2.349E-3</v>
      </c>
      <c r="Q1223" s="5">
        <v>4.4590000000000003E-3</v>
      </c>
      <c r="R1223" s="5">
        <v>4.3730000000000002E-3</v>
      </c>
      <c r="S1223" s="5">
        <v>5.5000000000000002E-5</v>
      </c>
      <c r="T1223" s="5">
        <v>1E-3</v>
      </c>
      <c r="U1223" s="5">
        <v>0.28190900000000002</v>
      </c>
      <c r="V1223" s="5">
        <v>1.3632690000000001</v>
      </c>
      <c r="W1223" s="5">
        <v>2.5472999999999999</v>
      </c>
      <c r="X1223" s="5">
        <v>100.2</v>
      </c>
      <c r="Y1223" s="5">
        <v>20.92</v>
      </c>
      <c r="Z1223" s="5">
        <v>37.109000000000002</v>
      </c>
      <c r="AA1223" s="5">
        <v>81.998198000000002</v>
      </c>
      <c r="AB1223" s="5">
        <v>78.205702000000002</v>
      </c>
      <c r="AC1223" s="5">
        <v>78.376537999999996</v>
      </c>
      <c r="AD1223" s="5">
        <v>9.1760000000000001E-3</v>
      </c>
      <c r="AE1223" s="5">
        <v>1.004321</v>
      </c>
      <c r="AF1223" s="5">
        <v>2.3872999999999998E-2</v>
      </c>
      <c r="AG1223" s="5">
        <v>23.770233000000001</v>
      </c>
      <c r="AH1223" s="5">
        <v>2.2523999999999999E-2</v>
      </c>
      <c r="AI1223" s="5">
        <v>0.15701999999999999</v>
      </c>
      <c r="AJ1223" s="5">
        <v>5.4029999999999998E-3</v>
      </c>
      <c r="AK1223" s="2">
        <v>0.38491300000000001</v>
      </c>
      <c r="AL1223" s="2">
        <v>0.38491300000000001</v>
      </c>
      <c r="AM1223" s="2">
        <v>1.6603E-2</v>
      </c>
    </row>
    <row r="1224" spans="1:39" x14ac:dyDescent="0.2">
      <c r="A1224" s="1">
        <v>43553.583113425928</v>
      </c>
      <c r="B1224" s="48">
        <v>1553882382.5404301</v>
      </c>
      <c r="C1224" s="5">
        <v>395</v>
      </c>
      <c r="D1224" s="5">
        <v>0.208457</v>
      </c>
      <c r="E1224" s="5">
        <v>1.315E-3</v>
      </c>
      <c r="F1224" s="5">
        <v>3.8000000000000002E-5</v>
      </c>
      <c r="G1224" s="5">
        <v>100.80422</v>
      </c>
      <c r="H1224" s="5">
        <v>100.440719</v>
      </c>
      <c r="I1224" s="5">
        <v>120.514712</v>
      </c>
      <c r="J1224" s="5">
        <v>21.130402</v>
      </c>
      <c r="K1224" s="5">
        <v>2.4880000000000002E-3</v>
      </c>
      <c r="L1224" s="5">
        <v>2.3249999999999998E-3</v>
      </c>
      <c r="M1224" s="5">
        <v>250.38433499999999</v>
      </c>
      <c r="N1224" s="5">
        <v>0.26586300000000002</v>
      </c>
      <c r="O1224" s="5">
        <v>8.4037140000000008</v>
      </c>
      <c r="P1224" s="5">
        <v>2.3600000000000001E-3</v>
      </c>
      <c r="Q1224" s="5">
        <v>3.823E-3</v>
      </c>
      <c r="R1224" s="5">
        <v>3.7269999999999998E-3</v>
      </c>
      <c r="S1224" s="5">
        <v>5.8999999999999998E-5</v>
      </c>
      <c r="T1224" s="5">
        <v>1.003E-3</v>
      </c>
      <c r="U1224" s="5">
        <v>0.29645300000000002</v>
      </c>
      <c r="V1224" s="5">
        <v>1.3541939999999999</v>
      </c>
      <c r="W1224" s="5">
        <v>2.5474999999999999</v>
      </c>
      <c r="X1224" s="5">
        <v>100.2</v>
      </c>
      <c r="Y1224" s="5">
        <v>20.92</v>
      </c>
      <c r="Z1224" s="5">
        <v>37.112000000000002</v>
      </c>
      <c r="AA1224" s="5">
        <v>81.554811999999998</v>
      </c>
      <c r="AB1224" s="5">
        <v>78.464099000000004</v>
      </c>
      <c r="AC1224" s="5">
        <v>77.622189000000006</v>
      </c>
      <c r="AD1224" s="5">
        <v>9.1769999999999994E-3</v>
      </c>
      <c r="AE1224" s="5">
        <v>1.006481</v>
      </c>
      <c r="AF1224" s="5">
        <v>2.3855999999999999E-2</v>
      </c>
      <c r="AG1224" s="5">
        <v>23.702627</v>
      </c>
      <c r="AH1224" s="5">
        <v>3.2312E-2</v>
      </c>
      <c r="AI1224" s="5">
        <v>0.158162</v>
      </c>
      <c r="AJ1224" s="5">
        <v>5.267E-3</v>
      </c>
      <c r="AK1224" s="2">
        <v>0.37496699999999999</v>
      </c>
      <c r="AL1224" s="2">
        <v>0.37496699999999999</v>
      </c>
      <c r="AM1224" s="2">
        <v>1.7167000000000002E-2</v>
      </c>
    </row>
    <row r="1225" spans="1:39" x14ac:dyDescent="0.2">
      <c r="A1225" s="1">
        <v>43553.583124999997</v>
      </c>
      <c r="B1225" s="48">
        <v>1553882383.54142</v>
      </c>
      <c r="C1225" s="5">
        <v>396</v>
      </c>
      <c r="D1225" s="5">
        <v>0.20846300000000001</v>
      </c>
      <c r="E1225" s="5">
        <v>1.315E-3</v>
      </c>
      <c r="F1225" s="5">
        <v>4.0000000000000003E-5</v>
      </c>
      <c r="G1225" s="5">
        <v>100.70573899999999</v>
      </c>
      <c r="H1225" s="5">
        <v>100.44891</v>
      </c>
      <c r="I1225" s="5">
        <v>120.052305</v>
      </c>
      <c r="J1225" s="5">
        <v>21.130181</v>
      </c>
      <c r="K1225" s="5">
        <v>2.5609999999999999E-3</v>
      </c>
      <c r="L1225" s="5">
        <v>2.3909999999999999E-3</v>
      </c>
      <c r="M1225" s="5">
        <v>250.33657099999999</v>
      </c>
      <c r="N1225" s="5">
        <v>0.26477000000000001</v>
      </c>
      <c r="O1225" s="5">
        <v>8.4003540000000001</v>
      </c>
      <c r="P1225" s="5">
        <v>2.3370000000000001E-3</v>
      </c>
      <c r="Q1225" s="5">
        <v>3.4489999999999998E-3</v>
      </c>
      <c r="R1225" s="5">
        <v>3.47E-3</v>
      </c>
      <c r="S1225" s="5">
        <v>5.7000000000000003E-5</v>
      </c>
      <c r="T1225" s="5">
        <v>1.013E-3</v>
      </c>
      <c r="U1225" s="5">
        <v>0.309892</v>
      </c>
      <c r="V1225" s="5">
        <v>1.336816</v>
      </c>
      <c r="W1225" s="5">
        <v>2.5474000000000001</v>
      </c>
      <c r="X1225" s="5">
        <v>100.2</v>
      </c>
      <c r="Y1225" s="5">
        <v>20.92</v>
      </c>
      <c r="Z1225" s="5">
        <v>37.115000000000002</v>
      </c>
      <c r="AA1225" s="5">
        <v>83.309505999999999</v>
      </c>
      <c r="AB1225" s="5">
        <v>77.909574000000006</v>
      </c>
      <c r="AC1225" s="5">
        <v>79.222468000000006</v>
      </c>
      <c r="AD1225" s="5">
        <v>9.1769999999999994E-3</v>
      </c>
      <c r="AE1225" s="5">
        <v>1.0019100000000001</v>
      </c>
      <c r="AF1225" s="5">
        <v>2.3755999999999999E-2</v>
      </c>
      <c r="AG1225" s="5">
        <v>23.711013000000001</v>
      </c>
      <c r="AH1225" s="5">
        <v>2.2839999999999999E-2</v>
      </c>
      <c r="AI1225" s="5">
        <v>0.15751200000000001</v>
      </c>
      <c r="AJ1225" s="5">
        <v>5.228E-3</v>
      </c>
      <c r="AK1225" s="2">
        <v>0.37051699999999999</v>
      </c>
      <c r="AL1225" s="2">
        <v>0.37051699999999999</v>
      </c>
      <c r="AM1225" s="2">
        <v>1.7302000000000001E-2</v>
      </c>
    </row>
    <row r="1226" spans="1:39" x14ac:dyDescent="0.2">
      <c r="A1226" s="1">
        <v>43553.583136574074</v>
      </c>
      <c r="B1226" s="48">
        <v>1553882384.5404999</v>
      </c>
      <c r="C1226" s="5">
        <v>397</v>
      </c>
      <c r="D1226" s="5">
        <v>0.20845900000000001</v>
      </c>
      <c r="E1226" s="5">
        <v>1.3090000000000001E-3</v>
      </c>
      <c r="F1226" s="5">
        <v>4.0000000000000003E-5</v>
      </c>
      <c r="G1226" s="5">
        <v>100.75692600000001</v>
      </c>
      <c r="H1226" s="5">
        <v>100.318196</v>
      </c>
      <c r="I1226" s="5">
        <v>119.927903</v>
      </c>
      <c r="J1226" s="5">
        <v>21.130683999999999</v>
      </c>
      <c r="K1226" s="5">
        <v>2.5349999999999999E-3</v>
      </c>
      <c r="L1226" s="5">
        <v>2.3059999999999999E-3</v>
      </c>
      <c r="M1226" s="5">
        <v>250.33367699999999</v>
      </c>
      <c r="N1226" s="5">
        <v>0.26575900000000002</v>
      </c>
      <c r="O1226" s="5">
        <v>8.4028170000000006</v>
      </c>
      <c r="P1226" s="5">
        <v>2.3760000000000001E-3</v>
      </c>
      <c r="Q1226" s="5">
        <v>4.0289999999999996E-3</v>
      </c>
      <c r="R1226" s="5">
        <v>3.9280000000000001E-3</v>
      </c>
      <c r="S1226" s="5">
        <v>5.7000000000000003E-5</v>
      </c>
      <c r="T1226" s="5">
        <v>1.0070000000000001E-3</v>
      </c>
      <c r="U1226" s="5">
        <v>0.29838900000000002</v>
      </c>
      <c r="V1226" s="5">
        <v>1.370244</v>
      </c>
      <c r="W1226" s="5">
        <v>2.5474999999999999</v>
      </c>
      <c r="X1226" s="5">
        <v>100.2</v>
      </c>
      <c r="Y1226" s="5">
        <v>20.92</v>
      </c>
      <c r="Z1226" s="5">
        <v>37.121000000000002</v>
      </c>
      <c r="AA1226" s="5">
        <v>82.688263000000006</v>
      </c>
      <c r="AB1226" s="5">
        <v>78.863480999999993</v>
      </c>
      <c r="AC1226" s="5">
        <v>77.185186000000002</v>
      </c>
      <c r="AD1226" s="5">
        <v>9.1789999999999997E-3</v>
      </c>
      <c r="AE1226" s="5">
        <v>1.007736</v>
      </c>
      <c r="AF1226" s="5">
        <v>2.3813000000000001E-2</v>
      </c>
      <c r="AG1226" s="5">
        <v>23.630116999999998</v>
      </c>
      <c r="AH1226" s="5">
        <v>3.9032999999999998E-2</v>
      </c>
      <c r="AI1226" s="5">
        <v>0.15809999999999999</v>
      </c>
      <c r="AJ1226" s="5">
        <v>5.2589999999999998E-3</v>
      </c>
      <c r="AK1226" s="2">
        <v>0.37362000000000001</v>
      </c>
      <c r="AL1226" s="2">
        <v>0.37362000000000001</v>
      </c>
      <c r="AM1226" s="2">
        <v>1.7222999999999999E-2</v>
      </c>
    </row>
    <row r="1227" spans="1:39" x14ac:dyDescent="0.2">
      <c r="A1227" s="1">
        <v>43553.583148148151</v>
      </c>
      <c r="B1227" s="48">
        <v>1553882385.5414801</v>
      </c>
      <c r="C1227" s="5">
        <v>398</v>
      </c>
      <c r="D1227" s="5">
        <v>0.20844699999999999</v>
      </c>
      <c r="E1227" s="5">
        <v>1.312E-3</v>
      </c>
      <c r="F1227" s="5">
        <v>4.0000000000000003E-5</v>
      </c>
      <c r="G1227" s="5">
        <v>100.698556</v>
      </c>
      <c r="H1227" s="5">
        <v>100.489181</v>
      </c>
      <c r="I1227" s="5">
        <v>119.854434</v>
      </c>
      <c r="J1227" s="5">
        <v>21.130891999999999</v>
      </c>
      <c r="K1227" s="5">
        <v>2.4780000000000002E-3</v>
      </c>
      <c r="L1227" s="5">
        <v>2.3400000000000001E-3</v>
      </c>
      <c r="M1227" s="5">
        <v>250.31289899999999</v>
      </c>
      <c r="N1227" s="5">
        <v>0.26497199999999999</v>
      </c>
      <c r="O1227" s="5">
        <v>8.4031420000000008</v>
      </c>
      <c r="P1227" s="5">
        <v>2.3830000000000001E-3</v>
      </c>
      <c r="Q1227" s="5">
        <v>4.0759999999999998E-3</v>
      </c>
      <c r="R1227" s="5">
        <v>4.0400000000000002E-3</v>
      </c>
      <c r="S1227" s="5">
        <v>5.8E-5</v>
      </c>
      <c r="T1227" s="5">
        <v>1.0020000000000001E-3</v>
      </c>
      <c r="U1227" s="5">
        <v>0.308786</v>
      </c>
      <c r="V1227" s="5">
        <v>1.3633219999999999</v>
      </c>
      <c r="W1227" s="5">
        <v>2.5476000000000001</v>
      </c>
      <c r="X1227" s="5">
        <v>100.2</v>
      </c>
      <c r="Y1227" s="5">
        <v>20.92</v>
      </c>
      <c r="Z1227" s="5">
        <v>37.124000000000002</v>
      </c>
      <c r="AA1227" s="5">
        <v>81.304111000000006</v>
      </c>
      <c r="AB1227" s="5">
        <v>79.013383000000005</v>
      </c>
      <c r="AC1227" s="5">
        <v>77.990513000000007</v>
      </c>
      <c r="AD1227" s="5">
        <v>9.1800000000000007E-3</v>
      </c>
      <c r="AE1227" s="5">
        <v>1.005425</v>
      </c>
      <c r="AF1227" s="5">
        <v>2.3778000000000001E-2</v>
      </c>
      <c r="AG1227" s="5">
        <v>23.650013999999999</v>
      </c>
      <c r="AH1227" s="5">
        <v>1.8617000000000002E-2</v>
      </c>
      <c r="AI1227" s="5">
        <v>0.15763199999999999</v>
      </c>
      <c r="AJ1227" s="5">
        <v>5.326E-3</v>
      </c>
      <c r="AK1227" s="2">
        <v>0.377828</v>
      </c>
      <c r="AL1227" s="2">
        <v>0.377828</v>
      </c>
      <c r="AM1227" s="2">
        <v>1.6979999999999999E-2</v>
      </c>
    </row>
    <row r="1228" spans="1:39" x14ac:dyDescent="0.2">
      <c r="A1228" s="1">
        <v>43553.58315972222</v>
      </c>
      <c r="B1228" s="48">
        <v>1553882386.5395501</v>
      </c>
      <c r="C1228" s="5">
        <v>399</v>
      </c>
      <c r="D1228" s="5">
        <v>0.208477</v>
      </c>
      <c r="E1228" s="5">
        <v>1.307E-3</v>
      </c>
      <c r="F1228" s="5">
        <v>4.0000000000000003E-5</v>
      </c>
      <c r="G1228" s="5">
        <v>100.682393</v>
      </c>
      <c r="H1228" s="5">
        <v>100.230828</v>
      </c>
      <c r="I1228" s="5">
        <v>120.040569</v>
      </c>
      <c r="J1228" s="5">
        <v>21.130462999999999</v>
      </c>
      <c r="K1228" s="5">
        <v>2.513E-3</v>
      </c>
      <c r="L1228" s="5">
        <v>2.333E-3</v>
      </c>
      <c r="M1228" s="5">
        <v>250.300038</v>
      </c>
      <c r="N1228" s="5">
        <v>0.26470500000000002</v>
      </c>
      <c r="O1228" s="5">
        <v>8.4034089999999999</v>
      </c>
      <c r="P1228" s="5">
        <v>2.444E-3</v>
      </c>
      <c r="Q1228" s="5">
        <v>3.777E-3</v>
      </c>
      <c r="R1228" s="5">
        <v>3.7339999999999999E-3</v>
      </c>
      <c r="S1228" s="5">
        <v>5.5999999999999999E-5</v>
      </c>
      <c r="T1228" s="5">
        <v>9.9599999999999992E-4</v>
      </c>
      <c r="U1228" s="5">
        <v>0.29214000000000001</v>
      </c>
      <c r="V1228" s="5">
        <v>1.3664320000000001</v>
      </c>
      <c r="W1228" s="5">
        <v>2.5474000000000001</v>
      </c>
      <c r="X1228" s="5">
        <v>100.2</v>
      </c>
      <c r="Y1228" s="5">
        <v>20.92</v>
      </c>
      <c r="Z1228" s="5">
        <v>37.128</v>
      </c>
      <c r="AA1228" s="5">
        <v>82.158452999999994</v>
      </c>
      <c r="AB1228" s="5">
        <v>80.497349999999997</v>
      </c>
      <c r="AC1228" s="5">
        <v>77.816383000000002</v>
      </c>
      <c r="AD1228" s="5">
        <v>9.1809999999999999E-3</v>
      </c>
      <c r="AE1228" s="5">
        <v>1.005924</v>
      </c>
      <c r="AF1228" s="5">
        <v>2.3803000000000001E-2</v>
      </c>
      <c r="AG1228" s="5">
        <v>23.662500999999999</v>
      </c>
      <c r="AH1228" s="5">
        <v>4.0207E-2</v>
      </c>
      <c r="AI1228" s="5">
        <v>0.157473</v>
      </c>
      <c r="AJ1228" s="5">
        <v>5.1570000000000001E-3</v>
      </c>
      <c r="AK1228" s="2">
        <v>0.36609199999999997</v>
      </c>
      <c r="AL1228" s="2">
        <v>0.36609199999999997</v>
      </c>
      <c r="AM1228" s="2">
        <v>1.7507000000000002E-2</v>
      </c>
    </row>
    <row r="1229" spans="1:39" x14ac:dyDescent="0.2">
      <c r="A1229" s="1">
        <v>43553.583171296297</v>
      </c>
      <c r="B1229" s="48">
        <v>1553882387.5396399</v>
      </c>
      <c r="C1229" s="5">
        <v>400</v>
      </c>
      <c r="D1229" s="5">
        <v>0.208452</v>
      </c>
      <c r="E1229" s="5">
        <v>1.31E-3</v>
      </c>
      <c r="F1229" s="5">
        <v>4.1E-5</v>
      </c>
      <c r="G1229" s="5">
        <v>100.633002</v>
      </c>
      <c r="H1229" s="5">
        <v>100.352667</v>
      </c>
      <c r="I1229" s="5">
        <v>120.05629500000001</v>
      </c>
      <c r="J1229" s="5">
        <v>21.130635000000002</v>
      </c>
      <c r="K1229" s="5">
        <v>2.565E-3</v>
      </c>
      <c r="L1229" s="5">
        <v>2.336E-3</v>
      </c>
      <c r="M1229" s="5">
        <v>250.302683</v>
      </c>
      <c r="N1229" s="5">
        <v>0.264822</v>
      </c>
      <c r="O1229" s="5">
        <v>8.4026809999999994</v>
      </c>
      <c r="P1229" s="5">
        <v>2.3609999999999998E-3</v>
      </c>
      <c r="Q1229" s="5">
        <v>4.6169999999999996E-3</v>
      </c>
      <c r="R1229" s="5">
        <v>4.555E-3</v>
      </c>
      <c r="S1229" s="5">
        <v>5.8999999999999998E-5</v>
      </c>
      <c r="T1229" s="5">
        <v>9.9099999999999991E-4</v>
      </c>
      <c r="U1229" s="5">
        <v>0.30662899999999998</v>
      </c>
      <c r="V1229" s="5">
        <v>1.355226</v>
      </c>
      <c r="W1229" s="5">
        <v>2.5474999999999999</v>
      </c>
      <c r="X1229" s="5">
        <v>100.2</v>
      </c>
      <c r="Y1229" s="5">
        <v>20.92</v>
      </c>
      <c r="Z1229" s="5">
        <v>37.136000000000003</v>
      </c>
      <c r="AA1229" s="5">
        <v>83.408286000000004</v>
      </c>
      <c r="AB1229" s="5">
        <v>78.494600000000005</v>
      </c>
      <c r="AC1229" s="5">
        <v>77.887428999999997</v>
      </c>
      <c r="AD1229" s="5">
        <v>9.1819999999999992E-3</v>
      </c>
      <c r="AE1229" s="5">
        <v>1.0057199999999999</v>
      </c>
      <c r="AF1229" s="5">
        <v>2.3802E-2</v>
      </c>
      <c r="AG1229" s="5">
        <v>23.666446000000001</v>
      </c>
      <c r="AH1229" s="5">
        <v>2.4951999999999998E-2</v>
      </c>
      <c r="AI1229" s="5">
        <v>0.15754299999999999</v>
      </c>
      <c r="AJ1229" s="5">
        <v>5.2989999999999999E-3</v>
      </c>
      <c r="AK1229" s="2">
        <v>0.37624800000000003</v>
      </c>
      <c r="AL1229" s="2">
        <v>0.37624800000000003</v>
      </c>
      <c r="AM1229" s="2">
        <v>1.7042000000000002E-2</v>
      </c>
    </row>
    <row r="1230" spans="1:39" x14ac:dyDescent="0.2">
      <c r="A1230" s="1">
        <v>43553.583182870374</v>
      </c>
      <c r="B1230" s="48">
        <v>1553882388.5406799</v>
      </c>
      <c r="C1230" s="5">
        <v>401</v>
      </c>
      <c r="D1230" s="5">
        <v>0.208423</v>
      </c>
      <c r="E1230" s="5">
        <v>1.3110000000000001E-3</v>
      </c>
      <c r="F1230" s="5">
        <v>4.1E-5</v>
      </c>
      <c r="G1230" s="5">
        <v>100.62282500000001</v>
      </c>
      <c r="H1230" s="5">
        <v>100.143798</v>
      </c>
      <c r="I1230" s="5">
        <v>120.01380899999999</v>
      </c>
      <c r="J1230" s="5">
        <v>21.129664999999999</v>
      </c>
      <c r="K1230" s="5">
        <v>2.5479999999999999E-3</v>
      </c>
      <c r="L1230" s="5">
        <v>2.3549999999999999E-3</v>
      </c>
      <c r="M1230" s="5">
        <v>250.28021899999999</v>
      </c>
      <c r="N1230" s="5">
        <v>0.26484799999999997</v>
      </c>
      <c r="O1230" s="5">
        <v>8.4012770000000003</v>
      </c>
      <c r="P1230" s="5">
        <v>2.3670000000000002E-3</v>
      </c>
      <c r="Q1230" s="5">
        <v>3.5049999999999999E-3</v>
      </c>
      <c r="R1230" s="5">
        <v>3.444E-3</v>
      </c>
      <c r="S1230" s="5">
        <v>6.0000000000000002E-5</v>
      </c>
      <c r="T1230" s="5">
        <v>9.8900000000000008E-4</v>
      </c>
      <c r="U1230" s="5">
        <v>0.30198399999999997</v>
      </c>
      <c r="V1230" s="5">
        <v>1.338015</v>
      </c>
      <c r="W1230" s="5">
        <v>2.5474000000000001</v>
      </c>
      <c r="X1230" s="5">
        <v>100.2</v>
      </c>
      <c r="Y1230" s="5">
        <v>20.92</v>
      </c>
      <c r="Z1230" s="5">
        <v>37.14</v>
      </c>
      <c r="AA1230" s="5">
        <v>82.987551999999994</v>
      </c>
      <c r="AB1230" s="5">
        <v>78.634944000000004</v>
      </c>
      <c r="AC1230" s="5">
        <v>78.351174</v>
      </c>
      <c r="AD1230" s="5">
        <v>9.1830000000000002E-3</v>
      </c>
      <c r="AE1230" s="5">
        <v>1.0043930000000001</v>
      </c>
      <c r="AF1230" s="5">
        <v>2.3782000000000001E-2</v>
      </c>
      <c r="AG1230" s="5">
        <v>23.677883000000001</v>
      </c>
      <c r="AH1230" s="5">
        <v>4.2682999999999999E-2</v>
      </c>
      <c r="AI1230" s="5">
        <v>0.157558</v>
      </c>
      <c r="AJ1230" s="5">
        <v>5.4770000000000001E-3</v>
      </c>
      <c r="AK1230" s="2">
        <v>0.38863700000000001</v>
      </c>
      <c r="AL1230" s="2">
        <v>0.38863700000000001</v>
      </c>
      <c r="AM1230" s="2">
        <v>1.6500000000000001E-2</v>
      </c>
    </row>
    <row r="1231" spans="1:39" x14ac:dyDescent="0.2">
      <c r="A1231" s="1">
        <v>43553.583194444444</v>
      </c>
      <c r="B1231" s="48">
        <v>1553882389.5396199</v>
      </c>
      <c r="C1231" s="5">
        <v>402</v>
      </c>
      <c r="D1231" s="5">
        <v>0.208458</v>
      </c>
      <c r="E1231" s="5">
        <v>1.3079999999999999E-3</v>
      </c>
      <c r="F1231" s="5">
        <v>4.1E-5</v>
      </c>
      <c r="G1231" s="5">
        <v>100.654555</v>
      </c>
      <c r="H1231" s="5">
        <v>100.29464900000001</v>
      </c>
      <c r="I1231" s="5">
        <v>119.98259</v>
      </c>
      <c r="J1231" s="5">
        <v>21.129781999999999</v>
      </c>
      <c r="K1231" s="5">
        <v>2.5209999999999998E-3</v>
      </c>
      <c r="L1231" s="5">
        <v>2.3470000000000001E-3</v>
      </c>
      <c r="M1231" s="5">
        <v>250.270847</v>
      </c>
      <c r="N1231" s="5">
        <v>0.265121</v>
      </c>
      <c r="O1231" s="5">
        <v>8.4012770000000003</v>
      </c>
      <c r="P1231" s="5">
        <v>2.3509999999999998E-3</v>
      </c>
      <c r="Q1231" s="5">
        <v>3.581E-3</v>
      </c>
      <c r="R1231" s="5">
        <v>3.5249999999999999E-3</v>
      </c>
      <c r="S1231" s="5">
        <v>5.8E-5</v>
      </c>
      <c r="T1231" s="5">
        <v>9.8799999999999995E-4</v>
      </c>
      <c r="U1231" s="5">
        <v>0.318851</v>
      </c>
      <c r="V1231" s="5">
        <v>1.315839</v>
      </c>
      <c r="W1231" s="5">
        <v>2.5474000000000001</v>
      </c>
      <c r="X1231" s="5">
        <v>100.2</v>
      </c>
      <c r="Y1231" s="5">
        <v>20.92</v>
      </c>
      <c r="Z1231" s="5">
        <v>37.148000000000003</v>
      </c>
      <c r="AA1231" s="5">
        <v>82.329430000000002</v>
      </c>
      <c r="AB1231" s="5">
        <v>78.263828000000004</v>
      </c>
      <c r="AC1231" s="5">
        <v>78.164834999999997</v>
      </c>
      <c r="AD1231" s="5">
        <v>9.1850000000000005E-3</v>
      </c>
      <c r="AE1231" s="5">
        <v>1.004926</v>
      </c>
      <c r="AF1231" s="5">
        <v>2.3785000000000001E-2</v>
      </c>
      <c r="AG1231" s="5">
        <v>23.668527000000001</v>
      </c>
      <c r="AH1231" s="5">
        <v>3.2039999999999999E-2</v>
      </c>
      <c r="AI1231" s="5">
        <v>0.157721</v>
      </c>
      <c r="AJ1231" s="5">
        <v>5.2639999999999996E-3</v>
      </c>
      <c r="AK1231" s="2">
        <v>0.37343900000000002</v>
      </c>
      <c r="AL1231" s="2">
        <v>0.37343900000000002</v>
      </c>
      <c r="AM1231" s="2">
        <v>1.719E-2</v>
      </c>
    </row>
    <row r="1232" spans="1:39" x14ac:dyDescent="0.2">
      <c r="A1232" s="1">
        <v>43553.58320601852</v>
      </c>
      <c r="B1232" s="48">
        <v>1553882390.54071</v>
      </c>
      <c r="C1232" s="5">
        <v>403</v>
      </c>
      <c r="D1232" s="5">
        <v>0.208457</v>
      </c>
      <c r="E1232" s="5">
        <v>1.305E-3</v>
      </c>
      <c r="F1232" s="5">
        <v>4.1E-5</v>
      </c>
      <c r="G1232" s="5">
        <v>100.54978800000001</v>
      </c>
      <c r="H1232" s="5">
        <v>100.10728</v>
      </c>
      <c r="I1232" s="5">
        <v>120.245481</v>
      </c>
      <c r="J1232" s="5">
        <v>21.130084</v>
      </c>
      <c r="K1232" s="5">
        <v>2.5850000000000001E-3</v>
      </c>
      <c r="L1232" s="5">
        <v>2.3370000000000001E-3</v>
      </c>
      <c r="M1232" s="5">
        <v>250.216623</v>
      </c>
      <c r="N1232" s="5">
        <v>0.26507599999999998</v>
      </c>
      <c r="O1232" s="5">
        <v>8.402037</v>
      </c>
      <c r="P1232" s="5">
        <v>2.359E-3</v>
      </c>
      <c r="Q1232" s="5">
        <v>4.2110000000000003E-3</v>
      </c>
      <c r="R1232" s="5">
        <v>4.0990000000000002E-3</v>
      </c>
      <c r="S1232" s="5">
        <v>5.8999999999999998E-5</v>
      </c>
      <c r="T1232" s="5">
        <v>9.9200000000000004E-4</v>
      </c>
      <c r="U1232" s="5">
        <v>0.32084200000000002</v>
      </c>
      <c r="V1232" s="5">
        <v>1.346236</v>
      </c>
      <c r="W1232" s="5">
        <v>2.5474000000000001</v>
      </c>
      <c r="X1232" s="5">
        <v>100.2</v>
      </c>
      <c r="Y1232" s="5">
        <v>20.93</v>
      </c>
      <c r="Z1232" s="5">
        <v>37.152000000000001</v>
      </c>
      <c r="AA1232" s="5">
        <v>83.878794999999997</v>
      </c>
      <c r="AB1232" s="5">
        <v>78.441924999999998</v>
      </c>
      <c r="AC1232" s="5">
        <v>77.909479000000005</v>
      </c>
      <c r="AD1232" s="5">
        <v>9.1920000000000005E-3</v>
      </c>
      <c r="AE1232" s="5">
        <v>1.005657</v>
      </c>
      <c r="AF1232" s="5">
        <v>2.3820000000000001E-2</v>
      </c>
      <c r="AG1232" s="5">
        <v>23.685829999999999</v>
      </c>
      <c r="AH1232" s="5">
        <v>3.9451E-2</v>
      </c>
      <c r="AI1232" s="5">
        <v>0.157694</v>
      </c>
      <c r="AJ1232" s="5">
        <v>5.2779999999999997E-3</v>
      </c>
      <c r="AK1232" s="2">
        <v>0.37496099999999999</v>
      </c>
      <c r="AL1232" s="2">
        <v>0.37496099999999999</v>
      </c>
      <c r="AM1232" s="2">
        <v>1.7117E-2</v>
      </c>
    </row>
    <row r="1233" spans="1:39" x14ac:dyDescent="0.2">
      <c r="A1233" s="1">
        <v>43553.58321759259</v>
      </c>
      <c r="B1233" s="48">
        <v>1553882391.54073</v>
      </c>
      <c r="C1233" s="5">
        <v>404</v>
      </c>
      <c r="D1233" s="5">
        <v>0.20844199999999999</v>
      </c>
      <c r="E1233" s="5">
        <v>1.3010000000000001E-3</v>
      </c>
      <c r="F1233" s="5">
        <v>4.1999999999999998E-5</v>
      </c>
      <c r="G1233" s="5">
        <v>100.586606</v>
      </c>
      <c r="H1233" s="5">
        <v>100.069056</v>
      </c>
      <c r="I1233" s="5">
        <v>120.397114</v>
      </c>
      <c r="J1233" s="5">
        <v>21.129642</v>
      </c>
      <c r="K1233" s="5">
        <v>2.565E-3</v>
      </c>
      <c r="L1233" s="5">
        <v>2.379E-3</v>
      </c>
      <c r="M1233" s="5">
        <v>250.18840900000001</v>
      </c>
      <c r="N1233" s="5">
        <v>0.26483499999999999</v>
      </c>
      <c r="O1233" s="5">
        <v>8.4026029999999992</v>
      </c>
      <c r="P1233" s="5">
        <v>2.2720000000000001E-3</v>
      </c>
      <c r="Q1233" s="5">
        <v>4.352E-3</v>
      </c>
      <c r="R1233" s="5">
        <v>4.3020000000000003E-3</v>
      </c>
      <c r="S1233" s="5">
        <v>5.8999999999999998E-5</v>
      </c>
      <c r="T1233" s="5">
        <v>9.9099999999999991E-4</v>
      </c>
      <c r="U1233" s="5">
        <v>0.32117299999999999</v>
      </c>
      <c r="V1233" s="5">
        <v>1.335154</v>
      </c>
      <c r="W1233" s="5">
        <v>2.5472999999999999</v>
      </c>
      <c r="X1233" s="5">
        <v>100.2</v>
      </c>
      <c r="Y1233" s="5">
        <v>20.92</v>
      </c>
      <c r="Z1233" s="5">
        <v>37.155000000000001</v>
      </c>
      <c r="AA1233" s="5">
        <v>83.397222999999997</v>
      </c>
      <c r="AB1233" s="5">
        <v>76.351691000000002</v>
      </c>
      <c r="AC1233" s="5">
        <v>78.936479000000006</v>
      </c>
      <c r="AD1233" s="5">
        <v>9.1870000000000007E-3</v>
      </c>
      <c r="AE1233" s="5">
        <v>1.002723</v>
      </c>
      <c r="AF1233" s="5">
        <v>2.3800000000000002E-2</v>
      </c>
      <c r="AG1233" s="5">
        <v>23.735402000000001</v>
      </c>
      <c r="AH1233" s="5">
        <v>4.6141000000000001E-2</v>
      </c>
      <c r="AI1233" s="5">
        <v>0.15755</v>
      </c>
      <c r="AJ1233" s="5">
        <v>5.3709999999999999E-3</v>
      </c>
      <c r="AK1233" s="2">
        <v>0.38127800000000001</v>
      </c>
      <c r="AL1233" s="2">
        <v>0.38127800000000001</v>
      </c>
      <c r="AM1233" s="2">
        <v>1.6818E-2</v>
      </c>
    </row>
    <row r="1234" spans="1:39" x14ac:dyDescent="0.2">
      <c r="A1234" s="1">
        <v>43553.583229166667</v>
      </c>
      <c r="B1234" s="48">
        <v>1553882392.5397799</v>
      </c>
      <c r="C1234" s="5">
        <v>405</v>
      </c>
      <c r="D1234" s="5">
        <v>0.208477</v>
      </c>
      <c r="E1234" s="5">
        <v>1.3060000000000001E-3</v>
      </c>
      <c r="F1234" s="5">
        <v>4.1999999999999998E-5</v>
      </c>
      <c r="G1234" s="5">
        <v>100.541706</v>
      </c>
      <c r="H1234" s="5">
        <v>100.12639299999999</v>
      </c>
      <c r="I1234" s="5">
        <v>120.81468599999999</v>
      </c>
      <c r="J1234" s="5">
        <v>21.129539000000001</v>
      </c>
      <c r="K1234" s="5">
        <v>2.5279999999999999E-3</v>
      </c>
      <c r="L1234" s="5">
        <v>2.4369999999999999E-3</v>
      </c>
      <c r="M1234" s="5">
        <v>250.155249</v>
      </c>
      <c r="N1234" s="5">
        <v>0.26452900000000001</v>
      </c>
      <c r="O1234" s="5">
        <v>8.4024009999999993</v>
      </c>
      <c r="P1234" s="5">
        <v>2.264E-3</v>
      </c>
      <c r="Q1234" s="5">
        <v>3.895E-3</v>
      </c>
      <c r="R1234" s="5">
        <v>3.803E-3</v>
      </c>
      <c r="S1234" s="5">
        <v>5.8999999999999998E-5</v>
      </c>
      <c r="T1234" s="5">
        <v>9.9500000000000001E-4</v>
      </c>
      <c r="U1234" s="5">
        <v>0.33123799999999998</v>
      </c>
      <c r="V1234" s="5">
        <v>1.3255650000000001</v>
      </c>
      <c r="W1234" s="5">
        <v>2.5474000000000001</v>
      </c>
      <c r="X1234" s="5">
        <v>100.2</v>
      </c>
      <c r="Y1234" s="5">
        <v>20.92</v>
      </c>
      <c r="Z1234" s="5">
        <v>37.161999999999999</v>
      </c>
      <c r="AA1234" s="5">
        <v>82.499155000000002</v>
      </c>
      <c r="AB1234" s="5">
        <v>76.168999999999997</v>
      </c>
      <c r="AC1234" s="5">
        <v>80.320294000000004</v>
      </c>
      <c r="AD1234" s="5">
        <v>9.1889999999999993E-3</v>
      </c>
      <c r="AE1234" s="5">
        <v>0.99879799999999996</v>
      </c>
      <c r="AF1234" s="5">
        <v>2.3795E-2</v>
      </c>
      <c r="AG1234" s="5">
        <v>23.823205999999999</v>
      </c>
      <c r="AH1234" s="5">
        <v>3.7024000000000001E-2</v>
      </c>
      <c r="AI1234" s="5">
        <v>0.15736900000000001</v>
      </c>
      <c r="AJ1234" s="5">
        <v>5.1580000000000003E-3</v>
      </c>
      <c r="AK1234" s="2">
        <v>0.36598000000000003</v>
      </c>
      <c r="AL1234" s="2">
        <v>0.36598000000000003</v>
      </c>
      <c r="AM1234" s="2">
        <v>1.7500999999999999E-2</v>
      </c>
    </row>
    <row r="1235" spans="1:39" x14ac:dyDescent="0.2">
      <c r="A1235" s="1">
        <v>43553.583240740743</v>
      </c>
      <c r="B1235" s="48">
        <v>1553882393.5397699</v>
      </c>
      <c r="C1235" s="5">
        <v>406</v>
      </c>
      <c r="D1235" s="5">
        <v>0.20846799999999999</v>
      </c>
      <c r="E1235" s="5">
        <v>1.304E-3</v>
      </c>
      <c r="F1235" s="5">
        <v>4.1999999999999998E-5</v>
      </c>
      <c r="G1235" s="5">
        <v>100.50458999999999</v>
      </c>
      <c r="H1235" s="5">
        <v>100.172808</v>
      </c>
      <c r="I1235" s="5">
        <v>121.251977</v>
      </c>
      <c r="J1235" s="5">
        <v>21.129821</v>
      </c>
      <c r="K1235" s="5">
        <v>2.5560000000000001E-3</v>
      </c>
      <c r="L1235" s="5">
        <v>2.297E-3</v>
      </c>
      <c r="M1235" s="5">
        <v>250.14982499999999</v>
      </c>
      <c r="N1235" s="5">
        <v>0.26477000000000001</v>
      </c>
      <c r="O1235" s="5">
        <v>8.4018680000000003</v>
      </c>
      <c r="P1235" s="5">
        <v>2.3140000000000001E-3</v>
      </c>
      <c r="Q1235" s="5">
        <v>4.019E-3</v>
      </c>
      <c r="R1235" s="5">
        <v>3.9890000000000004E-3</v>
      </c>
      <c r="S1235" s="5">
        <v>5.8E-5</v>
      </c>
      <c r="T1235" s="5">
        <v>9.9500000000000001E-4</v>
      </c>
      <c r="U1235" s="5">
        <v>0.33555200000000002</v>
      </c>
      <c r="V1235" s="5">
        <v>1.3332090000000001</v>
      </c>
      <c r="W1235" s="5">
        <v>2.5474000000000001</v>
      </c>
      <c r="X1235" s="5">
        <v>100.2</v>
      </c>
      <c r="Y1235" s="5">
        <v>20.92</v>
      </c>
      <c r="Z1235" s="5">
        <v>37.165999999999997</v>
      </c>
      <c r="AA1235" s="5">
        <v>83.173311999999996</v>
      </c>
      <c r="AB1235" s="5">
        <v>77.354213000000001</v>
      </c>
      <c r="AC1235" s="5">
        <v>76.961388999999997</v>
      </c>
      <c r="AD1235" s="5">
        <v>9.1900000000000003E-3</v>
      </c>
      <c r="AE1235" s="5">
        <v>1.0083800000000001</v>
      </c>
      <c r="AF1235" s="5">
        <v>2.3952000000000001E-2</v>
      </c>
      <c r="AG1235" s="5">
        <v>23.752614000000001</v>
      </c>
      <c r="AH1235" s="5">
        <v>2.9576000000000002E-2</v>
      </c>
      <c r="AI1235" s="5">
        <v>0.15751200000000001</v>
      </c>
      <c r="AJ1235" s="5">
        <v>5.2110000000000004E-3</v>
      </c>
      <c r="AK1235" s="2">
        <v>0.372199</v>
      </c>
      <c r="AL1235" s="2">
        <v>0.372199</v>
      </c>
      <c r="AM1235" s="2">
        <v>1.7224E-2</v>
      </c>
    </row>
    <row r="1236" spans="1:39" x14ac:dyDescent="0.2">
      <c r="A1236" s="1">
        <v>43553.583252314813</v>
      </c>
      <c r="B1236" s="48">
        <v>1553882394.5408299</v>
      </c>
      <c r="C1236" s="5">
        <v>407</v>
      </c>
      <c r="D1236" s="5">
        <v>0.208479</v>
      </c>
      <c r="E1236" s="5">
        <v>1.3010000000000001E-3</v>
      </c>
      <c r="F1236" s="5">
        <v>4.3000000000000002E-5</v>
      </c>
      <c r="G1236" s="5">
        <v>100.531828</v>
      </c>
      <c r="H1236" s="5">
        <v>100.132195</v>
      </c>
      <c r="I1236" s="5">
        <v>121.38929</v>
      </c>
      <c r="J1236" s="5">
        <v>21.129237</v>
      </c>
      <c r="K1236" s="5">
        <v>2.467E-3</v>
      </c>
      <c r="L1236" s="5">
        <v>2.3549999999999999E-3</v>
      </c>
      <c r="M1236" s="5">
        <v>250.128454</v>
      </c>
      <c r="N1236" s="5">
        <v>0.26497799999999999</v>
      </c>
      <c r="O1236" s="5">
        <v>8.4046240000000001</v>
      </c>
      <c r="P1236" s="5">
        <v>2.3119999999999998E-3</v>
      </c>
      <c r="Q1236" s="5">
        <v>3.558E-3</v>
      </c>
      <c r="R1236" s="5">
        <v>3.4229999999999998E-3</v>
      </c>
      <c r="S1236" s="5">
        <v>5.8E-5</v>
      </c>
      <c r="T1236" s="5">
        <v>9.9400000000000009E-4</v>
      </c>
      <c r="U1236" s="5">
        <v>0.324436</v>
      </c>
      <c r="V1236" s="5">
        <v>1.3410960000000001</v>
      </c>
      <c r="W1236" s="5">
        <v>2.5474999999999999</v>
      </c>
      <c r="X1236" s="5">
        <v>100.2</v>
      </c>
      <c r="Y1236" s="5">
        <v>20.92</v>
      </c>
      <c r="Z1236" s="5">
        <v>37.165999999999997</v>
      </c>
      <c r="AA1236" s="5">
        <v>81.045330000000007</v>
      </c>
      <c r="AB1236" s="5">
        <v>77.312320999999997</v>
      </c>
      <c r="AC1236" s="5">
        <v>78.357005999999998</v>
      </c>
      <c r="AD1236" s="5">
        <v>9.1900000000000003E-3</v>
      </c>
      <c r="AE1236" s="5">
        <v>1.0043770000000001</v>
      </c>
      <c r="AF1236" s="5">
        <v>2.3917999999999998E-2</v>
      </c>
      <c r="AG1236" s="5">
        <v>23.813379999999999</v>
      </c>
      <c r="AH1236" s="5">
        <v>3.5626999999999999E-2</v>
      </c>
      <c r="AI1236" s="5">
        <v>0.157636</v>
      </c>
      <c r="AJ1236" s="5">
        <v>5.1469999999999997E-3</v>
      </c>
      <c r="AK1236" s="2">
        <v>0.36701899999999998</v>
      </c>
      <c r="AL1236" s="2">
        <v>0.36701899999999998</v>
      </c>
      <c r="AM1236" s="2">
        <v>1.7481E-2</v>
      </c>
    </row>
    <row r="1237" spans="1:39" x14ac:dyDescent="0.2">
      <c r="A1237" s="1">
        <v>43553.58326388889</v>
      </c>
      <c r="B1237" s="48">
        <v>1553882395.5408299</v>
      </c>
      <c r="C1237" s="5">
        <v>408</v>
      </c>
      <c r="D1237" s="5">
        <v>0.20845900000000001</v>
      </c>
      <c r="E1237" s="5">
        <v>1.2960000000000001E-3</v>
      </c>
      <c r="F1237" s="5">
        <v>4.3000000000000002E-5</v>
      </c>
      <c r="G1237" s="5">
        <v>100.439634</v>
      </c>
      <c r="H1237" s="5">
        <v>100.035269</v>
      </c>
      <c r="I1237" s="5">
        <v>121.423795</v>
      </c>
      <c r="J1237" s="5">
        <v>21.130300999999999</v>
      </c>
      <c r="K1237" s="5">
        <v>2.5110000000000002E-3</v>
      </c>
      <c r="L1237" s="5">
        <v>2.3370000000000001E-3</v>
      </c>
      <c r="M1237" s="5">
        <v>250.12874099999999</v>
      </c>
      <c r="N1237" s="5">
        <v>0.26447100000000001</v>
      </c>
      <c r="O1237" s="5">
        <v>8.398085</v>
      </c>
      <c r="P1237" s="5">
        <v>2.3040000000000001E-3</v>
      </c>
      <c r="Q1237" s="5">
        <v>3.398E-3</v>
      </c>
      <c r="R1237" s="5">
        <v>3.3249999999999998E-3</v>
      </c>
      <c r="S1237" s="5">
        <v>5.8E-5</v>
      </c>
      <c r="T1237" s="5">
        <v>9.9500000000000001E-4</v>
      </c>
      <c r="U1237" s="5">
        <v>0.30574400000000002</v>
      </c>
      <c r="V1237" s="5">
        <v>1.364868</v>
      </c>
      <c r="W1237" s="5">
        <v>2.5474000000000001</v>
      </c>
      <c r="X1237" s="5">
        <v>100.2</v>
      </c>
      <c r="Y1237" s="5">
        <v>20.92</v>
      </c>
      <c r="Z1237" s="5">
        <v>37.173000000000002</v>
      </c>
      <c r="AA1237" s="5">
        <v>82.096756999999997</v>
      </c>
      <c r="AB1237" s="5">
        <v>77.133398999999997</v>
      </c>
      <c r="AC1237" s="5">
        <v>77.915216000000001</v>
      </c>
      <c r="AD1237" s="5">
        <v>9.1920000000000005E-3</v>
      </c>
      <c r="AE1237" s="5">
        <v>1.0056400000000001</v>
      </c>
      <c r="AF1237" s="5">
        <v>2.3935999999999999E-2</v>
      </c>
      <c r="AG1237" s="5">
        <v>23.801793</v>
      </c>
      <c r="AH1237" s="5">
        <v>3.6082999999999997E-2</v>
      </c>
      <c r="AI1237" s="5">
        <v>0.157334</v>
      </c>
      <c r="AJ1237" s="5">
        <v>5.2760000000000003E-3</v>
      </c>
      <c r="AK1237" s="2">
        <v>0.37653999999999999</v>
      </c>
      <c r="AL1237" s="2">
        <v>0.37653999999999999</v>
      </c>
      <c r="AM1237" s="2">
        <v>1.7006E-2</v>
      </c>
    </row>
    <row r="1238" spans="1:39" x14ac:dyDescent="0.2">
      <c r="A1238" s="1">
        <v>43553.583275462966</v>
      </c>
      <c r="B1238" s="48">
        <v>1553882396.54091</v>
      </c>
      <c r="C1238" s="5">
        <v>409</v>
      </c>
      <c r="D1238" s="5">
        <v>0.20847399999999999</v>
      </c>
      <c r="E1238" s="5">
        <v>1.2949999999999999E-3</v>
      </c>
      <c r="F1238" s="5">
        <v>4.3999999999999999E-5</v>
      </c>
      <c r="G1238" s="5">
        <v>100.421375</v>
      </c>
      <c r="H1238" s="5">
        <v>100.105574</v>
      </c>
      <c r="I1238" s="5">
        <v>121.137432</v>
      </c>
      <c r="J1238" s="5">
        <v>21.129052000000001</v>
      </c>
      <c r="K1238" s="5">
        <v>2.5460000000000001E-3</v>
      </c>
      <c r="L1238" s="5">
        <v>2.3259999999999999E-3</v>
      </c>
      <c r="M1238" s="5">
        <v>250.100086</v>
      </c>
      <c r="N1238" s="5">
        <v>0.26413300000000001</v>
      </c>
      <c r="O1238" s="5">
        <v>8.4017119999999998</v>
      </c>
      <c r="P1238" s="5">
        <v>2.3280000000000002E-3</v>
      </c>
      <c r="Q1238" s="5">
        <v>3.313E-3</v>
      </c>
      <c r="R1238" s="5">
        <v>3.2889999999999998E-3</v>
      </c>
      <c r="S1238" s="5">
        <v>5.8999999999999998E-5</v>
      </c>
      <c r="T1238" s="5">
        <v>9.9700000000000006E-4</v>
      </c>
      <c r="U1238" s="5">
        <v>0.31829800000000003</v>
      </c>
      <c r="V1238" s="5">
        <v>1.380935</v>
      </c>
      <c r="W1238" s="5">
        <v>2.5474999999999999</v>
      </c>
      <c r="X1238" s="5">
        <v>100.2</v>
      </c>
      <c r="Y1238" s="5">
        <v>20.92</v>
      </c>
      <c r="Z1238" s="5">
        <v>37.173000000000002</v>
      </c>
      <c r="AA1238" s="5">
        <v>82.939353999999994</v>
      </c>
      <c r="AB1238" s="5">
        <v>77.709777000000003</v>
      </c>
      <c r="AC1238" s="5">
        <v>77.659081</v>
      </c>
      <c r="AD1238" s="5">
        <v>9.1920000000000005E-3</v>
      </c>
      <c r="AE1238" s="5">
        <v>1.006375</v>
      </c>
      <c r="AF1238" s="5">
        <v>2.3917000000000001E-2</v>
      </c>
      <c r="AG1238" s="5">
        <v>23.765035999999998</v>
      </c>
      <c r="AH1238" s="5">
        <v>2.8173E-2</v>
      </c>
      <c r="AI1238" s="5">
        <v>0.15713299999999999</v>
      </c>
      <c r="AJ1238" s="5">
        <v>5.1879999999999999E-3</v>
      </c>
      <c r="AK1238" s="2">
        <v>0.36991800000000002</v>
      </c>
      <c r="AL1238" s="2">
        <v>0.36991800000000002</v>
      </c>
      <c r="AM1238" s="2">
        <v>1.7288000000000001E-2</v>
      </c>
    </row>
    <row r="1239" spans="1:39" x14ac:dyDescent="0.2">
      <c r="A1239" s="1">
        <v>43553.583287037036</v>
      </c>
      <c r="B1239" s="48">
        <v>1553882397.54091</v>
      </c>
      <c r="C1239" s="5">
        <v>410</v>
      </c>
      <c r="D1239" s="5">
        <v>0.20848900000000001</v>
      </c>
      <c r="E1239" s="5">
        <v>1.2960000000000001E-3</v>
      </c>
      <c r="F1239" s="5">
        <v>4.3999999999999999E-5</v>
      </c>
      <c r="G1239" s="5">
        <v>100.39653</v>
      </c>
      <c r="H1239" s="5">
        <v>100.00626</v>
      </c>
      <c r="I1239" s="5">
        <v>120.99519100000001</v>
      </c>
      <c r="J1239" s="5">
        <v>21.129625999999998</v>
      </c>
      <c r="K1239" s="5">
        <v>2.5370000000000002E-3</v>
      </c>
      <c r="L1239" s="5">
        <v>2.32E-3</v>
      </c>
      <c r="M1239" s="5">
        <v>250.057152</v>
      </c>
      <c r="N1239" s="5">
        <v>0.264432</v>
      </c>
      <c r="O1239" s="5">
        <v>8.4008149999999997</v>
      </c>
      <c r="P1239" s="5">
        <v>2.2490000000000001E-3</v>
      </c>
      <c r="Q1239" s="5">
        <v>4.2449999999999996E-3</v>
      </c>
      <c r="R1239" s="5">
        <v>4.1479999999999998E-3</v>
      </c>
      <c r="S1239" s="5">
        <v>5.8999999999999998E-5</v>
      </c>
      <c r="T1239" s="5">
        <v>9.9500000000000001E-4</v>
      </c>
      <c r="U1239" s="5">
        <v>0.30950499999999997</v>
      </c>
      <c r="V1239" s="5">
        <v>1.4169160000000001</v>
      </c>
      <c r="W1239" s="5">
        <v>2.5472999999999999</v>
      </c>
      <c r="X1239" s="5">
        <v>100.2</v>
      </c>
      <c r="Y1239" s="5">
        <v>20.92</v>
      </c>
      <c r="Z1239" s="5">
        <v>37.177999999999997</v>
      </c>
      <c r="AA1239" s="5">
        <v>82.714642999999995</v>
      </c>
      <c r="AB1239" s="5">
        <v>75.809911</v>
      </c>
      <c r="AC1239" s="5">
        <v>77.499861999999993</v>
      </c>
      <c r="AD1239" s="5">
        <v>9.1929999999999998E-3</v>
      </c>
      <c r="AE1239" s="5">
        <v>1.0068319999999999</v>
      </c>
      <c r="AF1239" s="5">
        <v>2.3907999999999999E-2</v>
      </c>
      <c r="AG1239" s="5">
        <v>23.745688000000001</v>
      </c>
      <c r="AH1239" s="5">
        <v>3.4838000000000001E-2</v>
      </c>
      <c r="AI1239" s="5">
        <v>0.15731100000000001</v>
      </c>
      <c r="AJ1239" s="5">
        <v>5.0920000000000002E-3</v>
      </c>
      <c r="AK1239" s="2">
        <v>0.36289900000000003</v>
      </c>
      <c r="AL1239" s="2">
        <v>0.36289900000000003</v>
      </c>
      <c r="AM1239" s="2">
        <v>1.7642999999999999E-2</v>
      </c>
    </row>
    <row r="1240" spans="1:39" x14ac:dyDescent="0.2">
      <c r="A1240" s="1">
        <v>43553.583298611113</v>
      </c>
      <c r="B1240" s="48">
        <v>1553882398.5399201</v>
      </c>
      <c r="C1240" s="5">
        <v>411</v>
      </c>
      <c r="D1240" s="5">
        <v>0.20846700000000001</v>
      </c>
      <c r="E1240" s="5">
        <v>1.289E-3</v>
      </c>
      <c r="F1240" s="5">
        <v>4.3999999999999999E-5</v>
      </c>
      <c r="G1240" s="5">
        <v>100.418083</v>
      </c>
      <c r="H1240" s="5">
        <v>100.013769</v>
      </c>
      <c r="I1240" s="5">
        <v>120.913037</v>
      </c>
      <c r="J1240" s="5">
        <v>21.130979</v>
      </c>
      <c r="K1240" s="5">
        <v>2.5070000000000001E-3</v>
      </c>
      <c r="L1240" s="5">
        <v>2.3219999999999998E-3</v>
      </c>
      <c r="M1240" s="5">
        <v>250.03229200000001</v>
      </c>
      <c r="N1240" s="5">
        <v>0.26313700000000001</v>
      </c>
      <c r="O1240" s="5">
        <v>8.4030769999999997</v>
      </c>
      <c r="P1240" s="5">
        <v>2.3800000000000002E-3</v>
      </c>
      <c r="Q1240" s="5">
        <v>4.6540000000000002E-3</v>
      </c>
      <c r="R1240" s="5">
        <v>4.5760000000000002E-3</v>
      </c>
      <c r="S1240" s="5">
        <v>5.8E-5</v>
      </c>
      <c r="T1240" s="5">
        <v>9.9200000000000004E-4</v>
      </c>
      <c r="U1240" s="5">
        <v>0.29374400000000001</v>
      </c>
      <c r="V1240" s="5">
        <v>1.366161</v>
      </c>
      <c r="W1240" s="5">
        <v>2.5474000000000001</v>
      </c>
      <c r="X1240" s="5">
        <v>100.2</v>
      </c>
      <c r="Y1240" s="5">
        <v>20.92</v>
      </c>
      <c r="Z1240" s="5">
        <v>37.177999999999997</v>
      </c>
      <c r="AA1240" s="5">
        <v>82.005347999999998</v>
      </c>
      <c r="AB1240" s="5">
        <v>78.945706000000001</v>
      </c>
      <c r="AC1240" s="5">
        <v>77.551869999999994</v>
      </c>
      <c r="AD1240" s="5">
        <v>9.1929999999999998E-3</v>
      </c>
      <c r="AE1240" s="5">
        <v>1.0066820000000001</v>
      </c>
      <c r="AF1240" s="5">
        <v>2.3897999999999999E-2</v>
      </c>
      <c r="AG1240" s="5">
        <v>23.739386</v>
      </c>
      <c r="AH1240" s="5">
        <v>3.6086E-2</v>
      </c>
      <c r="AI1240" s="5">
        <v>0.15654000000000001</v>
      </c>
      <c r="AJ1240" s="5">
        <v>5.2379999999999996E-3</v>
      </c>
      <c r="AK1240" s="2">
        <v>0.373168</v>
      </c>
      <c r="AL1240" s="2">
        <v>0.373168</v>
      </c>
      <c r="AM1240" s="2">
        <v>1.7073000000000001E-2</v>
      </c>
    </row>
    <row r="1241" spans="1:39" x14ac:dyDescent="0.2">
      <c r="A1241" s="1">
        <v>43553.583310185182</v>
      </c>
      <c r="B1241" s="48">
        <v>1553882399.5399799</v>
      </c>
      <c r="C1241" s="5">
        <v>412</v>
      </c>
      <c r="D1241" s="5">
        <v>0.20846300000000001</v>
      </c>
      <c r="E1241" s="5">
        <v>1.2930000000000001E-3</v>
      </c>
      <c r="F1241" s="5">
        <v>4.3999999999999999E-5</v>
      </c>
      <c r="G1241" s="5">
        <v>100.384557</v>
      </c>
      <c r="H1241" s="5">
        <v>100.044484</v>
      </c>
      <c r="I1241" s="5">
        <v>120.901066</v>
      </c>
      <c r="J1241" s="5">
        <v>21.129992999999999</v>
      </c>
      <c r="K1241" s="5">
        <v>2.496E-3</v>
      </c>
      <c r="L1241" s="5">
        <v>2.3110000000000001E-3</v>
      </c>
      <c r="M1241" s="5">
        <v>250.015578</v>
      </c>
      <c r="N1241" s="5">
        <v>0.26452900000000001</v>
      </c>
      <c r="O1241" s="5">
        <v>8.4042279999999998</v>
      </c>
      <c r="P1241" s="5">
        <v>2.4299999999999999E-3</v>
      </c>
      <c r="Q1241" s="5">
        <v>3.9050000000000001E-3</v>
      </c>
      <c r="R1241" s="5">
        <v>3.8070000000000001E-3</v>
      </c>
      <c r="S1241" s="5">
        <v>5.8999999999999998E-5</v>
      </c>
      <c r="T1241" s="5">
        <v>9.859999999999999E-4</v>
      </c>
      <c r="U1241" s="5">
        <v>0.30845400000000001</v>
      </c>
      <c r="V1241" s="5">
        <v>1.386439</v>
      </c>
      <c r="W1241" s="5">
        <v>2.5472999999999999</v>
      </c>
      <c r="X1241" s="5">
        <v>100.2</v>
      </c>
      <c r="Y1241" s="5">
        <v>20.92</v>
      </c>
      <c r="Z1241" s="5">
        <v>37.179000000000002</v>
      </c>
      <c r="AA1241" s="5">
        <v>81.742382000000006</v>
      </c>
      <c r="AB1241" s="5">
        <v>80.146021000000005</v>
      </c>
      <c r="AC1241" s="5">
        <v>77.299119000000005</v>
      </c>
      <c r="AD1241" s="5">
        <v>9.1929999999999998E-3</v>
      </c>
      <c r="AE1241" s="5">
        <v>1.0074080000000001</v>
      </c>
      <c r="AF1241" s="5">
        <v>2.3904999999999999E-2</v>
      </c>
      <c r="AG1241" s="5">
        <v>23.729655000000001</v>
      </c>
      <c r="AH1241" s="5">
        <v>3.0353000000000002E-2</v>
      </c>
      <c r="AI1241" s="5">
        <v>0.15736900000000001</v>
      </c>
      <c r="AJ1241" s="5">
        <v>5.2529999999999999E-3</v>
      </c>
      <c r="AK1241" s="2">
        <v>0.374336</v>
      </c>
      <c r="AL1241" s="2">
        <v>0.374336</v>
      </c>
      <c r="AM1241" s="2">
        <v>1.711E-2</v>
      </c>
    </row>
    <row r="1242" spans="1:39" x14ac:dyDescent="0.2">
      <c r="A1242" s="1">
        <v>43553.583321759259</v>
      </c>
      <c r="B1242" s="48">
        <v>1553882400.54146</v>
      </c>
      <c r="C1242" s="5">
        <v>413</v>
      </c>
      <c r="D1242" s="5">
        <v>0.20846500000000001</v>
      </c>
      <c r="E1242" s="5">
        <v>1.281E-3</v>
      </c>
      <c r="F1242" s="5">
        <v>4.5000000000000003E-5</v>
      </c>
      <c r="G1242" s="5">
        <v>100.38874800000001</v>
      </c>
      <c r="H1242" s="5">
        <v>100.161545</v>
      </c>
      <c r="I1242" s="5">
        <v>120.884636</v>
      </c>
      <c r="J1242" s="5">
        <v>21.129207999999998</v>
      </c>
      <c r="K1242" s="5">
        <v>2.5110000000000002E-3</v>
      </c>
      <c r="L1242" s="5">
        <v>2.3700000000000001E-3</v>
      </c>
      <c r="M1242" s="5">
        <v>250.018472</v>
      </c>
      <c r="N1242" s="5">
        <v>0.26374199999999998</v>
      </c>
      <c r="O1242" s="5">
        <v>8.4016730000000006</v>
      </c>
      <c r="P1242" s="5">
        <v>2.3530000000000001E-3</v>
      </c>
      <c r="Q1242" s="5">
        <v>4.1110000000000001E-3</v>
      </c>
      <c r="R1242" s="5">
        <v>4.0390000000000001E-3</v>
      </c>
      <c r="S1242" s="5">
        <v>5.5000000000000002E-5</v>
      </c>
      <c r="T1242" s="5">
        <v>9.8200000000000002E-4</v>
      </c>
      <c r="U1242" s="5">
        <v>0.29838900000000002</v>
      </c>
      <c r="V1242" s="5">
        <v>1.3481099999999999</v>
      </c>
      <c r="W1242" s="5">
        <v>2.5472999999999999</v>
      </c>
      <c r="X1242" s="5">
        <v>100.2</v>
      </c>
      <c r="Y1242" s="5">
        <v>20.92</v>
      </c>
      <c r="Z1242" s="5">
        <v>37.180999999999997</v>
      </c>
      <c r="AA1242" s="5">
        <v>82.087762999999995</v>
      </c>
      <c r="AB1242" s="5">
        <v>78.303156000000001</v>
      </c>
      <c r="AC1242" s="5">
        <v>78.717157999999998</v>
      </c>
      <c r="AD1242" s="5">
        <v>9.1940000000000008E-3</v>
      </c>
      <c r="AE1242" s="5">
        <v>1.0033479999999999</v>
      </c>
      <c r="AF1242" s="5">
        <v>2.3855999999999999E-2</v>
      </c>
      <c r="AG1242" s="5">
        <v>23.776</v>
      </c>
      <c r="AH1242" s="5">
        <v>2.0267E-2</v>
      </c>
      <c r="AI1242" s="5">
        <v>0.15690000000000001</v>
      </c>
      <c r="AJ1242" s="5">
        <v>5.2570000000000004E-3</v>
      </c>
      <c r="AK1242" s="2">
        <v>0.373861</v>
      </c>
      <c r="AL1242" s="2">
        <v>0.373861</v>
      </c>
      <c r="AM1242" s="2">
        <v>1.7080999999999999E-2</v>
      </c>
    </row>
    <row r="1243" spans="1:39" x14ac:dyDescent="0.2">
      <c r="A1243" s="1">
        <v>43553.583333333336</v>
      </c>
      <c r="B1243" s="48">
        <v>1553882401.5390699</v>
      </c>
      <c r="C1243" s="5">
        <v>414</v>
      </c>
      <c r="D1243" s="5">
        <v>0.20846300000000001</v>
      </c>
      <c r="E1243" s="5">
        <v>1.2830000000000001E-3</v>
      </c>
      <c r="F1243" s="5">
        <v>4.5000000000000003E-5</v>
      </c>
      <c r="G1243" s="5">
        <v>100.361508</v>
      </c>
      <c r="H1243" s="5">
        <v>99.964963999999995</v>
      </c>
      <c r="I1243" s="5">
        <v>120.59897599999999</v>
      </c>
      <c r="J1243" s="5">
        <v>21.129453999999999</v>
      </c>
      <c r="K1243" s="5">
        <v>2.5869999999999999E-3</v>
      </c>
      <c r="L1243" s="5">
        <v>2.3270000000000001E-3</v>
      </c>
      <c r="M1243" s="5">
        <v>250.00062800000001</v>
      </c>
      <c r="N1243" s="5">
        <v>0.26382</v>
      </c>
      <c r="O1243" s="5">
        <v>8.4041239999999995</v>
      </c>
      <c r="P1243" s="5">
        <v>2.4429999999999999E-3</v>
      </c>
      <c r="Q1243" s="5">
        <v>3.8140000000000001E-3</v>
      </c>
      <c r="R1243" s="5">
        <v>3.7690000000000002E-3</v>
      </c>
      <c r="S1243" s="5">
        <v>5.7000000000000003E-5</v>
      </c>
      <c r="T1243" s="5">
        <v>9.7799999999999992E-4</v>
      </c>
      <c r="U1243" s="5">
        <v>0.318851</v>
      </c>
      <c r="V1243" s="5">
        <v>1.348363</v>
      </c>
      <c r="W1243" s="5">
        <v>2.5472999999999999</v>
      </c>
      <c r="X1243" s="5">
        <v>100.2</v>
      </c>
      <c r="Y1243" s="5">
        <v>20.92</v>
      </c>
      <c r="Z1243" s="5">
        <v>37.182000000000002</v>
      </c>
      <c r="AA1243" s="5">
        <v>83.929883000000004</v>
      </c>
      <c r="AB1243" s="5">
        <v>80.452150000000003</v>
      </c>
      <c r="AC1243" s="5">
        <v>77.672685999999999</v>
      </c>
      <c r="AD1243" s="5">
        <v>9.1940000000000008E-3</v>
      </c>
      <c r="AE1243" s="5">
        <v>1.0063359999999999</v>
      </c>
      <c r="AF1243" s="5">
        <v>2.3862999999999999E-2</v>
      </c>
      <c r="AG1243" s="5">
        <v>23.712619</v>
      </c>
      <c r="AH1243" s="5">
        <v>3.5410999999999998E-2</v>
      </c>
      <c r="AI1243" s="5">
        <v>0.156947</v>
      </c>
      <c r="AJ1243" s="5">
        <v>5.2680000000000001E-3</v>
      </c>
      <c r="AK1243" s="2">
        <v>0.37467200000000001</v>
      </c>
      <c r="AL1243" s="2">
        <v>0.37467200000000001</v>
      </c>
      <c r="AM1243" s="2">
        <v>1.7049000000000002E-2</v>
      </c>
    </row>
    <row r="1244" spans="1:39" x14ac:dyDescent="0.2">
      <c r="A1244" s="1">
        <v>43553.583344907405</v>
      </c>
      <c r="B1244" s="48">
        <v>1553882402.5402</v>
      </c>
      <c r="C1244" s="5">
        <v>415</v>
      </c>
      <c r="D1244" s="5">
        <v>0.20851700000000001</v>
      </c>
      <c r="E1244" s="5">
        <v>1.2800000000000001E-3</v>
      </c>
      <c r="F1244" s="5">
        <v>4.6E-5</v>
      </c>
      <c r="G1244" s="5">
        <v>100.356719</v>
      </c>
      <c r="H1244" s="5">
        <v>100.08987399999999</v>
      </c>
      <c r="I1244" s="5">
        <v>120.232338</v>
      </c>
      <c r="J1244" s="5">
        <v>21.129175</v>
      </c>
      <c r="K1244" s="5">
        <v>2.4750000000000002E-3</v>
      </c>
      <c r="L1244" s="5">
        <v>2.3310000000000002E-3</v>
      </c>
      <c r="M1244" s="5">
        <v>249.971666</v>
      </c>
      <c r="N1244" s="5">
        <v>0.26480900000000002</v>
      </c>
      <c r="O1244" s="5">
        <v>8.4009710000000002</v>
      </c>
      <c r="P1244" s="5">
        <v>2.307E-3</v>
      </c>
      <c r="Q1244" s="5">
        <v>4.071E-3</v>
      </c>
      <c r="R1244" s="5">
        <v>3.9870000000000001E-3</v>
      </c>
      <c r="S1244" s="5">
        <v>5.5000000000000002E-5</v>
      </c>
      <c r="T1244" s="5">
        <v>9.7799999999999992E-4</v>
      </c>
      <c r="U1244" s="5">
        <v>0.30541200000000002</v>
      </c>
      <c r="V1244" s="5">
        <v>1.3022130000000001</v>
      </c>
      <c r="W1244" s="5">
        <v>2.5472999999999999</v>
      </c>
      <c r="X1244" s="5">
        <v>100.2</v>
      </c>
      <c r="Y1244" s="5">
        <v>20.92</v>
      </c>
      <c r="Z1244" s="5">
        <v>37.183</v>
      </c>
      <c r="AA1244" s="5">
        <v>81.242356999999998</v>
      </c>
      <c r="AB1244" s="5">
        <v>77.206305999999998</v>
      </c>
      <c r="AC1244" s="5">
        <v>77.780054000000007</v>
      </c>
      <c r="AD1244" s="5">
        <v>9.1940000000000008E-3</v>
      </c>
      <c r="AE1244" s="5">
        <v>1.0060279999999999</v>
      </c>
      <c r="AF1244" s="5">
        <v>2.3823E-2</v>
      </c>
      <c r="AG1244" s="5">
        <v>23.680168999999999</v>
      </c>
      <c r="AH1244" s="5">
        <v>2.3814999999999999E-2</v>
      </c>
      <c r="AI1244" s="5">
        <v>0.15753500000000001</v>
      </c>
      <c r="AJ1244" s="5">
        <v>4.9449999999999997E-3</v>
      </c>
      <c r="AK1244" s="2">
        <v>0.35095500000000002</v>
      </c>
      <c r="AL1244" s="2">
        <v>0.35095500000000002</v>
      </c>
      <c r="AM1244" s="2">
        <v>1.8269000000000001E-2</v>
      </c>
    </row>
    <row r="1245" spans="1:39" x14ac:dyDescent="0.2">
      <c r="A1245" s="1">
        <v>43553.583356481482</v>
      </c>
      <c r="B1245" s="48">
        <v>1553882403.53912</v>
      </c>
      <c r="C1245" s="5">
        <v>416</v>
      </c>
      <c r="D1245" s="5">
        <v>0.20849400000000001</v>
      </c>
      <c r="E1245" s="5">
        <v>1.2819999999999999E-3</v>
      </c>
      <c r="F1245" s="5">
        <v>4.6E-5</v>
      </c>
      <c r="G1245" s="5">
        <v>100.280389</v>
      </c>
      <c r="H1245" s="5">
        <v>99.893634000000006</v>
      </c>
      <c r="I1245" s="5">
        <v>120.277874</v>
      </c>
      <c r="J1245" s="5">
        <v>21.129625999999998</v>
      </c>
      <c r="K1245" s="5">
        <v>2.5140000000000002E-3</v>
      </c>
      <c r="L1245" s="5">
        <v>2.3389999999999999E-3</v>
      </c>
      <c r="M1245" s="5">
        <v>249.94038499999999</v>
      </c>
      <c r="N1245" s="5">
        <v>0.26488699999999998</v>
      </c>
      <c r="O1245" s="5">
        <v>8.401446</v>
      </c>
      <c r="P1245" s="5">
        <v>2.3419999999999999E-3</v>
      </c>
      <c r="Q1245" s="5">
        <v>3.6700000000000001E-3</v>
      </c>
      <c r="R1245" s="5">
        <v>3.5950000000000001E-3</v>
      </c>
      <c r="S1245" s="5">
        <v>5.7000000000000003E-5</v>
      </c>
      <c r="T1245" s="5">
        <v>9.7499999999999996E-4</v>
      </c>
      <c r="U1245" s="5">
        <v>0.32084200000000002</v>
      </c>
      <c r="V1245" s="5">
        <v>1.31026</v>
      </c>
      <c r="W1245" s="5">
        <v>2.5472000000000001</v>
      </c>
      <c r="X1245" s="5">
        <v>100.2</v>
      </c>
      <c r="Y1245" s="5">
        <v>20.92</v>
      </c>
      <c r="Z1245" s="5">
        <v>37.183999999999997</v>
      </c>
      <c r="AA1245" s="5">
        <v>82.177111999999994</v>
      </c>
      <c r="AB1245" s="5">
        <v>78.042384999999996</v>
      </c>
      <c r="AC1245" s="5">
        <v>77.970544000000004</v>
      </c>
      <c r="AD1245" s="5">
        <v>9.1940000000000008E-3</v>
      </c>
      <c r="AE1245" s="5">
        <v>1.005482</v>
      </c>
      <c r="AF1245" s="5">
        <v>2.3820999999999998E-2</v>
      </c>
      <c r="AG1245" s="5">
        <v>23.691079999999999</v>
      </c>
      <c r="AH1245" s="5">
        <v>3.4563000000000003E-2</v>
      </c>
      <c r="AI1245" s="5">
        <v>0.157581</v>
      </c>
      <c r="AJ1245" s="5">
        <v>5.078E-3</v>
      </c>
      <c r="AK1245" s="2">
        <v>0.36036299999999999</v>
      </c>
      <c r="AL1245" s="2">
        <v>0.36036299999999999</v>
      </c>
      <c r="AM1245" s="2">
        <v>1.7797E-2</v>
      </c>
    </row>
    <row r="1246" spans="1:39" x14ac:dyDescent="0.2">
      <c r="A1246" s="1">
        <v>43553.583368055559</v>
      </c>
      <c r="B1246" s="48">
        <v>1553882404.5403299</v>
      </c>
      <c r="C1246" s="5">
        <v>417</v>
      </c>
      <c r="D1246" s="5">
        <v>0.208513</v>
      </c>
      <c r="E1246" s="5">
        <v>1.2780000000000001E-3</v>
      </c>
      <c r="F1246" s="5">
        <v>4.6E-5</v>
      </c>
      <c r="G1246" s="5">
        <v>100.310024</v>
      </c>
      <c r="H1246" s="5">
        <v>99.921620000000004</v>
      </c>
      <c r="I1246" s="5">
        <v>120.626908</v>
      </c>
      <c r="J1246" s="5">
        <v>21.130016000000001</v>
      </c>
      <c r="K1246" s="5">
        <v>2.5200000000000001E-3</v>
      </c>
      <c r="L1246" s="5">
        <v>2.3479999999999998E-3</v>
      </c>
      <c r="M1246" s="5">
        <v>249.918554</v>
      </c>
      <c r="N1246" s="5">
        <v>0.263957</v>
      </c>
      <c r="O1246" s="5">
        <v>8.4026420000000002</v>
      </c>
      <c r="P1246" s="5">
        <v>2.3760000000000001E-3</v>
      </c>
      <c r="Q1246" s="5">
        <v>3.9050000000000001E-3</v>
      </c>
      <c r="R1246" s="5">
        <v>3.9750000000000002E-3</v>
      </c>
      <c r="S1246" s="5">
        <v>5.1999999999999997E-5</v>
      </c>
      <c r="T1246" s="5">
        <v>9.7300000000000002E-4</v>
      </c>
      <c r="U1246" s="5">
        <v>0.288711</v>
      </c>
      <c r="V1246" s="5">
        <v>1.337809</v>
      </c>
      <c r="W1246" s="5">
        <v>2.5474999999999999</v>
      </c>
      <c r="X1246" s="5">
        <v>100.2</v>
      </c>
      <c r="Y1246" s="5">
        <v>20.92</v>
      </c>
      <c r="Z1246" s="5">
        <v>37.185000000000002</v>
      </c>
      <c r="AA1246" s="5">
        <v>82.311627999999999</v>
      </c>
      <c r="AB1246" s="5">
        <v>78.858267999999995</v>
      </c>
      <c r="AC1246" s="5">
        <v>78.172030000000007</v>
      </c>
      <c r="AD1246" s="5">
        <v>9.195E-3</v>
      </c>
      <c r="AE1246" s="5">
        <v>1.0049049999999999</v>
      </c>
      <c r="AF1246" s="5">
        <v>2.3848999999999999E-2</v>
      </c>
      <c r="AG1246" s="5">
        <v>23.732236</v>
      </c>
      <c r="AH1246" s="5">
        <v>3.4701000000000003E-2</v>
      </c>
      <c r="AI1246" s="5">
        <v>0.157028</v>
      </c>
      <c r="AJ1246" s="5">
        <v>4.9699999999999996E-3</v>
      </c>
      <c r="AK1246" s="2">
        <v>0.35311199999999998</v>
      </c>
      <c r="AL1246" s="2">
        <v>0.35311199999999998</v>
      </c>
      <c r="AM1246" s="2">
        <v>1.8099000000000001E-2</v>
      </c>
    </row>
    <row r="1247" spans="1:39" x14ac:dyDescent="0.2">
      <c r="A1247" s="1">
        <v>43553.583379629628</v>
      </c>
      <c r="B1247" s="48">
        <v>1553882405.54024</v>
      </c>
      <c r="C1247" s="5">
        <v>418</v>
      </c>
      <c r="D1247" s="5">
        <v>0.20850199999999999</v>
      </c>
      <c r="E1247" s="5">
        <v>1.274E-3</v>
      </c>
      <c r="F1247" s="5">
        <v>4.6E-5</v>
      </c>
      <c r="G1247" s="5">
        <v>100.323792</v>
      </c>
      <c r="H1247" s="5">
        <v>99.912064000000001</v>
      </c>
      <c r="I1247" s="5">
        <v>120.892146</v>
      </c>
      <c r="J1247" s="5">
        <v>21.128672000000002</v>
      </c>
      <c r="K1247" s="5">
        <v>2.4840000000000001E-3</v>
      </c>
      <c r="L1247" s="5">
        <v>2.2539999999999999E-3</v>
      </c>
      <c r="M1247" s="5">
        <v>249.88871</v>
      </c>
      <c r="N1247" s="5">
        <v>0.264594</v>
      </c>
      <c r="O1247" s="5">
        <v>8.4021220000000003</v>
      </c>
      <c r="P1247" s="5">
        <v>2.333E-3</v>
      </c>
      <c r="Q1247" s="5">
        <v>3.4229999999999998E-3</v>
      </c>
      <c r="R1247" s="5">
        <v>3.2799999999999999E-3</v>
      </c>
      <c r="S1247" s="5">
        <v>5.1E-5</v>
      </c>
      <c r="T1247" s="5">
        <v>9.6699999999999998E-4</v>
      </c>
      <c r="U1247" s="5">
        <v>0.29855500000000001</v>
      </c>
      <c r="V1247" s="5">
        <v>1.324816</v>
      </c>
      <c r="W1247" s="5">
        <v>2.5474999999999999</v>
      </c>
      <c r="X1247" s="5">
        <v>100.2</v>
      </c>
      <c r="Y1247" s="5">
        <v>20.92</v>
      </c>
      <c r="Z1247" s="5">
        <v>37.186999999999998</v>
      </c>
      <c r="AA1247" s="5">
        <v>81.440883999999997</v>
      </c>
      <c r="AB1247" s="5">
        <v>77.830984000000001</v>
      </c>
      <c r="AC1247" s="5">
        <v>75.911811999999998</v>
      </c>
      <c r="AD1247" s="5">
        <v>9.195E-3</v>
      </c>
      <c r="AE1247" s="5">
        <v>1.011412</v>
      </c>
      <c r="AF1247" s="5">
        <v>2.3952000000000001E-2</v>
      </c>
      <c r="AG1247" s="5">
        <v>23.681766</v>
      </c>
      <c r="AH1247" s="5">
        <v>3.6783999999999997E-2</v>
      </c>
      <c r="AI1247" s="5">
        <v>0.15740699999999999</v>
      </c>
      <c r="AJ1247" s="5">
        <v>5.045E-3</v>
      </c>
      <c r="AK1247" s="2">
        <v>0.36001899999999998</v>
      </c>
      <c r="AL1247" s="2">
        <v>0.36001899999999998</v>
      </c>
      <c r="AM1247" s="2">
        <v>1.7794999999999998E-2</v>
      </c>
    </row>
    <row r="1248" spans="1:39" x14ac:dyDescent="0.2">
      <c r="A1248" s="1">
        <v>43553.583391203705</v>
      </c>
      <c r="B1248" s="48">
        <v>1553882406.53918</v>
      </c>
      <c r="C1248" s="5">
        <v>419</v>
      </c>
      <c r="D1248" s="5">
        <v>0.20849400000000001</v>
      </c>
      <c r="E1248" s="5">
        <v>1.271E-3</v>
      </c>
      <c r="F1248" s="5">
        <v>4.6999999999999997E-5</v>
      </c>
      <c r="G1248" s="5">
        <v>100.34414700000001</v>
      </c>
      <c r="H1248" s="5">
        <v>100.038341</v>
      </c>
      <c r="I1248" s="5">
        <v>121.14705600000001</v>
      </c>
      <c r="J1248" s="5">
        <v>21.129698000000001</v>
      </c>
      <c r="K1248" s="5">
        <v>2.4819999999999998E-3</v>
      </c>
      <c r="L1248" s="5">
        <v>2.3249999999999998E-3</v>
      </c>
      <c r="M1248" s="5">
        <v>249.86296899999999</v>
      </c>
      <c r="N1248" s="5">
        <v>0.26441900000000002</v>
      </c>
      <c r="O1248" s="5">
        <v>8.4025569999999998</v>
      </c>
      <c r="P1248" s="5">
        <v>2.3470000000000001E-3</v>
      </c>
      <c r="Q1248" s="5">
        <v>3.6979999999999999E-3</v>
      </c>
      <c r="R1248" s="5">
        <v>3.6180000000000001E-3</v>
      </c>
      <c r="S1248" s="5">
        <v>5.3999999999999998E-5</v>
      </c>
      <c r="T1248" s="5">
        <v>9.6000000000000002E-4</v>
      </c>
      <c r="U1248" s="5">
        <v>0.32388299999999998</v>
      </c>
      <c r="V1248" s="5">
        <v>1.311415</v>
      </c>
      <c r="W1248" s="5">
        <v>2.5472999999999999</v>
      </c>
      <c r="X1248" s="5">
        <v>100.2</v>
      </c>
      <c r="Y1248" s="5">
        <v>20.92</v>
      </c>
      <c r="Z1248" s="5">
        <v>37.188000000000002</v>
      </c>
      <c r="AA1248" s="5">
        <v>81.402940999999998</v>
      </c>
      <c r="AB1248" s="5">
        <v>78.150097000000002</v>
      </c>
      <c r="AC1248" s="5">
        <v>77.628473</v>
      </c>
      <c r="AD1248" s="5">
        <v>9.195E-3</v>
      </c>
      <c r="AE1248" s="5">
        <v>1.0064630000000001</v>
      </c>
      <c r="AF1248" s="5">
        <v>2.3918999999999999E-2</v>
      </c>
      <c r="AG1248" s="5">
        <v>23.764942999999999</v>
      </c>
      <c r="AH1248" s="5">
        <v>2.7300999999999999E-2</v>
      </c>
      <c r="AI1248" s="5">
        <v>0.157303</v>
      </c>
      <c r="AJ1248" s="5">
        <v>5.0949999999999997E-3</v>
      </c>
      <c r="AK1248" s="2">
        <v>0.36308200000000002</v>
      </c>
      <c r="AL1248" s="2">
        <v>0.36308200000000002</v>
      </c>
      <c r="AM1248" s="2">
        <v>1.7632999999999999E-2</v>
      </c>
    </row>
    <row r="1249" spans="1:39" x14ac:dyDescent="0.2">
      <c r="A1249" s="1">
        <v>43553.583402777775</v>
      </c>
      <c r="B1249" s="48">
        <v>1553882407.5392599</v>
      </c>
      <c r="C1249" s="5">
        <v>420</v>
      </c>
      <c r="D1249" s="5">
        <v>0.20846999999999999</v>
      </c>
      <c r="E1249" s="5">
        <v>1.2700000000000001E-3</v>
      </c>
      <c r="F1249" s="5">
        <v>4.6999999999999997E-5</v>
      </c>
      <c r="G1249" s="5">
        <v>100.22651</v>
      </c>
      <c r="H1249" s="5">
        <v>99.877593000000005</v>
      </c>
      <c r="I1249" s="5">
        <v>120.96045100000001</v>
      </c>
      <c r="J1249" s="5">
        <v>21.130509</v>
      </c>
      <c r="K1249" s="5">
        <v>2.6189999999999998E-3</v>
      </c>
      <c r="L1249" s="5">
        <v>2.3739999999999998E-3</v>
      </c>
      <c r="M1249" s="5">
        <v>249.84194299999999</v>
      </c>
      <c r="N1249" s="5">
        <v>0.265434</v>
      </c>
      <c r="O1249" s="5">
        <v>8.4010099999999994</v>
      </c>
      <c r="P1249" s="5">
        <v>2.2759999999999998E-3</v>
      </c>
      <c r="Q1249" s="5">
        <v>4.3540000000000002E-3</v>
      </c>
      <c r="R1249" s="5">
        <v>4.2940000000000001E-3</v>
      </c>
      <c r="S1249" s="5">
        <v>5.1999999999999997E-5</v>
      </c>
      <c r="T1249" s="5">
        <v>9.6100000000000005E-4</v>
      </c>
      <c r="U1249" s="5">
        <v>0.28998299999999999</v>
      </c>
      <c r="V1249" s="5">
        <v>1.3349800000000001</v>
      </c>
      <c r="W1249" s="5">
        <v>2.5474000000000001</v>
      </c>
      <c r="X1249" s="5">
        <v>100.2</v>
      </c>
      <c r="Y1249" s="5">
        <v>20.92</v>
      </c>
      <c r="Z1249" s="5">
        <v>37.185000000000002</v>
      </c>
      <c r="AA1249" s="5">
        <v>84.684584999999998</v>
      </c>
      <c r="AB1249" s="5">
        <v>76.442145999999994</v>
      </c>
      <c r="AC1249" s="5">
        <v>78.800117</v>
      </c>
      <c r="AD1249" s="5">
        <v>9.195E-3</v>
      </c>
      <c r="AE1249" s="5">
        <v>1.003112</v>
      </c>
      <c r="AF1249" s="5">
        <v>2.3859999999999999E-2</v>
      </c>
      <c r="AG1249" s="5">
        <v>23.786258</v>
      </c>
      <c r="AH1249" s="5">
        <v>3.1192999999999999E-2</v>
      </c>
      <c r="AI1249" s="5">
        <v>0.15790599999999999</v>
      </c>
      <c r="AJ1249" s="5">
        <v>5.241E-3</v>
      </c>
      <c r="AK1249" s="2">
        <v>0.37259599999999998</v>
      </c>
      <c r="AL1249" s="2">
        <v>0.37259599999999998</v>
      </c>
      <c r="AM1249" s="2">
        <v>1.7249E-2</v>
      </c>
    </row>
    <row r="1250" spans="1:39" x14ac:dyDescent="0.2">
      <c r="A1250" s="1">
        <v>43553.583414351851</v>
      </c>
      <c r="B1250" s="48">
        <v>1553882408.54024</v>
      </c>
      <c r="C1250" s="5">
        <v>421</v>
      </c>
      <c r="D1250" s="5">
        <v>0.20849799999999999</v>
      </c>
      <c r="E1250" s="5">
        <v>1.268E-3</v>
      </c>
      <c r="F1250" s="5">
        <v>4.6999999999999997E-5</v>
      </c>
      <c r="G1250" s="5">
        <v>100.25255300000001</v>
      </c>
      <c r="H1250" s="5">
        <v>99.834934000000004</v>
      </c>
      <c r="I1250" s="5">
        <v>120.897076</v>
      </c>
      <c r="J1250" s="5">
        <v>21.130355999999999</v>
      </c>
      <c r="K1250" s="5">
        <v>2.477E-3</v>
      </c>
      <c r="L1250" s="5">
        <v>2.3479999999999998E-3</v>
      </c>
      <c r="M1250" s="5">
        <v>249.84523899999999</v>
      </c>
      <c r="N1250" s="5">
        <v>0.26473799999999997</v>
      </c>
      <c r="O1250" s="5">
        <v>8.4033499999999997</v>
      </c>
      <c r="P1250" s="5">
        <v>2.3630000000000001E-3</v>
      </c>
      <c r="Q1250" s="5">
        <v>4.0169999999999997E-3</v>
      </c>
      <c r="R1250" s="5">
        <v>3.9979999999999998E-3</v>
      </c>
      <c r="S1250" s="5">
        <v>5.1999999999999997E-5</v>
      </c>
      <c r="T1250" s="5">
        <v>9.59E-4</v>
      </c>
      <c r="U1250" s="5">
        <v>0.28528199999999998</v>
      </c>
      <c r="V1250" s="5">
        <v>1.338163</v>
      </c>
      <c r="W1250" s="5">
        <v>2.5472999999999999</v>
      </c>
      <c r="X1250" s="5">
        <v>100.2</v>
      </c>
      <c r="Y1250" s="5">
        <v>20.92</v>
      </c>
      <c r="Z1250" s="5">
        <v>37.183999999999997</v>
      </c>
      <c r="AA1250" s="5">
        <v>81.292053999999993</v>
      </c>
      <c r="AB1250" s="5">
        <v>78.532533999999998</v>
      </c>
      <c r="AC1250" s="5">
        <v>78.175483</v>
      </c>
      <c r="AD1250" s="5">
        <v>9.1940000000000008E-3</v>
      </c>
      <c r="AE1250" s="5">
        <v>1.0048950000000001</v>
      </c>
      <c r="AF1250" s="5">
        <v>2.3875E-2</v>
      </c>
      <c r="AG1250" s="5">
        <v>23.758914999999998</v>
      </c>
      <c r="AH1250" s="5">
        <v>3.7338000000000003E-2</v>
      </c>
      <c r="AI1250" s="5">
        <v>0.15749199999999999</v>
      </c>
      <c r="AJ1250" s="5">
        <v>5.0759999999999998E-3</v>
      </c>
      <c r="AK1250" s="2">
        <v>0.36104199999999997</v>
      </c>
      <c r="AL1250" s="2">
        <v>0.36104199999999997</v>
      </c>
      <c r="AM1250" s="2">
        <v>1.7753999999999999E-2</v>
      </c>
    </row>
    <row r="1251" spans="1:39" x14ac:dyDescent="0.2">
      <c r="A1251" s="1">
        <v>43553.583425925928</v>
      </c>
      <c r="B1251" s="48">
        <v>1553882409.5403199</v>
      </c>
      <c r="C1251" s="5">
        <v>422</v>
      </c>
      <c r="D1251" s="5">
        <v>0.208514</v>
      </c>
      <c r="E1251" s="5">
        <v>1.2639999999999999E-3</v>
      </c>
      <c r="F1251" s="5">
        <v>4.8000000000000001E-5</v>
      </c>
      <c r="G1251" s="5">
        <v>100.328283</v>
      </c>
      <c r="H1251" s="5">
        <v>99.849266</v>
      </c>
      <c r="I1251" s="5">
        <v>120.83862999999999</v>
      </c>
      <c r="J1251" s="5">
        <v>21.129529000000002</v>
      </c>
      <c r="K1251" s="5">
        <v>2.483E-3</v>
      </c>
      <c r="L1251" s="5">
        <v>2.366E-3</v>
      </c>
      <c r="M1251" s="5">
        <v>249.83067199999999</v>
      </c>
      <c r="N1251" s="5">
        <v>0.26458799999999999</v>
      </c>
      <c r="O1251" s="5">
        <v>8.3999830000000006</v>
      </c>
      <c r="P1251" s="5">
        <v>2.3370000000000001E-3</v>
      </c>
      <c r="Q1251" s="5">
        <v>3.6939999999999998E-3</v>
      </c>
      <c r="R1251" s="5">
        <v>3.6380000000000002E-3</v>
      </c>
      <c r="S1251" s="5">
        <v>5.5999999999999999E-5</v>
      </c>
      <c r="T1251" s="5">
        <v>9.6500000000000004E-4</v>
      </c>
      <c r="U1251" s="5">
        <v>0.278646</v>
      </c>
      <c r="V1251" s="5">
        <v>1.372857</v>
      </c>
      <c r="W1251" s="5">
        <v>2.5474000000000001</v>
      </c>
      <c r="X1251" s="5">
        <v>100.2</v>
      </c>
      <c r="Y1251" s="5">
        <v>20.92</v>
      </c>
      <c r="Z1251" s="5">
        <v>37.183</v>
      </c>
      <c r="AA1251" s="5">
        <v>81.415997000000004</v>
      </c>
      <c r="AB1251" s="5">
        <v>77.910623000000001</v>
      </c>
      <c r="AC1251" s="5">
        <v>78.607420000000005</v>
      </c>
      <c r="AD1251" s="5">
        <v>9.1940000000000008E-3</v>
      </c>
      <c r="AE1251" s="5">
        <v>1.0036620000000001</v>
      </c>
      <c r="AF1251" s="5">
        <v>2.3855000000000001E-2</v>
      </c>
      <c r="AG1251" s="5">
        <v>23.767768</v>
      </c>
      <c r="AH1251" s="5">
        <v>4.2807999999999999E-2</v>
      </c>
      <c r="AI1251" s="5">
        <v>0.15740299999999999</v>
      </c>
      <c r="AJ1251" s="5">
        <v>4.9839999999999997E-3</v>
      </c>
      <c r="AK1251" s="2">
        <v>0.35410000000000003</v>
      </c>
      <c r="AL1251" s="2">
        <v>0.35410000000000003</v>
      </c>
      <c r="AM1251" s="2">
        <v>1.8092E-2</v>
      </c>
    </row>
    <row r="1252" spans="1:39" x14ac:dyDescent="0.2">
      <c r="A1252" s="1">
        <v>43553.583437499998</v>
      </c>
      <c r="B1252" s="48">
        <v>1553882410.54038</v>
      </c>
      <c r="C1252" s="5">
        <v>423</v>
      </c>
      <c r="D1252" s="5">
        <v>0.208508</v>
      </c>
      <c r="E1252" s="5">
        <v>1.2620000000000001E-3</v>
      </c>
      <c r="F1252" s="5">
        <v>4.8000000000000001E-5</v>
      </c>
      <c r="G1252" s="5">
        <v>100.22232</v>
      </c>
      <c r="H1252" s="5">
        <v>99.732545000000002</v>
      </c>
      <c r="I1252" s="5">
        <v>120.67150700000001</v>
      </c>
      <c r="J1252" s="5">
        <v>21.129615999999999</v>
      </c>
      <c r="K1252" s="5">
        <v>2.5339999999999998E-3</v>
      </c>
      <c r="L1252" s="5">
        <v>2.3240000000000001E-3</v>
      </c>
      <c r="M1252" s="5">
        <v>249.806656</v>
      </c>
      <c r="N1252" s="5">
        <v>0.26498500000000003</v>
      </c>
      <c r="O1252" s="5">
        <v>8.4011469999999999</v>
      </c>
      <c r="P1252" s="5">
        <v>2.3509999999999998E-3</v>
      </c>
      <c r="Q1252" s="5">
        <v>3.48E-3</v>
      </c>
      <c r="R1252" s="5">
        <v>3.4090000000000001E-3</v>
      </c>
      <c r="S1252" s="5">
        <v>5.0000000000000002E-5</v>
      </c>
      <c r="T1252" s="5">
        <v>9.6599999999999995E-4</v>
      </c>
      <c r="U1252" s="5">
        <v>0.31133</v>
      </c>
      <c r="V1252" s="5">
        <v>1.3783430000000001</v>
      </c>
      <c r="W1252" s="5">
        <v>2.5474000000000001</v>
      </c>
      <c r="X1252" s="5">
        <v>100.2</v>
      </c>
      <c r="Y1252" s="5">
        <v>20.92</v>
      </c>
      <c r="Z1252" s="5">
        <v>37.180999999999997</v>
      </c>
      <c r="AA1252" s="5">
        <v>82.650683999999998</v>
      </c>
      <c r="AB1252" s="5">
        <v>78.249730999999997</v>
      </c>
      <c r="AC1252" s="5">
        <v>77.594036000000003</v>
      </c>
      <c r="AD1252" s="5">
        <v>9.1940000000000008E-3</v>
      </c>
      <c r="AE1252" s="5">
        <v>1.006561</v>
      </c>
      <c r="AF1252" s="5">
        <v>2.3872999999999998E-2</v>
      </c>
      <c r="AG1252" s="5">
        <v>23.717089000000001</v>
      </c>
      <c r="AH1252" s="5">
        <v>4.3818000000000003E-2</v>
      </c>
      <c r="AI1252" s="5">
        <v>0.157639</v>
      </c>
      <c r="AJ1252" s="5">
        <v>5.0200000000000002E-3</v>
      </c>
      <c r="AK1252" s="2">
        <v>0.35686699999999999</v>
      </c>
      <c r="AL1252" s="2">
        <v>0.35686699999999999</v>
      </c>
      <c r="AM1252" s="2">
        <v>1.7978999999999998E-2</v>
      </c>
    </row>
    <row r="1253" spans="1:39" x14ac:dyDescent="0.2">
      <c r="A1253" s="1">
        <v>43553.583449074074</v>
      </c>
      <c r="B1253" s="48">
        <v>1553882411.5394299</v>
      </c>
      <c r="C1253" s="5">
        <v>424</v>
      </c>
      <c r="D1253" s="5">
        <v>0.20855199999999999</v>
      </c>
      <c r="E1253" s="5">
        <v>1.2620000000000001E-3</v>
      </c>
      <c r="F1253" s="5">
        <v>4.8999999999999998E-5</v>
      </c>
      <c r="G1253" s="5">
        <v>100.207651</v>
      </c>
      <c r="H1253" s="5">
        <v>99.929469999999995</v>
      </c>
      <c r="I1253" s="5">
        <v>120.782297</v>
      </c>
      <c r="J1253" s="5">
        <v>21.129087999999999</v>
      </c>
      <c r="K1253" s="5">
        <v>2.4870000000000001E-3</v>
      </c>
      <c r="L1253" s="5">
        <v>2.3310000000000002E-3</v>
      </c>
      <c r="M1253" s="5">
        <v>249.789041</v>
      </c>
      <c r="N1253" s="5">
        <v>0.26465300000000003</v>
      </c>
      <c r="O1253" s="5">
        <v>8.400029</v>
      </c>
      <c r="P1253" s="5">
        <v>2.349E-3</v>
      </c>
      <c r="Q1253" s="5">
        <v>4.2469999999999999E-3</v>
      </c>
      <c r="R1253" s="5">
        <v>4.0699999999999998E-3</v>
      </c>
      <c r="S1253" s="5">
        <v>5.0000000000000002E-5</v>
      </c>
      <c r="T1253" s="5">
        <v>9.6100000000000005E-4</v>
      </c>
      <c r="U1253" s="5">
        <v>0.28815800000000003</v>
      </c>
      <c r="V1253" s="5">
        <v>1.3517030000000001</v>
      </c>
      <c r="W1253" s="5">
        <v>2.5474000000000001</v>
      </c>
      <c r="X1253" s="5">
        <v>100.2</v>
      </c>
      <c r="Y1253" s="5">
        <v>20.92</v>
      </c>
      <c r="Z1253" s="5">
        <v>37.18</v>
      </c>
      <c r="AA1253" s="5">
        <v>81.511472999999995</v>
      </c>
      <c r="AB1253" s="5">
        <v>78.214859000000004</v>
      </c>
      <c r="AC1253" s="5">
        <v>77.761229</v>
      </c>
      <c r="AD1253" s="5">
        <v>9.1929999999999998E-3</v>
      </c>
      <c r="AE1253" s="5">
        <v>1.0060819999999999</v>
      </c>
      <c r="AF1253" s="5">
        <v>2.3878E-2</v>
      </c>
      <c r="AG1253" s="5">
        <v>23.733629000000001</v>
      </c>
      <c r="AH1253" s="5">
        <v>2.4865000000000002E-2</v>
      </c>
      <c r="AI1253" s="5">
        <v>0.157442</v>
      </c>
      <c r="AJ1253" s="5">
        <v>4.7520000000000001E-3</v>
      </c>
      <c r="AK1253" s="2">
        <v>0.33780100000000002</v>
      </c>
      <c r="AL1253" s="2">
        <v>0.33780100000000002</v>
      </c>
      <c r="AM1253" s="2">
        <v>1.8969E-2</v>
      </c>
    </row>
    <row r="1254" spans="1:39" x14ac:dyDescent="0.2">
      <c r="A1254" s="1">
        <v>43553.583460648151</v>
      </c>
      <c r="B1254" s="48">
        <v>1553882412.5393901</v>
      </c>
      <c r="C1254" s="5">
        <v>425</v>
      </c>
      <c r="D1254" s="5">
        <v>0.20854800000000001</v>
      </c>
      <c r="E1254" s="5">
        <v>1.2570000000000001E-3</v>
      </c>
      <c r="F1254" s="5">
        <v>4.8000000000000001E-5</v>
      </c>
      <c r="G1254" s="5">
        <v>100.23818300000001</v>
      </c>
      <c r="H1254" s="5">
        <v>99.851315</v>
      </c>
      <c r="I1254" s="5">
        <v>120.77173500000001</v>
      </c>
      <c r="J1254" s="5">
        <v>21.130061000000001</v>
      </c>
      <c r="K1254" s="5">
        <v>2.532E-3</v>
      </c>
      <c r="L1254" s="5">
        <v>2.3600000000000001E-3</v>
      </c>
      <c r="M1254" s="5">
        <v>249.769452</v>
      </c>
      <c r="N1254" s="5">
        <v>0.26460699999999998</v>
      </c>
      <c r="O1254" s="5">
        <v>8.4012960000000003</v>
      </c>
      <c r="P1254" s="5">
        <v>2.3470000000000001E-3</v>
      </c>
      <c r="Q1254" s="5">
        <v>3.8219999999999999E-3</v>
      </c>
      <c r="R1254" s="5">
        <v>3.862E-3</v>
      </c>
      <c r="S1254" s="5">
        <v>4.8999999999999998E-5</v>
      </c>
      <c r="T1254" s="5">
        <v>9.5500000000000001E-4</v>
      </c>
      <c r="U1254" s="5">
        <v>0.29927399999999998</v>
      </c>
      <c r="V1254" s="5">
        <v>1.333094</v>
      </c>
      <c r="W1254" s="5">
        <v>2.5472999999999999</v>
      </c>
      <c r="X1254" s="5">
        <v>100.2</v>
      </c>
      <c r="Y1254" s="5">
        <v>20.92</v>
      </c>
      <c r="Z1254" s="5">
        <v>37.179000000000002</v>
      </c>
      <c r="AA1254" s="5">
        <v>82.605919999999998</v>
      </c>
      <c r="AB1254" s="5">
        <v>78.166066999999998</v>
      </c>
      <c r="AC1254" s="5">
        <v>78.461365000000001</v>
      </c>
      <c r="AD1254" s="5">
        <v>9.1929999999999998E-3</v>
      </c>
      <c r="AE1254" s="5">
        <v>1.004078</v>
      </c>
      <c r="AF1254" s="5">
        <v>2.3852999999999999E-2</v>
      </c>
      <c r="AG1254" s="5">
        <v>23.756254999999999</v>
      </c>
      <c r="AH1254" s="5">
        <v>3.4588000000000001E-2</v>
      </c>
      <c r="AI1254" s="5">
        <v>0.157415</v>
      </c>
      <c r="AJ1254" s="5">
        <v>4.7860000000000003E-3</v>
      </c>
      <c r="AK1254" s="2">
        <v>0.33986499999999997</v>
      </c>
      <c r="AL1254" s="2">
        <v>0.33986499999999997</v>
      </c>
      <c r="AM1254" s="2">
        <v>1.8851E-2</v>
      </c>
    </row>
    <row r="1255" spans="1:39" x14ac:dyDescent="0.2">
      <c r="A1255" s="1">
        <v>43553.583472222221</v>
      </c>
      <c r="B1255" s="48">
        <v>1553882413.5394499</v>
      </c>
      <c r="C1255" s="5">
        <v>426</v>
      </c>
      <c r="D1255" s="5">
        <v>0.20855299999999999</v>
      </c>
      <c r="E1255" s="5">
        <v>1.2589999999999999E-3</v>
      </c>
      <c r="F1255" s="5">
        <v>4.8999999999999998E-5</v>
      </c>
      <c r="G1255" s="5">
        <v>100.172032</v>
      </c>
      <c r="H1255" s="5">
        <v>99.753707000000006</v>
      </c>
      <c r="I1255" s="5">
        <v>120.88909700000001</v>
      </c>
      <c r="J1255" s="5">
        <v>21.129602999999999</v>
      </c>
      <c r="K1255" s="5">
        <v>2.4719999999999998E-3</v>
      </c>
      <c r="L1255" s="5">
        <v>2.349E-3</v>
      </c>
      <c r="M1255" s="5">
        <v>249.76021399999999</v>
      </c>
      <c r="N1255" s="5">
        <v>0.26513399999999998</v>
      </c>
      <c r="O1255" s="5">
        <v>8.4019270000000006</v>
      </c>
      <c r="P1255" s="5">
        <v>2.2790000000000002E-3</v>
      </c>
      <c r="Q1255" s="5">
        <v>4.3429999999999996E-3</v>
      </c>
      <c r="R1255" s="5">
        <v>4.2830000000000003E-3</v>
      </c>
      <c r="S1255" s="5">
        <v>5.1999999999999997E-5</v>
      </c>
      <c r="T1255" s="5">
        <v>9.5399999999999999E-4</v>
      </c>
      <c r="U1255" s="5">
        <v>0.28600100000000001</v>
      </c>
      <c r="V1255" s="5">
        <v>1.337164</v>
      </c>
      <c r="W1255" s="5">
        <v>2.5474000000000001</v>
      </c>
      <c r="X1255" s="5">
        <v>100.2</v>
      </c>
      <c r="Y1255" s="5">
        <v>20.92</v>
      </c>
      <c r="Z1255" s="5">
        <v>37.180999999999997</v>
      </c>
      <c r="AA1255" s="5">
        <v>81.1524</v>
      </c>
      <c r="AB1255" s="5">
        <v>76.519109</v>
      </c>
      <c r="AC1255" s="5">
        <v>78.213916999999995</v>
      </c>
      <c r="AD1255" s="5">
        <v>9.1940000000000008E-3</v>
      </c>
      <c r="AE1255" s="5">
        <v>1.004786</v>
      </c>
      <c r="AF1255" s="5">
        <v>2.3872999999999998E-2</v>
      </c>
      <c r="AG1255" s="5">
        <v>23.759429999999998</v>
      </c>
      <c r="AH1255" s="5">
        <v>3.7430999999999999E-2</v>
      </c>
      <c r="AI1255" s="5">
        <v>0.15772900000000001</v>
      </c>
      <c r="AJ1255" s="5">
        <v>4.7499999999999999E-3</v>
      </c>
      <c r="AK1255" s="2">
        <v>0.33754600000000001</v>
      </c>
      <c r="AL1255" s="2">
        <v>0.33754600000000001</v>
      </c>
      <c r="AM1255" s="2">
        <v>1.9018E-2</v>
      </c>
    </row>
    <row r="1256" spans="1:39" x14ac:dyDescent="0.2">
      <c r="A1256" s="1">
        <v>43553.583483796298</v>
      </c>
      <c r="B1256" s="48">
        <v>1553882414.53947</v>
      </c>
      <c r="C1256" s="5">
        <v>427</v>
      </c>
      <c r="D1256" s="5">
        <v>0.20855000000000001</v>
      </c>
      <c r="E1256" s="5">
        <v>1.2520000000000001E-3</v>
      </c>
      <c r="F1256" s="5">
        <v>4.8999999999999998E-5</v>
      </c>
      <c r="G1256" s="5">
        <v>100.117254</v>
      </c>
      <c r="H1256" s="5">
        <v>99.781009999999995</v>
      </c>
      <c r="I1256" s="5">
        <v>120.789574</v>
      </c>
      <c r="J1256" s="5">
        <v>21.129200999999998</v>
      </c>
      <c r="K1256" s="5">
        <v>2.526E-3</v>
      </c>
      <c r="L1256" s="5">
        <v>2.3159999999999999E-3</v>
      </c>
      <c r="M1256" s="5">
        <v>249.73888099999999</v>
      </c>
      <c r="N1256" s="5">
        <v>0.26537500000000003</v>
      </c>
      <c r="O1256" s="5">
        <v>8.4020630000000001</v>
      </c>
      <c r="P1256" s="5">
        <v>2.2910000000000001E-3</v>
      </c>
      <c r="Q1256" s="5">
        <v>4.1139999999999996E-3</v>
      </c>
      <c r="R1256" s="5">
        <v>4.0720000000000001E-3</v>
      </c>
      <c r="S1256" s="5">
        <v>5.0000000000000002E-5</v>
      </c>
      <c r="T1256" s="5">
        <v>9.4799999999999995E-4</v>
      </c>
      <c r="U1256" s="5">
        <v>0.30574400000000002</v>
      </c>
      <c r="V1256" s="5">
        <v>1.3295870000000001</v>
      </c>
      <c r="W1256" s="5">
        <v>2.5474999999999999</v>
      </c>
      <c r="X1256" s="5">
        <v>100.2</v>
      </c>
      <c r="Y1256" s="5">
        <v>20.92</v>
      </c>
      <c r="Z1256" s="5">
        <v>37.180999999999997</v>
      </c>
      <c r="AA1256" s="5">
        <v>82.449786000000003</v>
      </c>
      <c r="AB1256" s="5">
        <v>76.822880999999995</v>
      </c>
      <c r="AC1256" s="5">
        <v>77.415118000000007</v>
      </c>
      <c r="AD1256" s="5">
        <v>9.1940000000000008E-3</v>
      </c>
      <c r="AE1256" s="5">
        <v>1.0070749999999999</v>
      </c>
      <c r="AF1256" s="5">
        <v>2.3890000000000002E-2</v>
      </c>
      <c r="AG1256" s="5">
        <v>23.722636000000001</v>
      </c>
      <c r="AH1256" s="5">
        <v>3.0091E-2</v>
      </c>
      <c r="AI1256" s="5">
        <v>0.15787200000000001</v>
      </c>
      <c r="AJ1256" s="5">
        <v>4.7790000000000003E-3</v>
      </c>
      <c r="AK1256" s="2">
        <v>0.33981</v>
      </c>
      <c r="AL1256" s="2">
        <v>0.33981</v>
      </c>
      <c r="AM1256" s="2">
        <v>1.8908999999999999E-2</v>
      </c>
    </row>
    <row r="1257" spans="1:39" x14ac:dyDescent="0.2">
      <c r="A1257" s="1">
        <v>43553.583495370367</v>
      </c>
      <c r="B1257" s="48">
        <v>1553882415.53951</v>
      </c>
      <c r="C1257" s="5">
        <v>428</v>
      </c>
      <c r="D1257" s="5">
        <v>0.20854</v>
      </c>
      <c r="E1257" s="5">
        <v>1.25E-3</v>
      </c>
      <c r="F1257" s="5">
        <v>4.8999999999999998E-5</v>
      </c>
      <c r="G1257" s="5">
        <v>100.124737</v>
      </c>
      <c r="H1257" s="5">
        <v>99.653709000000006</v>
      </c>
      <c r="I1257" s="5">
        <v>120.747557</v>
      </c>
      <c r="J1257" s="5">
        <v>21.128983999999999</v>
      </c>
      <c r="K1257" s="5">
        <v>2.4740000000000001E-3</v>
      </c>
      <c r="L1257" s="5">
        <v>2.3289999999999999E-3</v>
      </c>
      <c r="M1257" s="5">
        <v>249.707581</v>
      </c>
      <c r="N1257" s="5">
        <v>0.264874</v>
      </c>
      <c r="O1257" s="5">
        <v>8.4002239999999997</v>
      </c>
      <c r="P1257" s="5">
        <v>2.333E-3</v>
      </c>
      <c r="Q1257" s="5">
        <v>4.2940000000000001E-3</v>
      </c>
      <c r="R1257" s="5">
        <v>4.2370000000000003E-3</v>
      </c>
      <c r="S1257" s="5">
        <v>4.8999999999999998E-5</v>
      </c>
      <c r="T1257" s="5">
        <v>9.4799999999999995E-4</v>
      </c>
      <c r="U1257" s="5">
        <v>0.29407499999999998</v>
      </c>
      <c r="V1257" s="5">
        <v>1.317931</v>
      </c>
      <c r="W1257" s="5">
        <v>2.5474000000000001</v>
      </c>
      <c r="X1257" s="5">
        <v>100.2</v>
      </c>
      <c r="Y1257" s="5">
        <v>20.92</v>
      </c>
      <c r="Z1257" s="5">
        <v>37.183</v>
      </c>
      <c r="AA1257" s="5">
        <v>81.206359000000006</v>
      </c>
      <c r="AB1257" s="5">
        <v>77.811824999999999</v>
      </c>
      <c r="AC1257" s="5">
        <v>77.726770000000002</v>
      </c>
      <c r="AD1257" s="5">
        <v>9.1940000000000008E-3</v>
      </c>
      <c r="AE1257" s="5">
        <v>1.006181</v>
      </c>
      <c r="AF1257" s="5">
        <v>2.3876000000000001E-2</v>
      </c>
      <c r="AG1257" s="5">
        <v>23.729050000000001</v>
      </c>
      <c r="AH1257" s="5">
        <v>4.2178E-2</v>
      </c>
      <c r="AI1257" s="5">
        <v>0.15757399999999999</v>
      </c>
      <c r="AJ1257" s="5">
        <v>4.8399999999999997E-3</v>
      </c>
      <c r="AK1257" s="2">
        <v>0.34400799999999998</v>
      </c>
      <c r="AL1257" s="2">
        <v>0.34400799999999998</v>
      </c>
      <c r="AM1257" s="2">
        <v>1.8643E-2</v>
      </c>
    </row>
    <row r="1258" spans="1:39" x14ac:dyDescent="0.2">
      <c r="A1258" s="1">
        <v>43553.583506944444</v>
      </c>
      <c r="B1258" s="48">
        <v>1553882416.5391099</v>
      </c>
      <c r="C1258" s="5">
        <v>429</v>
      </c>
      <c r="D1258" s="5">
        <v>0.20857800000000001</v>
      </c>
      <c r="E1258" s="5">
        <v>1.2489999999999999E-3</v>
      </c>
      <c r="F1258" s="5">
        <v>5.0000000000000002E-5</v>
      </c>
      <c r="G1258" s="5">
        <v>100.067865</v>
      </c>
      <c r="H1258" s="5">
        <v>99.686813999999998</v>
      </c>
      <c r="I1258" s="5">
        <v>120.459785</v>
      </c>
      <c r="J1258" s="5">
        <v>21.129123</v>
      </c>
      <c r="K1258" s="5">
        <v>2.4970000000000001E-3</v>
      </c>
      <c r="L1258" s="5">
        <v>2.313E-3</v>
      </c>
      <c r="M1258" s="5">
        <v>249.682817</v>
      </c>
      <c r="N1258" s="5">
        <v>0.26427600000000001</v>
      </c>
      <c r="O1258" s="5">
        <v>8.4010230000000004</v>
      </c>
      <c r="P1258" s="5">
        <v>2.3890000000000001E-3</v>
      </c>
      <c r="Q1258" s="5">
        <v>3.7369999999999999E-3</v>
      </c>
      <c r="R1258" s="5">
        <v>3.6570000000000001E-3</v>
      </c>
      <c r="S1258" s="5">
        <v>5.1E-5</v>
      </c>
      <c r="T1258" s="5">
        <v>9.4700000000000003E-4</v>
      </c>
      <c r="U1258" s="5">
        <v>0.31437100000000001</v>
      </c>
      <c r="V1258" s="5">
        <v>1.3075509999999999</v>
      </c>
      <c r="W1258" s="5">
        <v>2.5474999999999999</v>
      </c>
      <c r="X1258" s="5">
        <v>100.2</v>
      </c>
      <c r="Y1258" s="5">
        <v>20.91</v>
      </c>
      <c r="Z1258" s="5">
        <v>37.183999999999997</v>
      </c>
      <c r="AA1258" s="5">
        <v>81.765574999999998</v>
      </c>
      <c r="AB1258" s="5">
        <v>79.162088999999995</v>
      </c>
      <c r="AC1258" s="5">
        <v>77.347289000000004</v>
      </c>
      <c r="AD1258" s="5">
        <v>9.1889999999999993E-3</v>
      </c>
      <c r="AE1258" s="5">
        <v>1.0072700000000001</v>
      </c>
      <c r="AF1258" s="5">
        <v>2.3859999999999999E-2</v>
      </c>
      <c r="AG1258" s="5">
        <v>23.687937000000002</v>
      </c>
      <c r="AH1258" s="5">
        <v>3.4125000000000003E-2</v>
      </c>
      <c r="AI1258" s="5">
        <v>0.157218</v>
      </c>
      <c r="AJ1258" s="5">
        <v>4.6119999999999998E-3</v>
      </c>
      <c r="AK1258" s="2">
        <v>0.32745000000000002</v>
      </c>
      <c r="AL1258" s="2">
        <v>0.32745000000000002</v>
      </c>
      <c r="AM1258" s="2">
        <v>1.9540999999999999E-2</v>
      </c>
    </row>
    <row r="1259" spans="1:39" x14ac:dyDescent="0.2">
      <c r="A1259" s="1">
        <v>43553.583518518521</v>
      </c>
      <c r="B1259" s="48">
        <v>1553882417.5396399</v>
      </c>
      <c r="C1259" s="5">
        <v>430</v>
      </c>
      <c r="D1259" s="5">
        <v>0.208595</v>
      </c>
      <c r="E1259" s="5">
        <v>1.2440000000000001E-3</v>
      </c>
      <c r="F1259" s="5">
        <v>5.0000000000000002E-5</v>
      </c>
      <c r="G1259" s="5">
        <v>100.10677699999999</v>
      </c>
      <c r="H1259" s="5">
        <v>99.662239999999997</v>
      </c>
      <c r="I1259" s="5">
        <v>120.462366</v>
      </c>
      <c r="J1259" s="5">
        <v>21.129778999999999</v>
      </c>
      <c r="K1259" s="5">
        <v>2.4949999999999998E-3</v>
      </c>
      <c r="L1259" s="5">
        <v>2.3500000000000001E-3</v>
      </c>
      <c r="M1259" s="5">
        <v>249.66871</v>
      </c>
      <c r="N1259" s="5">
        <v>0.26590200000000003</v>
      </c>
      <c r="O1259" s="5">
        <v>8.4024990000000006</v>
      </c>
      <c r="P1259" s="5">
        <v>2.3579999999999999E-3</v>
      </c>
      <c r="Q1259" s="5">
        <v>3.8219999999999999E-3</v>
      </c>
      <c r="R1259" s="5">
        <v>3.7569999999999999E-3</v>
      </c>
      <c r="S1259" s="5">
        <v>4.8000000000000001E-5</v>
      </c>
      <c r="T1259" s="5">
        <v>9.4200000000000002E-4</v>
      </c>
      <c r="U1259" s="5">
        <v>0.30485899999999999</v>
      </c>
      <c r="V1259" s="5">
        <v>1.3238019999999999</v>
      </c>
      <c r="W1259" s="5">
        <v>2.5474000000000001</v>
      </c>
      <c r="X1259" s="5">
        <v>100.2</v>
      </c>
      <c r="Y1259" s="5">
        <v>20.92</v>
      </c>
      <c r="Z1259" s="5">
        <v>37.186</v>
      </c>
      <c r="AA1259" s="5">
        <v>81.707080000000005</v>
      </c>
      <c r="AB1259" s="5">
        <v>78.430817000000005</v>
      </c>
      <c r="AC1259" s="5">
        <v>78.225621000000004</v>
      </c>
      <c r="AD1259" s="5">
        <v>9.195E-3</v>
      </c>
      <c r="AE1259" s="5">
        <v>1.0047520000000001</v>
      </c>
      <c r="AF1259" s="5">
        <v>2.3831000000000001E-2</v>
      </c>
      <c r="AG1259" s="5">
        <v>23.717853000000002</v>
      </c>
      <c r="AH1259" s="5">
        <v>3.9808000000000003E-2</v>
      </c>
      <c r="AI1259" s="5">
        <v>0.15818499999999999</v>
      </c>
      <c r="AJ1259" s="5">
        <v>4.5189999999999996E-3</v>
      </c>
      <c r="AK1259" s="2">
        <v>0.32030399999999998</v>
      </c>
      <c r="AL1259" s="2">
        <v>0.32030399999999998</v>
      </c>
      <c r="AM1259" s="2">
        <v>2.01E-2</v>
      </c>
    </row>
    <row r="1260" spans="1:39" x14ac:dyDescent="0.2">
      <c r="A1260" s="1">
        <v>43553.58353009259</v>
      </c>
      <c r="B1260" s="48">
        <v>1553882418.53966</v>
      </c>
      <c r="C1260" s="5">
        <v>431</v>
      </c>
      <c r="D1260" s="5">
        <v>0.20857500000000001</v>
      </c>
      <c r="E1260" s="5">
        <v>1.2459999999999999E-3</v>
      </c>
      <c r="F1260" s="5">
        <v>5.0000000000000002E-5</v>
      </c>
      <c r="G1260" s="5">
        <v>100.124737</v>
      </c>
      <c r="H1260" s="5">
        <v>99.674526999999998</v>
      </c>
      <c r="I1260" s="5">
        <v>120.491238</v>
      </c>
      <c r="J1260" s="5">
        <v>21.129652</v>
      </c>
      <c r="K1260" s="5">
        <v>2.4880000000000002E-3</v>
      </c>
      <c r="L1260" s="5">
        <v>2.3089999999999999E-3</v>
      </c>
      <c r="M1260" s="5">
        <v>249.64289099999999</v>
      </c>
      <c r="N1260" s="5">
        <v>0.263625</v>
      </c>
      <c r="O1260" s="5">
        <v>8.4030710000000006</v>
      </c>
      <c r="P1260" s="5">
        <v>2.4320000000000001E-3</v>
      </c>
      <c r="Q1260" s="5">
        <v>3.7000000000000002E-3</v>
      </c>
      <c r="R1260" s="5">
        <v>3.5639999999999999E-3</v>
      </c>
      <c r="S1260" s="5">
        <v>4.8999999999999998E-5</v>
      </c>
      <c r="T1260" s="5">
        <v>9.3899999999999995E-4</v>
      </c>
      <c r="U1260" s="5">
        <v>0.31636199999999998</v>
      </c>
      <c r="V1260" s="5">
        <v>1.3062800000000001</v>
      </c>
      <c r="W1260" s="5">
        <v>2.5472999999999999</v>
      </c>
      <c r="X1260" s="5">
        <v>100.2</v>
      </c>
      <c r="Y1260" s="5">
        <v>20.91</v>
      </c>
      <c r="Z1260" s="5">
        <v>37.19</v>
      </c>
      <c r="AA1260" s="5">
        <v>81.548554999999993</v>
      </c>
      <c r="AB1260" s="5">
        <v>80.191111000000006</v>
      </c>
      <c r="AC1260" s="5">
        <v>77.252658999999994</v>
      </c>
      <c r="AD1260" s="5">
        <v>9.1900000000000003E-3</v>
      </c>
      <c r="AE1260" s="5">
        <v>1.0075419999999999</v>
      </c>
      <c r="AF1260" s="5">
        <v>2.3865999999999998E-2</v>
      </c>
      <c r="AG1260" s="5">
        <v>23.687830999999999</v>
      </c>
      <c r="AH1260" s="5">
        <v>4.0309999999999999E-2</v>
      </c>
      <c r="AI1260" s="5">
        <v>0.156831</v>
      </c>
      <c r="AJ1260" s="5">
        <v>4.6369999999999996E-3</v>
      </c>
      <c r="AK1260" s="2">
        <v>0.329233</v>
      </c>
      <c r="AL1260" s="2">
        <v>0.329233</v>
      </c>
      <c r="AM1260" s="2">
        <v>1.9387000000000001E-2</v>
      </c>
    </row>
    <row r="1261" spans="1:39" x14ac:dyDescent="0.2">
      <c r="A1261" s="1">
        <v>43553.583541666667</v>
      </c>
      <c r="B1261" s="48">
        <v>1553882419.53861</v>
      </c>
      <c r="C1261" s="5">
        <v>432</v>
      </c>
      <c r="D1261" s="5">
        <v>0.20855399999999999</v>
      </c>
      <c r="E1261" s="5">
        <v>1.245E-3</v>
      </c>
      <c r="F1261" s="5">
        <v>5.1E-5</v>
      </c>
      <c r="G1261" s="5">
        <v>100.01398500000001</v>
      </c>
      <c r="H1261" s="5">
        <v>99.665996000000007</v>
      </c>
      <c r="I1261" s="5">
        <v>120.77947899999999</v>
      </c>
      <c r="J1261" s="5">
        <v>21.129190999999999</v>
      </c>
      <c r="K1261" s="5">
        <v>2.4390000000000002E-3</v>
      </c>
      <c r="L1261" s="5">
        <v>2.3649999999999999E-3</v>
      </c>
      <c r="M1261" s="5">
        <v>249.63275200000001</v>
      </c>
      <c r="N1261" s="5">
        <v>0.26491300000000001</v>
      </c>
      <c r="O1261" s="5">
        <v>8.4028500000000008</v>
      </c>
      <c r="P1261" s="5">
        <v>2.3760000000000001E-3</v>
      </c>
      <c r="Q1261" s="5">
        <v>3.9050000000000001E-3</v>
      </c>
      <c r="R1261" s="5">
        <v>3.8660000000000001E-3</v>
      </c>
      <c r="S1261" s="5">
        <v>4.5000000000000003E-5</v>
      </c>
      <c r="T1261" s="5">
        <v>9.3400000000000004E-4</v>
      </c>
      <c r="U1261" s="5">
        <v>0.28190900000000002</v>
      </c>
      <c r="V1261" s="5">
        <v>1.3605389999999999</v>
      </c>
      <c r="W1261" s="5">
        <v>2.5474000000000001</v>
      </c>
      <c r="X1261" s="5">
        <v>100.2</v>
      </c>
      <c r="Y1261" s="5">
        <v>20.91</v>
      </c>
      <c r="Z1261" s="5">
        <v>37.192999999999998</v>
      </c>
      <c r="AA1261" s="5">
        <v>80.369223000000005</v>
      </c>
      <c r="AB1261" s="5">
        <v>78.863714999999999</v>
      </c>
      <c r="AC1261" s="5">
        <v>78.593155999999993</v>
      </c>
      <c r="AD1261" s="5">
        <v>9.1909999999999995E-3</v>
      </c>
      <c r="AE1261" s="5">
        <v>1.0037020000000001</v>
      </c>
      <c r="AF1261" s="5">
        <v>2.3848999999999999E-2</v>
      </c>
      <c r="AG1261" s="5">
        <v>23.761468000000001</v>
      </c>
      <c r="AH1261" s="5">
        <v>3.1175999999999999E-2</v>
      </c>
      <c r="AI1261" s="5">
        <v>0.15759699999999999</v>
      </c>
      <c r="AJ1261" s="5">
        <v>4.7600000000000003E-3</v>
      </c>
      <c r="AK1261" s="2">
        <v>0.33776499999999998</v>
      </c>
      <c r="AL1261" s="2">
        <v>0.33776499999999998</v>
      </c>
      <c r="AM1261" s="2">
        <v>1.899E-2</v>
      </c>
    </row>
    <row r="1262" spans="1:39" x14ac:dyDescent="0.2">
      <c r="A1262" s="1">
        <v>43553.583553240744</v>
      </c>
      <c r="B1262" s="48">
        <v>1553882420.5386701</v>
      </c>
      <c r="C1262" s="5">
        <v>433</v>
      </c>
      <c r="D1262" s="5">
        <v>0.20857100000000001</v>
      </c>
      <c r="E1262" s="5">
        <v>1.245E-3</v>
      </c>
      <c r="F1262" s="5">
        <v>5.1999999999999997E-5</v>
      </c>
      <c r="G1262" s="5">
        <v>100.04751</v>
      </c>
      <c r="H1262" s="5">
        <v>99.625039999999998</v>
      </c>
      <c r="I1262" s="5">
        <v>121.021244</v>
      </c>
      <c r="J1262" s="5">
        <v>21.130012000000001</v>
      </c>
      <c r="K1262" s="5">
        <v>2.454E-3</v>
      </c>
      <c r="L1262" s="5">
        <v>2.2980000000000001E-3</v>
      </c>
      <c r="M1262" s="5">
        <v>249.61624900000001</v>
      </c>
      <c r="N1262" s="5">
        <v>0.264185</v>
      </c>
      <c r="O1262" s="5">
        <v>8.4040130000000008</v>
      </c>
      <c r="P1262" s="5">
        <v>2.4099999999999998E-3</v>
      </c>
      <c r="Q1262" s="5">
        <v>3.8170000000000001E-3</v>
      </c>
      <c r="R1262" s="5">
        <v>3.751E-3</v>
      </c>
      <c r="S1262" s="5">
        <v>4.8999999999999998E-5</v>
      </c>
      <c r="T1262" s="5">
        <v>9.41E-4</v>
      </c>
      <c r="U1262" s="5">
        <v>0.33571800000000002</v>
      </c>
      <c r="V1262" s="5">
        <v>1.3285419999999999</v>
      </c>
      <c r="W1262" s="5">
        <v>2.5474000000000001</v>
      </c>
      <c r="X1262" s="5">
        <v>100.2</v>
      </c>
      <c r="Y1262" s="5">
        <v>20.91</v>
      </c>
      <c r="Z1262" s="5">
        <v>37.195999999999998</v>
      </c>
      <c r="AA1262" s="5">
        <v>80.737965000000003</v>
      </c>
      <c r="AB1262" s="5">
        <v>79.661090999999999</v>
      </c>
      <c r="AC1262" s="5">
        <v>76.977912000000003</v>
      </c>
      <c r="AD1262" s="5">
        <v>9.1920000000000005E-3</v>
      </c>
      <c r="AE1262" s="5">
        <v>1.0083329999999999</v>
      </c>
      <c r="AF1262" s="5">
        <v>2.3928000000000001E-2</v>
      </c>
      <c r="AG1262" s="5">
        <v>23.730563</v>
      </c>
      <c r="AH1262" s="5">
        <v>3.7850000000000002E-2</v>
      </c>
      <c r="AI1262" s="5">
        <v>0.157163</v>
      </c>
      <c r="AJ1262" s="5">
        <v>4.6579999999999998E-3</v>
      </c>
      <c r="AK1262" s="2">
        <v>0.331569</v>
      </c>
      <c r="AL1262" s="2">
        <v>0.331569</v>
      </c>
      <c r="AM1262" s="2">
        <v>1.9292E-2</v>
      </c>
    </row>
    <row r="1263" spans="1:39" x14ac:dyDescent="0.2">
      <c r="A1263" s="1">
        <v>43553.583564814813</v>
      </c>
      <c r="B1263" s="48">
        <v>1553882421.5388999</v>
      </c>
      <c r="C1263" s="5">
        <v>434</v>
      </c>
      <c r="D1263" s="5">
        <v>0.20857700000000001</v>
      </c>
      <c r="E1263" s="5">
        <v>1.235E-3</v>
      </c>
      <c r="F1263" s="5">
        <v>5.1999999999999997E-5</v>
      </c>
      <c r="G1263" s="5">
        <v>100.006801</v>
      </c>
      <c r="H1263" s="5">
        <v>99.602175000000003</v>
      </c>
      <c r="I1263" s="5">
        <v>121.112082</v>
      </c>
      <c r="J1263" s="5">
        <v>21.129664999999999</v>
      </c>
      <c r="K1263" s="5">
        <v>2.5119999999999999E-3</v>
      </c>
      <c r="L1263" s="5">
        <v>2.3140000000000001E-3</v>
      </c>
      <c r="M1263" s="5">
        <v>249.586195</v>
      </c>
      <c r="N1263" s="5">
        <v>0.26475700000000002</v>
      </c>
      <c r="O1263" s="5">
        <v>8.4044550000000005</v>
      </c>
      <c r="P1263" s="5">
        <v>2.3440000000000002E-3</v>
      </c>
      <c r="Q1263" s="5">
        <v>3.65E-3</v>
      </c>
      <c r="R1263" s="5">
        <v>3.4780000000000002E-3</v>
      </c>
      <c r="S1263" s="5">
        <v>4.6E-5</v>
      </c>
      <c r="T1263" s="5">
        <v>9.3899999999999995E-4</v>
      </c>
      <c r="U1263" s="5">
        <v>0.31940400000000002</v>
      </c>
      <c r="V1263" s="5">
        <v>1.3499749999999999</v>
      </c>
      <c r="W1263" s="5">
        <v>2.5474000000000001</v>
      </c>
      <c r="X1263" s="5">
        <v>100.2</v>
      </c>
      <c r="Y1263" s="5">
        <v>20.91</v>
      </c>
      <c r="Z1263" s="5">
        <v>37.198</v>
      </c>
      <c r="AA1263" s="5">
        <v>82.114168000000006</v>
      </c>
      <c r="AB1263" s="5">
        <v>78.090716999999998</v>
      </c>
      <c r="AC1263" s="5">
        <v>77.364873000000003</v>
      </c>
      <c r="AD1263" s="5">
        <v>9.1920000000000005E-3</v>
      </c>
      <c r="AE1263" s="5">
        <v>1.0072190000000001</v>
      </c>
      <c r="AF1263" s="5">
        <v>2.3924000000000001E-2</v>
      </c>
      <c r="AG1263" s="5">
        <v>23.752582</v>
      </c>
      <c r="AH1263" s="5">
        <v>3.6262999999999997E-2</v>
      </c>
      <c r="AI1263" s="5">
        <v>0.15750400000000001</v>
      </c>
      <c r="AJ1263" s="5">
        <v>4.6340000000000001E-3</v>
      </c>
      <c r="AK1263" s="2">
        <v>0.329735</v>
      </c>
      <c r="AL1263" s="2">
        <v>0.329735</v>
      </c>
      <c r="AM1263" s="2">
        <v>1.9441E-2</v>
      </c>
    </row>
    <row r="1264" spans="1:39" x14ac:dyDescent="0.2">
      <c r="A1264" s="1">
        <v>43553.58357638889</v>
      </c>
      <c r="B1264" s="48">
        <v>1553882422.5397601</v>
      </c>
      <c r="C1264" s="5">
        <v>435</v>
      </c>
      <c r="D1264" s="5">
        <v>0.20857000000000001</v>
      </c>
      <c r="E1264" s="5">
        <v>1.238E-3</v>
      </c>
      <c r="F1264" s="5">
        <v>5.1E-5</v>
      </c>
      <c r="G1264" s="5">
        <v>99.982556000000002</v>
      </c>
      <c r="H1264" s="5">
        <v>99.553028999999995</v>
      </c>
      <c r="I1264" s="5">
        <v>121.24000599999999</v>
      </c>
      <c r="J1264" s="5">
        <v>21.128705</v>
      </c>
      <c r="K1264" s="5">
        <v>2.5219999999999999E-3</v>
      </c>
      <c r="L1264" s="5">
        <v>2.32E-3</v>
      </c>
      <c r="M1264" s="5">
        <v>249.57030499999999</v>
      </c>
      <c r="N1264" s="5">
        <v>0.26462000000000002</v>
      </c>
      <c r="O1264" s="5">
        <v>8.4026029999999992</v>
      </c>
      <c r="P1264" s="5">
        <v>2.4090000000000001E-3</v>
      </c>
      <c r="Q1264" s="5">
        <v>3.9139999999999999E-3</v>
      </c>
      <c r="R1264" s="5">
        <v>3.8579999999999999E-3</v>
      </c>
      <c r="S1264" s="5">
        <v>4.5000000000000003E-5</v>
      </c>
      <c r="T1264" s="5">
        <v>9.3800000000000003E-4</v>
      </c>
      <c r="U1264" s="5">
        <v>0.31636199999999998</v>
      </c>
      <c r="V1264" s="5">
        <v>1.3522529999999999</v>
      </c>
      <c r="W1264" s="5">
        <v>2.5472999999999999</v>
      </c>
      <c r="X1264" s="5">
        <v>100.2</v>
      </c>
      <c r="Y1264" s="5">
        <v>20.91</v>
      </c>
      <c r="Z1264" s="5">
        <v>37.201000000000001</v>
      </c>
      <c r="AA1264" s="5">
        <v>82.353386</v>
      </c>
      <c r="AB1264" s="5">
        <v>79.643482000000006</v>
      </c>
      <c r="AC1264" s="5">
        <v>77.509781000000004</v>
      </c>
      <c r="AD1264" s="5">
        <v>9.1929999999999998E-3</v>
      </c>
      <c r="AE1264" s="5">
        <v>1.0068029999999999</v>
      </c>
      <c r="AF1264" s="5">
        <v>2.3931999999999998E-2</v>
      </c>
      <c r="AG1264" s="5">
        <v>23.770035</v>
      </c>
      <c r="AH1264" s="5">
        <v>3.8509000000000002E-2</v>
      </c>
      <c r="AI1264" s="5">
        <v>0.15742300000000001</v>
      </c>
      <c r="AJ1264" s="5">
        <v>4.679E-3</v>
      </c>
      <c r="AK1264" s="2">
        <v>0.33312799999999998</v>
      </c>
      <c r="AL1264" s="2">
        <v>0.33312799999999998</v>
      </c>
      <c r="AM1264" s="2">
        <v>1.9233E-2</v>
      </c>
    </row>
    <row r="1265" spans="1:39" x14ac:dyDescent="0.2">
      <c r="A1265" s="1">
        <v>43553.583587962959</v>
      </c>
      <c r="B1265" s="48">
        <v>1553882423.5397501</v>
      </c>
      <c r="C1265" s="5">
        <v>436</v>
      </c>
      <c r="D1265" s="5">
        <v>0.208561</v>
      </c>
      <c r="E1265" s="5">
        <v>1.2310000000000001E-3</v>
      </c>
      <c r="F1265" s="5">
        <v>5.1999999999999997E-5</v>
      </c>
      <c r="G1265" s="5">
        <v>99.985249999999994</v>
      </c>
      <c r="H1265" s="5">
        <v>99.572481999999994</v>
      </c>
      <c r="I1265" s="5">
        <v>120.993782</v>
      </c>
      <c r="J1265" s="5">
        <v>21.130096999999999</v>
      </c>
      <c r="K1265" s="5">
        <v>2.588E-3</v>
      </c>
      <c r="L1265" s="5">
        <v>2.3800000000000002E-3</v>
      </c>
      <c r="M1265" s="5">
        <v>249.54329899999999</v>
      </c>
      <c r="N1265" s="5">
        <v>0.265401</v>
      </c>
      <c r="O1265" s="5">
        <v>8.4033049999999996</v>
      </c>
      <c r="P1265" s="5">
        <v>2.4239999999999999E-3</v>
      </c>
      <c r="Q1265" s="5">
        <v>4.091E-3</v>
      </c>
      <c r="R1265" s="5">
        <v>4.0379999999999999E-3</v>
      </c>
      <c r="S1265" s="5">
        <v>4.8999999999999998E-5</v>
      </c>
      <c r="T1265" s="5">
        <v>9.3899999999999995E-4</v>
      </c>
      <c r="U1265" s="5">
        <v>0.29966100000000001</v>
      </c>
      <c r="V1265" s="5">
        <v>1.3529100000000001</v>
      </c>
      <c r="W1265" s="5">
        <v>2.5474000000000001</v>
      </c>
      <c r="X1265" s="5">
        <v>100.2</v>
      </c>
      <c r="Y1265" s="5">
        <v>20.91</v>
      </c>
      <c r="Z1265" s="5">
        <v>37.204000000000001</v>
      </c>
      <c r="AA1265" s="5">
        <v>83.938924</v>
      </c>
      <c r="AB1265" s="5">
        <v>80.010583999999994</v>
      </c>
      <c r="AC1265" s="5">
        <v>78.951818000000003</v>
      </c>
      <c r="AD1265" s="5">
        <v>9.1940000000000008E-3</v>
      </c>
      <c r="AE1265" s="5">
        <v>1.00268</v>
      </c>
      <c r="AF1265" s="5">
        <v>2.3858000000000001E-2</v>
      </c>
      <c r="AG1265" s="5">
        <v>23.794661999999999</v>
      </c>
      <c r="AH1265" s="5">
        <v>3.7002E-2</v>
      </c>
      <c r="AI1265" s="5">
        <v>0.157887</v>
      </c>
      <c r="AJ1265" s="5">
        <v>4.7390000000000002E-3</v>
      </c>
      <c r="AK1265" s="2">
        <v>0.33633000000000002</v>
      </c>
      <c r="AL1265" s="2">
        <v>0.33633000000000002</v>
      </c>
      <c r="AM1265" s="2">
        <v>1.9106000000000001E-2</v>
      </c>
    </row>
    <row r="1266" spans="1:39" x14ac:dyDescent="0.2">
      <c r="A1266" s="1">
        <v>43553.583599537036</v>
      </c>
      <c r="B1266" s="48">
        <v>1553882424.5388</v>
      </c>
      <c r="C1266" s="5">
        <v>437</v>
      </c>
      <c r="D1266" s="5">
        <v>0.20855899999999999</v>
      </c>
      <c r="E1266" s="5">
        <v>1.2310000000000001E-3</v>
      </c>
      <c r="F1266" s="5">
        <v>5.1999999999999997E-5</v>
      </c>
      <c r="G1266" s="5">
        <v>100.02027099999999</v>
      </c>
      <c r="H1266" s="5">
        <v>99.553028999999995</v>
      </c>
      <c r="I1266" s="5">
        <v>120.807176</v>
      </c>
      <c r="J1266" s="5">
        <v>21.129840000000002</v>
      </c>
      <c r="K1266" s="5">
        <v>2.503E-3</v>
      </c>
      <c r="L1266" s="5">
        <v>2.3730000000000001E-3</v>
      </c>
      <c r="M1266" s="5">
        <v>249.53505699999999</v>
      </c>
      <c r="N1266" s="5">
        <v>0.26467200000000002</v>
      </c>
      <c r="O1266" s="5">
        <v>8.4042150000000007</v>
      </c>
      <c r="P1266" s="5">
        <v>2.431E-3</v>
      </c>
      <c r="Q1266" s="5">
        <v>3.7680000000000001E-3</v>
      </c>
      <c r="R1266" s="5">
        <v>3.7239999999999999E-3</v>
      </c>
      <c r="S1266" s="5">
        <v>4.8000000000000001E-5</v>
      </c>
      <c r="T1266" s="5">
        <v>9.3999999999999997E-4</v>
      </c>
      <c r="U1266" s="5">
        <v>0.32189200000000001</v>
      </c>
      <c r="V1266" s="5">
        <v>1.3458060000000001</v>
      </c>
      <c r="W1266" s="5">
        <v>2.5474999999999999</v>
      </c>
      <c r="X1266" s="5">
        <v>100.2</v>
      </c>
      <c r="Y1266" s="5">
        <v>20.91</v>
      </c>
      <c r="Z1266" s="5">
        <v>37.204999999999998</v>
      </c>
      <c r="AA1266" s="5">
        <v>81.908332000000001</v>
      </c>
      <c r="AB1266" s="5">
        <v>80.165578999999994</v>
      </c>
      <c r="AC1266" s="5">
        <v>78.778563000000005</v>
      </c>
      <c r="AD1266" s="5">
        <v>9.1940000000000008E-3</v>
      </c>
      <c r="AE1266" s="5">
        <v>1.0031730000000001</v>
      </c>
      <c r="AF1266" s="5">
        <v>2.3845999999999999E-2</v>
      </c>
      <c r="AG1266" s="5">
        <v>23.770454999999998</v>
      </c>
      <c r="AH1266" s="5">
        <v>4.1882000000000003E-2</v>
      </c>
      <c r="AI1266" s="5">
        <v>0.15745400000000001</v>
      </c>
      <c r="AJ1266" s="5">
        <v>4.7489999999999997E-3</v>
      </c>
      <c r="AK1266" s="2">
        <v>0.33688000000000001</v>
      </c>
      <c r="AL1266" s="2">
        <v>0.33688000000000001</v>
      </c>
      <c r="AM1266" s="2">
        <v>1.9023000000000002E-2</v>
      </c>
    </row>
    <row r="1267" spans="1:39" x14ac:dyDescent="0.2">
      <c r="A1267" s="1">
        <v>43553.583611111113</v>
      </c>
      <c r="B1267" s="48">
        <v>1553882425.53879</v>
      </c>
      <c r="C1267" s="5">
        <v>438</v>
      </c>
      <c r="D1267" s="5">
        <v>0.208593</v>
      </c>
      <c r="E1267" s="5">
        <v>1.232E-3</v>
      </c>
      <c r="F1267" s="5">
        <v>5.1999999999999997E-5</v>
      </c>
      <c r="G1267" s="5">
        <v>99.960404999999994</v>
      </c>
      <c r="H1267" s="5">
        <v>99.568729000000005</v>
      </c>
      <c r="I1267" s="5">
        <v>120.58418899999999</v>
      </c>
      <c r="J1267" s="5">
        <v>21.130427999999998</v>
      </c>
      <c r="K1267" s="5">
        <v>2.457E-3</v>
      </c>
      <c r="L1267" s="5">
        <v>2.3219999999999998E-3</v>
      </c>
      <c r="M1267" s="5">
        <v>249.50686200000001</v>
      </c>
      <c r="N1267" s="5">
        <v>0.264575</v>
      </c>
      <c r="O1267" s="5">
        <v>8.4001590000000004</v>
      </c>
      <c r="P1267" s="5">
        <v>2.3830000000000001E-3</v>
      </c>
      <c r="Q1267" s="5">
        <v>4.2360000000000002E-3</v>
      </c>
      <c r="R1267" s="5">
        <v>4.0870000000000004E-3</v>
      </c>
      <c r="S1267" s="5">
        <v>4.8999999999999998E-5</v>
      </c>
      <c r="T1267" s="5">
        <v>9.41E-4</v>
      </c>
      <c r="U1267" s="5">
        <v>0.32803100000000002</v>
      </c>
      <c r="V1267" s="5">
        <v>1.3900999999999999</v>
      </c>
      <c r="W1267" s="5">
        <v>2.5474999999999999</v>
      </c>
      <c r="X1267" s="5">
        <v>100.2</v>
      </c>
      <c r="Y1267" s="5">
        <v>20.91</v>
      </c>
      <c r="Z1267" s="5">
        <v>37.206000000000003</v>
      </c>
      <c r="AA1267" s="5">
        <v>80.810951000000003</v>
      </c>
      <c r="AB1267" s="5">
        <v>79.015334999999993</v>
      </c>
      <c r="AC1267" s="5">
        <v>77.561426999999995</v>
      </c>
      <c r="AD1267" s="5">
        <v>9.1940000000000008E-3</v>
      </c>
      <c r="AE1267" s="5">
        <v>1.0066550000000001</v>
      </c>
      <c r="AF1267" s="5">
        <v>2.3865000000000001E-2</v>
      </c>
      <c r="AG1267" s="5">
        <v>23.707405000000001</v>
      </c>
      <c r="AH1267" s="5">
        <v>3.5116000000000001E-2</v>
      </c>
      <c r="AI1267" s="5">
        <v>0.15739600000000001</v>
      </c>
      <c r="AJ1267" s="5">
        <v>4.5469999999999998E-3</v>
      </c>
      <c r="AK1267" s="2">
        <v>0.32268000000000002</v>
      </c>
      <c r="AL1267" s="2">
        <v>0.32268000000000002</v>
      </c>
      <c r="AM1267" s="2">
        <v>1.9852999999999999E-2</v>
      </c>
    </row>
    <row r="1268" spans="1:39" x14ac:dyDescent="0.2">
      <c r="A1268" s="1">
        <v>43553.583622685182</v>
      </c>
      <c r="B1268" s="48">
        <v>1553882426.5388401</v>
      </c>
      <c r="C1268" s="5">
        <v>439</v>
      </c>
      <c r="D1268" s="5">
        <v>0.20855699999999999</v>
      </c>
      <c r="E1268" s="5">
        <v>1.225E-3</v>
      </c>
      <c r="F1268" s="5">
        <v>5.3000000000000001E-5</v>
      </c>
      <c r="G1268" s="5">
        <v>99.920293999999998</v>
      </c>
      <c r="H1268" s="5">
        <v>99.499105</v>
      </c>
      <c r="I1268" s="5">
        <v>120.73065800000001</v>
      </c>
      <c r="J1268" s="5">
        <v>21.129304999999999</v>
      </c>
      <c r="K1268" s="5">
        <v>2.4979999999999998E-3</v>
      </c>
      <c r="L1268" s="5">
        <v>2.3319999999999999E-3</v>
      </c>
      <c r="M1268" s="5">
        <v>249.48351600000001</v>
      </c>
      <c r="N1268" s="5">
        <v>0.26603900000000003</v>
      </c>
      <c r="O1268" s="5">
        <v>8.4023950000000003</v>
      </c>
      <c r="P1268" s="5">
        <v>2.3600000000000001E-3</v>
      </c>
      <c r="Q1268" s="5">
        <v>4.1850000000000004E-3</v>
      </c>
      <c r="R1268" s="5">
        <v>4.117E-3</v>
      </c>
      <c r="S1268" s="5">
        <v>4.8999999999999998E-5</v>
      </c>
      <c r="T1268" s="5">
        <v>9.4600000000000001E-4</v>
      </c>
      <c r="U1268" s="5">
        <v>0.31580900000000001</v>
      </c>
      <c r="V1268" s="5">
        <v>1.3607400000000001</v>
      </c>
      <c r="W1268" s="5">
        <v>2.5476000000000001</v>
      </c>
      <c r="X1268" s="5">
        <v>100.2</v>
      </c>
      <c r="Y1268" s="5">
        <v>20.91</v>
      </c>
      <c r="Z1268" s="5">
        <v>37.207000000000001</v>
      </c>
      <c r="AA1268" s="5">
        <v>81.779933</v>
      </c>
      <c r="AB1268" s="5">
        <v>78.467600000000004</v>
      </c>
      <c r="AC1268" s="5">
        <v>77.806610000000006</v>
      </c>
      <c r="AD1268" s="5">
        <v>9.1940000000000008E-3</v>
      </c>
      <c r="AE1268" s="5">
        <v>1.005952</v>
      </c>
      <c r="AF1268" s="5">
        <v>2.3871E-2</v>
      </c>
      <c r="AG1268" s="5">
        <v>23.730089</v>
      </c>
      <c r="AH1268" s="5">
        <v>3.7782999999999997E-2</v>
      </c>
      <c r="AI1268" s="5">
        <v>0.15826599999999999</v>
      </c>
      <c r="AJ1268" s="5">
        <v>4.7730000000000003E-3</v>
      </c>
      <c r="AK1268" s="2">
        <v>0.33893899999999999</v>
      </c>
      <c r="AL1268" s="2">
        <v>0.33893899999999999</v>
      </c>
      <c r="AM1268" s="2">
        <v>1.9005000000000001E-2</v>
      </c>
    </row>
    <row r="1269" spans="1:39" x14ac:dyDescent="0.2">
      <c r="A1269" s="1">
        <v>43553.583634259259</v>
      </c>
      <c r="B1269" s="48">
        <v>1553882427.53914</v>
      </c>
      <c r="C1269" s="5">
        <v>440</v>
      </c>
      <c r="D1269" s="5">
        <v>0.20856</v>
      </c>
      <c r="E1269" s="5">
        <v>1.2260000000000001E-3</v>
      </c>
      <c r="F1269" s="5">
        <v>5.3000000000000001E-5</v>
      </c>
      <c r="G1269" s="5">
        <v>99.919995</v>
      </c>
      <c r="H1269" s="5">
        <v>99.497738999999996</v>
      </c>
      <c r="I1269" s="5">
        <v>120.948716</v>
      </c>
      <c r="J1269" s="5">
        <v>21.128581000000001</v>
      </c>
      <c r="K1269" s="5">
        <v>2.4849999999999998E-3</v>
      </c>
      <c r="L1269" s="5">
        <v>2.3440000000000002E-3</v>
      </c>
      <c r="M1269" s="5">
        <v>249.471575</v>
      </c>
      <c r="N1269" s="5">
        <v>0.26424300000000001</v>
      </c>
      <c r="O1269" s="5">
        <v>8.4031420000000008</v>
      </c>
      <c r="P1269" s="5">
        <v>2.4130000000000002E-3</v>
      </c>
      <c r="Q1269" s="5">
        <v>3.6219999999999998E-3</v>
      </c>
      <c r="R1269" s="5">
        <v>3.581E-3</v>
      </c>
      <c r="S1269" s="5">
        <v>4.8000000000000001E-5</v>
      </c>
      <c r="T1269" s="5">
        <v>9.3999999999999997E-4</v>
      </c>
      <c r="U1269" s="5">
        <v>0.29462899999999997</v>
      </c>
      <c r="V1269" s="5">
        <v>1.370546</v>
      </c>
      <c r="W1269" s="5">
        <v>2.5474000000000001</v>
      </c>
      <c r="X1269" s="5">
        <v>100.2</v>
      </c>
      <c r="Y1269" s="5">
        <v>20.91</v>
      </c>
      <c r="Z1269" s="5">
        <v>37.209000000000003</v>
      </c>
      <c r="AA1269" s="5">
        <v>81.479733999999993</v>
      </c>
      <c r="AB1269" s="5">
        <v>79.750298000000001</v>
      </c>
      <c r="AC1269" s="5">
        <v>78.088944999999995</v>
      </c>
      <c r="AD1269" s="5">
        <v>9.195E-3</v>
      </c>
      <c r="AE1269" s="5">
        <v>1.0051429999999999</v>
      </c>
      <c r="AF1269" s="5">
        <v>2.3883000000000001E-2</v>
      </c>
      <c r="AG1269" s="5">
        <v>23.761061000000002</v>
      </c>
      <c r="AH1269" s="5">
        <v>3.7879000000000003E-2</v>
      </c>
      <c r="AI1269" s="5">
        <v>0.157198</v>
      </c>
      <c r="AJ1269" s="5">
        <v>4.7499999999999999E-3</v>
      </c>
      <c r="AK1269" s="2">
        <v>0.33746500000000001</v>
      </c>
      <c r="AL1269" s="2">
        <v>0.33746500000000001</v>
      </c>
      <c r="AM1269" s="2">
        <v>1.8959E-2</v>
      </c>
    </row>
    <row r="1270" spans="1:39" x14ac:dyDescent="0.2">
      <c r="A1270" s="1">
        <v>43553.583645833336</v>
      </c>
      <c r="B1270" s="48">
        <v>1553882428.5399699</v>
      </c>
      <c r="C1270" s="5">
        <v>441</v>
      </c>
      <c r="D1270" s="5">
        <v>0.20855000000000001</v>
      </c>
      <c r="E1270" s="5">
        <v>1.2229999999999999E-3</v>
      </c>
      <c r="F1270" s="5">
        <v>5.3000000000000001E-5</v>
      </c>
      <c r="G1270" s="5">
        <v>99.932567000000006</v>
      </c>
      <c r="H1270" s="5">
        <v>99.403885000000002</v>
      </c>
      <c r="I1270" s="5">
        <v>121.07311900000001</v>
      </c>
      <c r="J1270" s="5">
        <v>21.128250000000001</v>
      </c>
      <c r="K1270" s="5">
        <v>2.4130000000000002E-3</v>
      </c>
      <c r="L1270" s="5">
        <v>2.3089999999999999E-3</v>
      </c>
      <c r="M1270" s="5">
        <v>249.439988</v>
      </c>
      <c r="N1270" s="5">
        <v>0.26491999999999999</v>
      </c>
      <c r="O1270" s="5">
        <v>8.4030120000000004</v>
      </c>
      <c r="P1270" s="5">
        <v>2.4169999999999999E-3</v>
      </c>
      <c r="Q1270" s="5">
        <v>4.3229999999999996E-3</v>
      </c>
      <c r="R1270" s="5">
        <v>4.267E-3</v>
      </c>
      <c r="S1270" s="5">
        <v>4.8999999999999998E-5</v>
      </c>
      <c r="T1270" s="5">
        <v>9.4399999999999996E-4</v>
      </c>
      <c r="U1270" s="5">
        <v>0.295182</v>
      </c>
      <c r="V1270" s="5">
        <v>1.3473200000000001</v>
      </c>
      <c r="W1270" s="5">
        <v>2.5474000000000001</v>
      </c>
      <c r="X1270" s="5">
        <v>100.2</v>
      </c>
      <c r="Y1270" s="5">
        <v>20.91</v>
      </c>
      <c r="Z1270" s="5">
        <v>37.213000000000001</v>
      </c>
      <c r="AA1270" s="5">
        <v>79.735799</v>
      </c>
      <c r="AB1270" s="5">
        <v>79.845139000000003</v>
      </c>
      <c r="AC1270" s="5">
        <v>77.231837999999996</v>
      </c>
      <c r="AD1270" s="5">
        <v>9.1959999999999993E-3</v>
      </c>
      <c r="AE1270" s="5">
        <v>1.0076020000000001</v>
      </c>
      <c r="AF1270" s="5">
        <v>2.3924999999999998E-2</v>
      </c>
      <c r="AG1270" s="5">
        <v>23.744254000000002</v>
      </c>
      <c r="AH1270" s="5">
        <v>4.7446000000000002E-2</v>
      </c>
      <c r="AI1270" s="5">
        <v>0.15760099999999999</v>
      </c>
      <c r="AJ1270" s="5">
        <v>4.8170000000000001E-3</v>
      </c>
      <c r="AK1270" s="2">
        <v>0.34282299999999999</v>
      </c>
      <c r="AL1270" s="2">
        <v>0.34282299999999999</v>
      </c>
      <c r="AM1270" s="2">
        <v>1.8710000000000001E-2</v>
      </c>
    </row>
    <row r="1271" spans="1:39" x14ac:dyDescent="0.2">
      <c r="A1271" s="1">
        <v>43553.583657407406</v>
      </c>
      <c r="B1271" s="48">
        <v>1553882429.53895</v>
      </c>
      <c r="C1271" s="5">
        <v>442</v>
      </c>
      <c r="D1271" s="5">
        <v>0.208562</v>
      </c>
      <c r="E1271" s="5">
        <v>1.2179999999999999E-3</v>
      </c>
      <c r="F1271" s="5">
        <v>5.3000000000000001E-5</v>
      </c>
      <c r="G1271" s="5">
        <v>99.814631000000006</v>
      </c>
      <c r="H1271" s="5">
        <v>99.362590999999995</v>
      </c>
      <c r="I1271" s="5">
        <v>121.12687099999999</v>
      </c>
      <c r="J1271" s="5">
        <v>21.129190999999999</v>
      </c>
      <c r="K1271" s="5">
        <v>2.49E-3</v>
      </c>
      <c r="L1271" s="5">
        <v>2.2910000000000001E-3</v>
      </c>
      <c r="M1271" s="5">
        <v>249.40489299999999</v>
      </c>
      <c r="N1271" s="5">
        <v>0.26389200000000002</v>
      </c>
      <c r="O1271" s="5">
        <v>8.4022520000000007</v>
      </c>
      <c r="P1271" s="5">
        <v>2.431E-3</v>
      </c>
      <c r="Q1271" s="5">
        <v>3.7590000000000002E-3</v>
      </c>
      <c r="R1271" s="5">
        <v>3.676E-3</v>
      </c>
      <c r="S1271" s="5">
        <v>4.8000000000000001E-5</v>
      </c>
      <c r="T1271" s="5">
        <v>9.4200000000000002E-4</v>
      </c>
      <c r="U1271" s="5">
        <v>0.32100800000000002</v>
      </c>
      <c r="V1271" s="5">
        <v>1.3637649999999999</v>
      </c>
      <c r="W1271" s="5">
        <v>2.5474999999999999</v>
      </c>
      <c r="X1271" s="5">
        <v>100.2</v>
      </c>
      <c r="Y1271" s="5">
        <v>20.91</v>
      </c>
      <c r="Z1271" s="5">
        <v>37.216999999999999</v>
      </c>
      <c r="AA1271" s="5">
        <v>81.592574999999997</v>
      </c>
      <c r="AB1271" s="5">
        <v>80.182012</v>
      </c>
      <c r="AC1271" s="5">
        <v>76.818066000000002</v>
      </c>
      <c r="AD1271" s="5">
        <v>9.1970000000000003E-3</v>
      </c>
      <c r="AE1271" s="5">
        <v>1.0087930000000001</v>
      </c>
      <c r="AF1271" s="5">
        <v>2.3944E-2</v>
      </c>
      <c r="AG1271" s="5">
        <v>23.735496999999999</v>
      </c>
      <c r="AH1271" s="5">
        <v>4.0599999999999997E-2</v>
      </c>
      <c r="AI1271" s="5">
        <v>0.15698899999999999</v>
      </c>
      <c r="AJ1271" s="5">
        <v>4.7460000000000002E-3</v>
      </c>
      <c r="AK1271" s="2">
        <v>0.33800200000000002</v>
      </c>
      <c r="AL1271" s="2">
        <v>0.33800200000000002</v>
      </c>
      <c r="AM1271" s="2">
        <v>1.8904000000000001E-2</v>
      </c>
    </row>
    <row r="1272" spans="1:39" x14ac:dyDescent="0.2">
      <c r="A1272" s="1">
        <v>43553.583668981482</v>
      </c>
      <c r="B1272" s="48">
        <v>1553882430.53895</v>
      </c>
      <c r="C1272" s="5">
        <v>443</v>
      </c>
      <c r="D1272" s="5">
        <v>0.20860100000000001</v>
      </c>
      <c r="E1272" s="5">
        <v>1.2130000000000001E-3</v>
      </c>
      <c r="F1272" s="5">
        <v>5.3000000000000001E-5</v>
      </c>
      <c r="G1272" s="5">
        <v>99.843365000000006</v>
      </c>
      <c r="H1272" s="5">
        <v>99.485112000000001</v>
      </c>
      <c r="I1272" s="5">
        <v>121.06678100000001</v>
      </c>
      <c r="J1272" s="5">
        <v>21.129625999999998</v>
      </c>
      <c r="K1272" s="5">
        <v>2.47E-3</v>
      </c>
      <c r="L1272" s="5">
        <v>2.3310000000000002E-3</v>
      </c>
      <c r="M1272" s="5">
        <v>249.38032000000001</v>
      </c>
      <c r="N1272" s="5">
        <v>0.26477699999999998</v>
      </c>
      <c r="O1272" s="5">
        <v>8.4019139999999997</v>
      </c>
      <c r="P1272" s="5">
        <v>2.3630000000000001E-3</v>
      </c>
      <c r="Q1272" s="5">
        <v>3.8639999999999998E-3</v>
      </c>
      <c r="R1272" s="5">
        <v>3.8579999999999999E-3</v>
      </c>
      <c r="S1272" s="5">
        <v>5.7000000000000003E-5</v>
      </c>
      <c r="T1272" s="5">
        <v>9.3599999999999998E-4</v>
      </c>
      <c r="U1272" s="5">
        <v>0.31580900000000001</v>
      </c>
      <c r="V1272" s="5">
        <v>1.36887</v>
      </c>
      <c r="W1272" s="5">
        <v>2.5472999999999999</v>
      </c>
      <c r="X1272" s="5">
        <v>100.2</v>
      </c>
      <c r="Y1272" s="5">
        <v>20.91</v>
      </c>
      <c r="Z1272" s="5">
        <v>37.220999999999997</v>
      </c>
      <c r="AA1272" s="5">
        <v>81.115888999999996</v>
      </c>
      <c r="AB1272" s="5">
        <v>78.541196999999997</v>
      </c>
      <c r="AC1272" s="5">
        <v>77.784335999999996</v>
      </c>
      <c r="AD1272" s="5">
        <v>9.1979999999999996E-3</v>
      </c>
      <c r="AE1272" s="5">
        <v>1.006016</v>
      </c>
      <c r="AF1272" s="5">
        <v>2.3904999999999999E-2</v>
      </c>
      <c r="AG1272" s="5">
        <v>23.762345</v>
      </c>
      <c r="AH1272" s="5">
        <v>3.2152E-2</v>
      </c>
      <c r="AI1272" s="5">
        <v>0.15751599999999999</v>
      </c>
      <c r="AJ1272" s="5">
        <v>4.5199999999999997E-3</v>
      </c>
      <c r="AK1272" s="2">
        <v>0.32127299999999998</v>
      </c>
      <c r="AL1272" s="2">
        <v>0.32127299999999998</v>
      </c>
      <c r="AM1272" s="2">
        <v>1.9955000000000001E-2</v>
      </c>
    </row>
    <row r="1273" spans="1:39" x14ac:dyDescent="0.2">
      <c r="A1273" s="1">
        <v>43553.583680555559</v>
      </c>
      <c r="B1273" s="48">
        <v>1553882431.54001</v>
      </c>
      <c r="C1273" s="5">
        <v>444</v>
      </c>
      <c r="D1273" s="5">
        <v>0.20855299999999999</v>
      </c>
      <c r="E1273" s="5">
        <v>1.2130000000000001E-3</v>
      </c>
      <c r="F1273" s="5">
        <v>5.3000000000000001E-5</v>
      </c>
      <c r="G1273" s="5">
        <v>99.756259999999997</v>
      </c>
      <c r="H1273" s="5">
        <v>99.569750999999997</v>
      </c>
      <c r="I1273" s="5">
        <v>120.77314200000001</v>
      </c>
      <c r="J1273" s="5">
        <v>21.129159000000001</v>
      </c>
      <c r="K1273" s="5">
        <v>2.5370000000000002E-3</v>
      </c>
      <c r="L1273" s="5">
        <v>2.297E-3</v>
      </c>
      <c r="M1273" s="5">
        <v>249.37297899999999</v>
      </c>
      <c r="N1273" s="5">
        <v>0.26508199999999998</v>
      </c>
      <c r="O1273" s="5">
        <v>8.4029729999999994</v>
      </c>
      <c r="P1273" s="5">
        <v>2.3389999999999999E-3</v>
      </c>
      <c r="Q1273" s="5">
        <v>3.8920000000000001E-3</v>
      </c>
      <c r="R1273" s="5">
        <v>3.7880000000000001E-3</v>
      </c>
      <c r="S1273" s="5">
        <v>5.5000000000000002E-5</v>
      </c>
      <c r="T1273" s="5">
        <v>9.3199999999999999E-4</v>
      </c>
      <c r="U1273" s="5">
        <v>0.30309000000000003</v>
      </c>
      <c r="V1273" s="5">
        <v>1.375337</v>
      </c>
      <c r="W1273" s="5">
        <v>2.5474000000000001</v>
      </c>
      <c r="X1273" s="5">
        <v>100.2</v>
      </c>
      <c r="Y1273" s="5">
        <v>20.91</v>
      </c>
      <c r="Z1273" s="5">
        <v>37.226999999999997</v>
      </c>
      <c r="AA1273" s="5">
        <v>82.730536999999998</v>
      </c>
      <c r="AB1273" s="5">
        <v>77.958557999999996</v>
      </c>
      <c r="AC1273" s="5">
        <v>76.961467999999996</v>
      </c>
      <c r="AD1273" s="5">
        <v>9.1990000000000006E-3</v>
      </c>
      <c r="AE1273" s="5">
        <v>1.0083800000000001</v>
      </c>
      <c r="AF1273" s="5">
        <v>2.3904000000000002E-2</v>
      </c>
      <c r="AG1273" s="5">
        <v>23.705669</v>
      </c>
      <c r="AH1273" s="5">
        <v>1.6739E-2</v>
      </c>
      <c r="AI1273" s="5">
        <v>0.157698</v>
      </c>
      <c r="AJ1273" s="5">
        <v>4.8079999999999998E-3</v>
      </c>
      <c r="AK1273" s="2">
        <v>0.34192699999999998</v>
      </c>
      <c r="AL1273" s="2">
        <v>0.34192699999999998</v>
      </c>
      <c r="AM1273" s="2">
        <v>1.8770999999999999E-2</v>
      </c>
    </row>
    <row r="1274" spans="1:39" x14ac:dyDescent="0.2">
      <c r="A1274" s="1">
        <v>43553.583692129629</v>
      </c>
      <c r="B1274" s="48">
        <v>1553882432.5390201</v>
      </c>
      <c r="C1274" s="5">
        <v>445</v>
      </c>
      <c r="D1274" s="5">
        <v>0.20854400000000001</v>
      </c>
      <c r="E1274" s="5">
        <v>1.2110000000000001E-3</v>
      </c>
      <c r="F1274" s="5">
        <v>5.3000000000000001E-5</v>
      </c>
      <c r="G1274" s="5">
        <v>99.810139000000007</v>
      </c>
      <c r="H1274" s="5">
        <v>99.393987999999993</v>
      </c>
      <c r="I1274" s="5">
        <v>120.52104799999999</v>
      </c>
      <c r="J1274" s="5">
        <v>21.129159000000001</v>
      </c>
      <c r="K1274" s="5">
        <v>2.4940000000000001E-3</v>
      </c>
      <c r="L1274" s="5">
        <v>2.2929999999999999E-3</v>
      </c>
      <c r="M1274" s="5">
        <v>249.35087999999999</v>
      </c>
      <c r="N1274" s="5">
        <v>0.26462000000000002</v>
      </c>
      <c r="O1274" s="5">
        <v>8.4043580000000002</v>
      </c>
      <c r="P1274" s="5">
        <v>2.3760000000000001E-3</v>
      </c>
      <c r="Q1274" s="5">
        <v>4.568E-3</v>
      </c>
      <c r="R1274" s="5">
        <v>4.4530000000000004E-3</v>
      </c>
      <c r="S1274" s="5">
        <v>5.5000000000000002E-5</v>
      </c>
      <c r="T1274" s="5">
        <v>9.2500000000000004E-4</v>
      </c>
      <c r="U1274" s="5">
        <v>0.29645300000000002</v>
      </c>
      <c r="V1274" s="5">
        <v>1.365882</v>
      </c>
      <c r="W1274" s="5">
        <v>2.5474000000000001</v>
      </c>
      <c r="X1274" s="5">
        <v>100.2</v>
      </c>
      <c r="Y1274" s="5">
        <v>20.91</v>
      </c>
      <c r="Z1274" s="5">
        <v>37.232999999999997</v>
      </c>
      <c r="AA1274" s="5">
        <v>81.680758999999995</v>
      </c>
      <c r="AB1274" s="5">
        <v>78.848786000000004</v>
      </c>
      <c r="AC1274" s="5">
        <v>76.854793999999998</v>
      </c>
      <c r="AD1274" s="5">
        <v>9.2010000000000008E-3</v>
      </c>
      <c r="AE1274" s="5">
        <v>1.0086869999999999</v>
      </c>
      <c r="AF1274" s="5">
        <v>2.3883000000000001E-2</v>
      </c>
      <c r="AG1274" s="5">
        <v>23.677308</v>
      </c>
      <c r="AH1274" s="5">
        <v>3.7372000000000002E-2</v>
      </c>
      <c r="AI1274" s="5">
        <v>0.15742300000000001</v>
      </c>
      <c r="AJ1274" s="5">
        <v>4.8659999999999997E-3</v>
      </c>
      <c r="AK1274" s="2">
        <v>0.34572799999999998</v>
      </c>
      <c r="AL1274" s="2">
        <v>0.34572799999999998</v>
      </c>
      <c r="AM1274" s="2">
        <v>1.8532E-2</v>
      </c>
    </row>
    <row r="1275" spans="1:39" x14ac:dyDescent="0.2">
      <c r="A1275" s="1">
        <v>43553.583703703705</v>
      </c>
      <c r="B1275" s="48">
        <v>1553882433.53813</v>
      </c>
      <c r="C1275" s="5">
        <v>446</v>
      </c>
      <c r="D1275" s="5">
        <v>0.20855099999999999</v>
      </c>
      <c r="E1275" s="5">
        <v>1.2099999999999999E-3</v>
      </c>
      <c r="F1275" s="5">
        <v>5.3000000000000001E-5</v>
      </c>
      <c r="G1275" s="5">
        <v>99.792778999999996</v>
      </c>
      <c r="H1275" s="5">
        <v>99.459514999999996</v>
      </c>
      <c r="I1275" s="5">
        <v>120.311206</v>
      </c>
      <c r="J1275" s="5">
        <v>21.129197999999999</v>
      </c>
      <c r="K1275" s="5">
        <v>2.5309999999999998E-3</v>
      </c>
      <c r="L1275" s="5">
        <v>2.3180000000000002E-3</v>
      </c>
      <c r="M1275" s="5">
        <v>249.33560299999999</v>
      </c>
      <c r="N1275" s="5">
        <v>0.264347</v>
      </c>
      <c r="O1275" s="5">
        <v>8.3999179999999996</v>
      </c>
      <c r="P1275" s="5">
        <v>2.3140000000000001E-3</v>
      </c>
      <c r="Q1275" s="5">
        <v>3.7369999999999999E-3</v>
      </c>
      <c r="R1275" s="5">
        <v>3.7320000000000001E-3</v>
      </c>
      <c r="S1275" s="5">
        <v>5.1E-5</v>
      </c>
      <c r="T1275" s="5">
        <v>9.2900000000000003E-4</v>
      </c>
      <c r="U1275" s="5">
        <v>0.31260199999999999</v>
      </c>
      <c r="V1275" s="5">
        <v>1.3461860000000001</v>
      </c>
      <c r="W1275" s="5">
        <v>2.5472999999999999</v>
      </c>
      <c r="X1275" s="5">
        <v>100.2</v>
      </c>
      <c r="Y1275" s="5">
        <v>20.91</v>
      </c>
      <c r="Z1275" s="5">
        <v>37.247</v>
      </c>
      <c r="AA1275" s="5">
        <v>82.583927000000003</v>
      </c>
      <c r="AB1275" s="5">
        <v>77.371628000000001</v>
      </c>
      <c r="AC1275" s="5">
        <v>77.454999000000001</v>
      </c>
      <c r="AD1275" s="5">
        <v>9.2040000000000004E-3</v>
      </c>
      <c r="AE1275" s="5">
        <v>1.0069600000000001</v>
      </c>
      <c r="AF1275" s="5">
        <v>2.3841999999999999E-2</v>
      </c>
      <c r="AG1275" s="5">
        <v>23.676960999999999</v>
      </c>
      <c r="AH1275" s="5">
        <v>2.9921E-2</v>
      </c>
      <c r="AI1275" s="5">
        <v>0.15726000000000001</v>
      </c>
      <c r="AJ1275" s="5">
        <v>4.8269999999999997E-3</v>
      </c>
      <c r="AK1275" s="2">
        <v>0.34237499999999998</v>
      </c>
      <c r="AL1275" s="2">
        <v>0.34237499999999998</v>
      </c>
      <c r="AM1275" s="2">
        <v>1.8693999999999999E-2</v>
      </c>
    </row>
    <row r="1276" spans="1:39" x14ac:dyDescent="0.2">
      <c r="A1276" s="1">
        <v>43553.583715277775</v>
      </c>
      <c r="B1276" s="48">
        <v>1553882434.5381</v>
      </c>
      <c r="C1276" s="5">
        <v>447</v>
      </c>
      <c r="D1276" s="5">
        <v>0.20854500000000001</v>
      </c>
      <c r="E1276" s="5">
        <v>1.212E-3</v>
      </c>
      <c r="F1276" s="5">
        <v>5.3000000000000001E-5</v>
      </c>
      <c r="G1276" s="5">
        <v>99.790383000000006</v>
      </c>
      <c r="H1276" s="5">
        <v>99.446887000000004</v>
      </c>
      <c r="I1276" s="5">
        <v>120.257688</v>
      </c>
      <c r="J1276" s="5">
        <v>21.128221</v>
      </c>
      <c r="K1276" s="5">
        <v>2.545E-3</v>
      </c>
      <c r="L1276" s="5">
        <v>2.31E-3</v>
      </c>
      <c r="M1276" s="5">
        <v>249.31398300000001</v>
      </c>
      <c r="N1276" s="5">
        <v>0.26400899999999999</v>
      </c>
      <c r="O1276" s="5">
        <v>8.4038050000000002</v>
      </c>
      <c r="P1276" s="5">
        <v>2.3969999999999998E-3</v>
      </c>
      <c r="Q1276" s="5">
        <v>3.9649999999999998E-3</v>
      </c>
      <c r="R1276" s="5">
        <v>3.8049999999999998E-3</v>
      </c>
      <c r="S1276" s="5">
        <v>5.1E-5</v>
      </c>
      <c r="T1276" s="5">
        <v>9.3199999999999999E-4</v>
      </c>
      <c r="U1276" s="5">
        <v>0.30469299999999999</v>
      </c>
      <c r="V1276" s="5">
        <v>1.3438000000000001</v>
      </c>
      <c r="W1276" s="5">
        <v>2.5474000000000001</v>
      </c>
      <c r="X1276" s="5">
        <v>100.2</v>
      </c>
      <c r="Y1276" s="5">
        <v>20.91</v>
      </c>
      <c r="Z1276" s="5">
        <v>37.253</v>
      </c>
      <c r="AA1276" s="5">
        <v>82.905850000000001</v>
      </c>
      <c r="AB1276" s="5">
        <v>79.367147000000003</v>
      </c>
      <c r="AC1276" s="5">
        <v>77.259919999999994</v>
      </c>
      <c r="AD1276" s="5">
        <v>9.2060000000000006E-3</v>
      </c>
      <c r="AE1276" s="5">
        <v>1.0075210000000001</v>
      </c>
      <c r="AF1276" s="5">
        <v>2.3843E-2</v>
      </c>
      <c r="AG1276" s="5">
        <v>23.665108</v>
      </c>
      <c r="AH1276" s="5">
        <v>3.0842000000000001E-2</v>
      </c>
      <c r="AI1276" s="5">
        <v>0.157059</v>
      </c>
      <c r="AJ1276" s="5">
        <v>4.862E-3</v>
      </c>
      <c r="AK1276" s="2">
        <v>0.34486299999999998</v>
      </c>
      <c r="AL1276" s="2">
        <v>0.34486299999999998</v>
      </c>
      <c r="AM1276" s="2">
        <v>1.8536E-2</v>
      </c>
    </row>
    <row r="1277" spans="1:39" x14ac:dyDescent="0.2">
      <c r="A1277" s="1">
        <v>43553.583726851852</v>
      </c>
      <c r="B1277" s="48">
        <v>1553882435.5381501</v>
      </c>
      <c r="C1277" s="5">
        <v>448</v>
      </c>
      <c r="D1277" s="5">
        <v>0.20854800000000001</v>
      </c>
      <c r="E1277" s="5">
        <v>1.207E-3</v>
      </c>
      <c r="F1277" s="5">
        <v>5.3999999999999998E-5</v>
      </c>
      <c r="G1277" s="5">
        <v>99.719442999999998</v>
      </c>
      <c r="H1277" s="5">
        <v>99.345866999999998</v>
      </c>
      <c r="I1277" s="5">
        <v>120.33937299999999</v>
      </c>
      <c r="J1277" s="5">
        <v>21.128805</v>
      </c>
      <c r="K1277" s="5">
        <v>2.555E-3</v>
      </c>
      <c r="L1277" s="5">
        <v>2.2959999999999999E-3</v>
      </c>
      <c r="M1277" s="5">
        <v>249.301007</v>
      </c>
      <c r="N1277" s="5">
        <v>0.26449</v>
      </c>
      <c r="O1277" s="5">
        <v>8.4013349999999996</v>
      </c>
      <c r="P1277" s="5">
        <v>2.3939999999999999E-3</v>
      </c>
      <c r="Q1277" s="5">
        <v>3.689E-3</v>
      </c>
      <c r="R1277" s="5">
        <v>3.7339999999999999E-3</v>
      </c>
      <c r="S1277" s="5">
        <v>5.1E-5</v>
      </c>
      <c r="T1277" s="5">
        <v>9.3099999999999997E-4</v>
      </c>
      <c r="U1277" s="5">
        <v>0.30414000000000002</v>
      </c>
      <c r="V1277" s="5">
        <v>1.380207</v>
      </c>
      <c r="W1277" s="5">
        <v>2.5474000000000001</v>
      </c>
      <c r="X1277" s="5">
        <v>100.2</v>
      </c>
      <c r="Y1277" s="5">
        <v>20.91</v>
      </c>
      <c r="Z1277" s="5">
        <v>37.270000000000003</v>
      </c>
      <c r="AA1277" s="5">
        <v>83.166314999999997</v>
      </c>
      <c r="AB1277" s="5">
        <v>79.295865000000006</v>
      </c>
      <c r="AC1277" s="5">
        <v>76.939261000000002</v>
      </c>
      <c r="AD1277" s="5">
        <v>9.2099999999999994E-3</v>
      </c>
      <c r="AE1277" s="5">
        <v>1.0084439999999999</v>
      </c>
      <c r="AF1277" s="5">
        <v>2.3862000000000001E-2</v>
      </c>
      <c r="AG1277" s="5">
        <v>23.662310000000002</v>
      </c>
      <c r="AH1277" s="5">
        <v>3.3571999999999998E-2</v>
      </c>
      <c r="AI1277" s="5">
        <v>0.15734500000000001</v>
      </c>
      <c r="AJ1277" s="5">
        <v>4.8469999999999997E-3</v>
      </c>
      <c r="AK1277" s="2">
        <v>0.34402500000000003</v>
      </c>
      <c r="AL1277" s="2">
        <v>0.34402500000000003</v>
      </c>
      <c r="AM1277" s="2">
        <v>1.8615E-2</v>
      </c>
    </row>
    <row r="1278" spans="1:39" x14ac:dyDescent="0.2">
      <c r="A1278" s="1">
        <v>43553.583738425928</v>
      </c>
      <c r="B1278" s="48">
        <v>1553882436.53812</v>
      </c>
      <c r="C1278" s="5">
        <v>449</v>
      </c>
      <c r="D1278" s="5">
        <v>0.20855000000000001</v>
      </c>
      <c r="E1278" s="5">
        <v>1.1999999999999999E-3</v>
      </c>
      <c r="F1278" s="5">
        <v>5.3999999999999998E-5</v>
      </c>
      <c r="G1278" s="5">
        <v>99.718245999999994</v>
      </c>
      <c r="H1278" s="5">
        <v>99.334603999999999</v>
      </c>
      <c r="I1278" s="5">
        <v>120.422934</v>
      </c>
      <c r="J1278" s="5">
        <v>21.129062000000001</v>
      </c>
      <c r="K1278" s="5">
        <v>2.4359999999999998E-3</v>
      </c>
      <c r="L1278" s="5">
        <v>2.33E-3</v>
      </c>
      <c r="M1278" s="5">
        <v>249.28686099999999</v>
      </c>
      <c r="N1278" s="5">
        <v>0.26485500000000001</v>
      </c>
      <c r="O1278" s="5">
        <v>8.4017839999999993</v>
      </c>
      <c r="P1278" s="5">
        <v>2.3839999999999998E-3</v>
      </c>
      <c r="Q1278" s="5">
        <v>3.2829999999999999E-3</v>
      </c>
      <c r="R1278" s="5">
        <v>3.1670000000000001E-3</v>
      </c>
      <c r="S1278" s="5">
        <v>5.3999999999999998E-5</v>
      </c>
      <c r="T1278" s="5">
        <v>9.3400000000000004E-4</v>
      </c>
      <c r="U1278" s="5">
        <v>0.29695100000000002</v>
      </c>
      <c r="V1278" s="5">
        <v>1.377902</v>
      </c>
      <c r="W1278" s="5">
        <v>2.5474999999999999</v>
      </c>
      <c r="X1278" s="5">
        <v>100.2</v>
      </c>
      <c r="Y1278" s="5">
        <v>20.91</v>
      </c>
      <c r="Z1278" s="5">
        <v>37.279000000000003</v>
      </c>
      <c r="AA1278" s="5">
        <v>80.286426000000006</v>
      </c>
      <c r="AB1278" s="5">
        <v>79.042124000000001</v>
      </c>
      <c r="AC1278" s="5">
        <v>77.743904999999998</v>
      </c>
      <c r="AD1278" s="5">
        <v>9.2119999999999997E-3</v>
      </c>
      <c r="AE1278" s="5">
        <v>1.0061310000000001</v>
      </c>
      <c r="AF1278" s="5">
        <v>2.3843E-2</v>
      </c>
      <c r="AG1278" s="5">
        <v>23.697710000000001</v>
      </c>
      <c r="AH1278" s="5">
        <v>3.4478000000000002E-2</v>
      </c>
      <c r="AI1278" s="5">
        <v>0.15756200000000001</v>
      </c>
      <c r="AJ1278" s="5">
        <v>4.8440000000000002E-3</v>
      </c>
      <c r="AK1278" s="2">
        <v>0.34356100000000001</v>
      </c>
      <c r="AL1278" s="2">
        <v>0.34356100000000001</v>
      </c>
      <c r="AM1278" s="2">
        <v>1.8665999999999999E-2</v>
      </c>
    </row>
    <row r="1279" spans="1:39" x14ac:dyDescent="0.2">
      <c r="A1279" s="1">
        <v>43553.583749999998</v>
      </c>
      <c r="B1279" s="48">
        <v>1553882437.5381999</v>
      </c>
      <c r="C1279" s="5">
        <v>450</v>
      </c>
      <c r="D1279" s="5">
        <v>0.20857999999999999</v>
      </c>
      <c r="E1279" s="5">
        <v>1.196E-3</v>
      </c>
      <c r="F1279" s="5">
        <v>5.3999999999999998E-5</v>
      </c>
      <c r="G1279" s="5">
        <v>99.731414999999998</v>
      </c>
      <c r="H1279" s="5">
        <v>99.275902000000002</v>
      </c>
      <c r="I1279" s="5">
        <v>120.568228</v>
      </c>
      <c r="J1279" s="5">
        <v>21.129003000000001</v>
      </c>
      <c r="K1279" s="5">
        <v>2.513E-3</v>
      </c>
      <c r="L1279" s="5">
        <v>2.392E-3</v>
      </c>
      <c r="M1279" s="5">
        <v>249.26550900000001</v>
      </c>
      <c r="N1279" s="5">
        <v>0.26600600000000002</v>
      </c>
      <c r="O1279" s="5">
        <v>8.4033630000000006</v>
      </c>
      <c r="P1279" s="5">
        <v>2.333E-3</v>
      </c>
      <c r="Q1279" s="5">
        <v>3.751E-3</v>
      </c>
      <c r="R1279" s="5">
        <v>3.5669999999999999E-3</v>
      </c>
      <c r="S1279" s="5">
        <v>5.3000000000000001E-5</v>
      </c>
      <c r="T1279" s="5">
        <v>9.4300000000000004E-4</v>
      </c>
      <c r="U1279" s="5">
        <v>0.31276799999999999</v>
      </c>
      <c r="V1279" s="5">
        <v>1.3632150000000001</v>
      </c>
      <c r="W1279" s="5">
        <v>2.5474000000000001</v>
      </c>
      <c r="X1279" s="5">
        <v>100.2</v>
      </c>
      <c r="Y1279" s="5">
        <v>20.9</v>
      </c>
      <c r="Z1279" s="5">
        <v>37.287999999999997</v>
      </c>
      <c r="AA1279" s="5">
        <v>82.155592999999996</v>
      </c>
      <c r="AB1279" s="5">
        <v>77.815686999999997</v>
      </c>
      <c r="AC1279" s="5">
        <v>79.240789000000007</v>
      </c>
      <c r="AD1279" s="5">
        <v>9.2090000000000002E-3</v>
      </c>
      <c r="AE1279" s="5">
        <v>1.0018579999999999</v>
      </c>
      <c r="AF1279" s="5">
        <v>2.3806999999999998E-2</v>
      </c>
      <c r="AG1279" s="5">
        <v>23.762525</v>
      </c>
      <c r="AH1279" s="5">
        <v>4.0946999999999997E-2</v>
      </c>
      <c r="AI1279" s="5">
        <v>0.158247</v>
      </c>
      <c r="AJ1279" s="5">
        <v>4.666E-3</v>
      </c>
      <c r="AK1279" s="2">
        <v>0.33024500000000001</v>
      </c>
      <c r="AL1279" s="2">
        <v>0.33024500000000001</v>
      </c>
      <c r="AM1279" s="2">
        <v>1.9503E-2</v>
      </c>
    </row>
    <row r="1280" spans="1:39" x14ac:dyDescent="0.2">
      <c r="A1280" s="1">
        <v>43553.583761574075</v>
      </c>
      <c r="B1280" s="48">
        <v>1553882438.5392201</v>
      </c>
      <c r="C1280" s="5">
        <v>451</v>
      </c>
      <c r="D1280" s="5">
        <v>0.20858499999999999</v>
      </c>
      <c r="E1280" s="5">
        <v>1.1999999999999999E-3</v>
      </c>
      <c r="F1280" s="5">
        <v>5.5000000000000002E-5</v>
      </c>
      <c r="G1280" s="5">
        <v>99.773321999999993</v>
      </c>
      <c r="H1280" s="5">
        <v>99.396034999999998</v>
      </c>
      <c r="I1280" s="5">
        <v>120.723145</v>
      </c>
      <c r="J1280" s="5">
        <v>21.128043000000002</v>
      </c>
      <c r="K1280" s="5">
        <v>2.4849999999999998E-3</v>
      </c>
      <c r="L1280" s="5">
        <v>2.307E-3</v>
      </c>
      <c r="M1280" s="5">
        <v>249.24436800000001</v>
      </c>
      <c r="N1280" s="5">
        <v>0.264627</v>
      </c>
      <c r="O1280" s="5">
        <v>8.4043639999999993</v>
      </c>
      <c r="P1280" s="5">
        <v>2.349E-3</v>
      </c>
      <c r="Q1280" s="5">
        <v>3.9050000000000001E-3</v>
      </c>
      <c r="R1280" s="5">
        <v>3.8869999999999998E-3</v>
      </c>
      <c r="S1280" s="5">
        <v>4.8999999999999998E-5</v>
      </c>
      <c r="T1280" s="5">
        <v>9.4399999999999996E-4</v>
      </c>
      <c r="U1280" s="5">
        <v>0.30933899999999998</v>
      </c>
      <c r="V1280" s="5">
        <v>1.344835</v>
      </c>
      <c r="W1280" s="5">
        <v>2.5474000000000001</v>
      </c>
      <c r="X1280" s="5">
        <v>100.2</v>
      </c>
      <c r="Y1280" s="5">
        <v>20.9</v>
      </c>
      <c r="Z1280" s="5">
        <v>37.308</v>
      </c>
      <c r="AA1280" s="5">
        <v>81.467433999999997</v>
      </c>
      <c r="AB1280" s="5">
        <v>78.211443000000003</v>
      </c>
      <c r="AC1280" s="5">
        <v>77.191033000000004</v>
      </c>
      <c r="AD1280" s="5">
        <v>9.214E-3</v>
      </c>
      <c r="AE1280" s="5">
        <v>1.007719</v>
      </c>
      <c r="AF1280" s="5">
        <v>2.3892E-2</v>
      </c>
      <c r="AG1280" s="5">
        <v>23.708531000000001</v>
      </c>
      <c r="AH1280" s="5">
        <v>3.3887E-2</v>
      </c>
      <c r="AI1280" s="5">
        <v>0.15742700000000001</v>
      </c>
      <c r="AJ1280" s="5">
        <v>4.6360000000000004E-3</v>
      </c>
      <c r="AK1280" s="2">
        <v>0.32930799999999999</v>
      </c>
      <c r="AL1280" s="2">
        <v>0.32930799999999999</v>
      </c>
      <c r="AM1280" s="2">
        <v>1.9456999999999999E-2</v>
      </c>
    </row>
    <row r="1281" spans="1:39" x14ac:dyDescent="0.2">
      <c r="A1281" s="1">
        <v>43553.583773148152</v>
      </c>
      <c r="B1281" s="48">
        <v>1553882439.5392301</v>
      </c>
      <c r="C1281" s="5">
        <v>452</v>
      </c>
      <c r="D1281" s="5">
        <v>0.208596</v>
      </c>
      <c r="E1281" s="5">
        <v>1.194E-3</v>
      </c>
      <c r="F1281" s="5">
        <v>5.5000000000000002E-5</v>
      </c>
      <c r="G1281" s="5">
        <v>99.739198999999999</v>
      </c>
      <c r="H1281" s="5">
        <v>99.365660000000005</v>
      </c>
      <c r="I1281" s="5">
        <v>120.951999</v>
      </c>
      <c r="J1281" s="5">
        <v>21.129453999999999</v>
      </c>
      <c r="K1281" s="5">
        <v>2.4620000000000002E-3</v>
      </c>
      <c r="L1281" s="5">
        <v>2.3059999999999999E-3</v>
      </c>
      <c r="M1281" s="5">
        <v>249.23643200000001</v>
      </c>
      <c r="N1281" s="5">
        <v>0.26514100000000002</v>
      </c>
      <c r="O1281" s="5">
        <v>8.4028690000000008</v>
      </c>
      <c r="P1281" s="5">
        <v>2.379E-3</v>
      </c>
      <c r="Q1281" s="5">
        <v>4.0429999999999997E-3</v>
      </c>
      <c r="R1281" s="5">
        <v>3.9680000000000002E-3</v>
      </c>
      <c r="S1281" s="5">
        <v>5.0000000000000002E-5</v>
      </c>
      <c r="T1281" s="5">
        <v>9.4300000000000004E-4</v>
      </c>
      <c r="U1281" s="5">
        <v>0.30629699999999999</v>
      </c>
      <c r="V1281" s="5">
        <v>1.3308439999999999</v>
      </c>
      <c r="W1281" s="5">
        <v>2.5474000000000001</v>
      </c>
      <c r="X1281" s="5">
        <v>100.2</v>
      </c>
      <c r="Y1281" s="5">
        <v>20.9</v>
      </c>
      <c r="Z1281" s="5">
        <v>37.317</v>
      </c>
      <c r="AA1281" s="5">
        <v>80.912149999999997</v>
      </c>
      <c r="AB1281" s="5">
        <v>78.933172999999996</v>
      </c>
      <c r="AC1281" s="5">
        <v>77.169816999999995</v>
      </c>
      <c r="AD1281" s="5">
        <v>9.2160000000000002E-3</v>
      </c>
      <c r="AE1281" s="5">
        <v>1.0077799999999999</v>
      </c>
      <c r="AF1281" s="5">
        <v>2.3914999999999999E-2</v>
      </c>
      <c r="AG1281" s="5">
        <v>23.730274000000001</v>
      </c>
      <c r="AH1281" s="5">
        <v>3.3562000000000002E-2</v>
      </c>
      <c r="AI1281" s="5">
        <v>0.15773200000000001</v>
      </c>
      <c r="AJ1281" s="5">
        <v>4.5750000000000001E-3</v>
      </c>
      <c r="AK1281" s="2">
        <v>0.32519999999999999</v>
      </c>
      <c r="AL1281" s="2">
        <v>0.32519999999999999</v>
      </c>
      <c r="AM1281" s="2">
        <v>1.9741000000000002E-2</v>
      </c>
    </row>
    <row r="1282" spans="1:39" x14ac:dyDescent="0.2">
      <c r="A1282" s="1">
        <v>43553.583784722221</v>
      </c>
      <c r="B1282" s="48">
        <v>1553882440.53828</v>
      </c>
      <c r="C1282" s="5">
        <v>453</v>
      </c>
      <c r="D1282" s="5">
        <v>0.20861499999999999</v>
      </c>
      <c r="E1282" s="5">
        <v>1.193E-3</v>
      </c>
      <c r="F1282" s="5">
        <v>5.5000000000000002E-5</v>
      </c>
      <c r="G1282" s="5">
        <v>99.740994000000001</v>
      </c>
      <c r="H1282" s="5">
        <v>99.405249999999995</v>
      </c>
      <c r="I1282" s="5">
        <v>121.047766</v>
      </c>
      <c r="J1282" s="5">
        <v>21.128844000000001</v>
      </c>
      <c r="K1282" s="5">
        <v>2.431E-3</v>
      </c>
      <c r="L1282" s="5">
        <v>2.31E-3</v>
      </c>
      <c r="M1282" s="5">
        <v>249.21149600000001</v>
      </c>
      <c r="N1282" s="5">
        <v>0.265349</v>
      </c>
      <c r="O1282" s="5">
        <v>8.4034019999999998</v>
      </c>
      <c r="P1282" s="5">
        <v>2.3640000000000002E-3</v>
      </c>
      <c r="Q1282" s="5">
        <v>3.591E-3</v>
      </c>
      <c r="R1282" s="5">
        <v>3.5309999999999999E-3</v>
      </c>
      <c r="S1282" s="5">
        <v>4.8999999999999998E-5</v>
      </c>
      <c r="T1282" s="5">
        <v>9.4899999999999997E-4</v>
      </c>
      <c r="U1282" s="5">
        <v>0.31420500000000001</v>
      </c>
      <c r="V1282" s="5">
        <v>1.3231029999999999</v>
      </c>
      <c r="W1282" s="5">
        <v>2.5472999999999999</v>
      </c>
      <c r="X1282" s="5">
        <v>100.2</v>
      </c>
      <c r="Y1282" s="5">
        <v>20.9</v>
      </c>
      <c r="Z1282" s="5">
        <v>37.326000000000001</v>
      </c>
      <c r="AA1282" s="5">
        <v>80.166775999999999</v>
      </c>
      <c r="AB1282" s="5">
        <v>78.560862</v>
      </c>
      <c r="AC1282" s="5">
        <v>77.266050000000007</v>
      </c>
      <c r="AD1282" s="5">
        <v>9.2180000000000005E-3</v>
      </c>
      <c r="AE1282" s="5">
        <v>1.007503</v>
      </c>
      <c r="AF1282" s="5">
        <v>2.3921000000000001E-2</v>
      </c>
      <c r="AG1282" s="5">
        <v>23.742927000000002</v>
      </c>
      <c r="AH1282" s="5">
        <v>3.0159999999999999E-2</v>
      </c>
      <c r="AI1282" s="5">
        <v>0.157856</v>
      </c>
      <c r="AJ1282" s="5">
        <v>4.4609999999999997E-3</v>
      </c>
      <c r="AK1282" s="2">
        <v>0.31707299999999999</v>
      </c>
      <c r="AL1282" s="2">
        <v>0.31707299999999999</v>
      </c>
      <c r="AM1282" s="2">
        <v>2.0263E-2</v>
      </c>
    </row>
    <row r="1283" spans="1:39" x14ac:dyDescent="0.2">
      <c r="A1283" s="1">
        <v>43553.583796296298</v>
      </c>
      <c r="B1283" s="48">
        <v>1553882441.5383601</v>
      </c>
      <c r="C1283" s="5">
        <v>454</v>
      </c>
      <c r="D1283" s="5">
        <v>0.20855299999999999</v>
      </c>
      <c r="E1283" s="5">
        <v>1.196E-3</v>
      </c>
      <c r="F1283" s="5">
        <v>5.5999999999999999E-5</v>
      </c>
      <c r="G1283" s="5">
        <v>99.744586999999996</v>
      </c>
      <c r="H1283" s="5">
        <v>99.374876</v>
      </c>
      <c r="I1283" s="5">
        <v>121.347273</v>
      </c>
      <c r="J1283" s="5">
        <v>21.128263</v>
      </c>
      <c r="K1283" s="5">
        <v>2.4740000000000001E-3</v>
      </c>
      <c r="L1283" s="5">
        <v>2.2780000000000001E-3</v>
      </c>
      <c r="M1283" s="5">
        <v>249.18625299999999</v>
      </c>
      <c r="N1283" s="5">
        <v>0.26523799999999997</v>
      </c>
      <c r="O1283" s="5">
        <v>8.4039549999999998</v>
      </c>
      <c r="P1283" s="5">
        <v>2.3969999999999998E-3</v>
      </c>
      <c r="Q1283" s="5">
        <v>3.7169999999999998E-3</v>
      </c>
      <c r="R1283" s="5">
        <v>3.7580000000000001E-3</v>
      </c>
      <c r="S1283" s="5">
        <v>5.0000000000000002E-5</v>
      </c>
      <c r="T1283" s="5">
        <v>9.5E-4</v>
      </c>
      <c r="U1283" s="5">
        <v>0.263604</v>
      </c>
      <c r="V1283" s="5">
        <v>1.365035</v>
      </c>
      <c r="W1283" s="5">
        <v>2.5472999999999999</v>
      </c>
      <c r="X1283" s="5">
        <v>100.2</v>
      </c>
      <c r="Y1283" s="5">
        <v>20.9</v>
      </c>
      <c r="Z1283" s="5">
        <v>37.341000000000001</v>
      </c>
      <c r="AA1283" s="5">
        <v>81.202534999999997</v>
      </c>
      <c r="AB1283" s="5">
        <v>79.356133999999997</v>
      </c>
      <c r="AC1283" s="5">
        <v>76.487538000000001</v>
      </c>
      <c r="AD1283" s="5">
        <v>9.2219999999999993E-3</v>
      </c>
      <c r="AE1283" s="5">
        <v>1.009747</v>
      </c>
      <c r="AF1283" s="5">
        <v>2.3976999999999998E-2</v>
      </c>
      <c r="AG1283" s="5">
        <v>23.74586</v>
      </c>
      <c r="AH1283" s="5">
        <v>3.3215000000000001E-2</v>
      </c>
      <c r="AI1283" s="5">
        <v>0.15779000000000001</v>
      </c>
      <c r="AJ1283" s="5">
        <v>4.8329999999999996E-3</v>
      </c>
      <c r="AK1283" s="2">
        <v>0.34455000000000002</v>
      </c>
      <c r="AL1283" s="2">
        <v>0.34455000000000002</v>
      </c>
      <c r="AM1283" s="2">
        <v>1.8638999999999999E-2</v>
      </c>
    </row>
    <row r="1284" spans="1:39" x14ac:dyDescent="0.2">
      <c r="A1284" s="1">
        <v>43553.583807870367</v>
      </c>
      <c r="B1284" s="48">
        <v>1553882442.5399201</v>
      </c>
      <c r="C1284" s="5">
        <v>455</v>
      </c>
      <c r="D1284" s="5">
        <v>0.208538</v>
      </c>
      <c r="E1284" s="5">
        <v>1.1999999999999999E-3</v>
      </c>
      <c r="F1284" s="5">
        <v>5.5999999999999999E-5</v>
      </c>
      <c r="G1284" s="5">
        <v>99.701482999999996</v>
      </c>
      <c r="H1284" s="5">
        <v>99.282726999999994</v>
      </c>
      <c r="I1284" s="5">
        <v>121.73433300000001</v>
      </c>
      <c r="J1284" s="5">
        <v>21.128243999999999</v>
      </c>
      <c r="K1284" s="5">
        <v>2.4450000000000001E-3</v>
      </c>
      <c r="L1284" s="5">
        <v>2.3080000000000002E-3</v>
      </c>
      <c r="M1284" s="5">
        <v>249.16842700000001</v>
      </c>
      <c r="N1284" s="5">
        <v>0.26497799999999999</v>
      </c>
      <c r="O1284" s="5">
        <v>8.4008929999999999</v>
      </c>
      <c r="P1284" s="5">
        <v>2.3700000000000001E-3</v>
      </c>
      <c r="Q1284" s="5">
        <v>3.9680000000000002E-3</v>
      </c>
      <c r="R1284" s="5">
        <v>3.826E-3</v>
      </c>
      <c r="S1284" s="5">
        <v>5.1E-5</v>
      </c>
      <c r="T1284" s="5">
        <v>9.5399999999999999E-4</v>
      </c>
      <c r="U1284" s="5">
        <v>0.32028899999999999</v>
      </c>
      <c r="V1284" s="5">
        <v>1.350176</v>
      </c>
      <c r="W1284" s="5">
        <v>2.5474000000000001</v>
      </c>
      <c r="X1284" s="5">
        <v>100.2</v>
      </c>
      <c r="Y1284" s="5">
        <v>20.9</v>
      </c>
      <c r="Z1284" s="5">
        <v>37.347999999999999</v>
      </c>
      <c r="AA1284" s="5">
        <v>80.513221000000001</v>
      </c>
      <c r="AB1284" s="5">
        <v>78.702766999999994</v>
      </c>
      <c r="AC1284" s="5">
        <v>77.222461999999993</v>
      </c>
      <c r="AD1284" s="5">
        <v>9.2239999999999996E-3</v>
      </c>
      <c r="AE1284" s="5">
        <v>1.0076290000000001</v>
      </c>
      <c r="AF1284" s="5">
        <v>2.3990000000000001E-2</v>
      </c>
      <c r="AG1284" s="5">
        <v>23.808684</v>
      </c>
      <c r="AH1284" s="5">
        <v>3.7647E-2</v>
      </c>
      <c r="AI1284" s="5">
        <v>0.157636</v>
      </c>
      <c r="AJ1284" s="5">
        <v>4.9160000000000002E-3</v>
      </c>
      <c r="AK1284" s="2">
        <v>0.35067199999999998</v>
      </c>
      <c r="AL1284" s="2">
        <v>0.35067199999999998</v>
      </c>
      <c r="AM1284" s="2">
        <v>1.8296E-2</v>
      </c>
    </row>
    <row r="1285" spans="1:39" x14ac:dyDescent="0.2">
      <c r="A1285" s="1">
        <v>43553.583819444444</v>
      </c>
      <c r="B1285" s="48">
        <v>1553882443.53983</v>
      </c>
      <c r="C1285" s="5">
        <v>456</v>
      </c>
      <c r="D1285" s="5">
        <v>0.20860799999999999</v>
      </c>
      <c r="E1285" s="5">
        <v>1.1900000000000001E-3</v>
      </c>
      <c r="F1285" s="5">
        <v>5.7000000000000003E-5</v>
      </c>
      <c r="G1285" s="5">
        <v>99.677835999999999</v>
      </c>
      <c r="H1285" s="5">
        <v>99.346890999999999</v>
      </c>
      <c r="I1285" s="5">
        <v>121.921173</v>
      </c>
      <c r="J1285" s="5">
        <v>21.129311000000001</v>
      </c>
      <c r="K1285" s="5">
        <v>2.467E-3</v>
      </c>
      <c r="L1285" s="5">
        <v>2.3019999999999998E-3</v>
      </c>
      <c r="M1285" s="5">
        <v>249.14730499999999</v>
      </c>
      <c r="N1285" s="5">
        <v>0.26458100000000001</v>
      </c>
      <c r="O1285" s="5">
        <v>8.4016859999999998</v>
      </c>
      <c r="P1285" s="5">
        <v>2.405E-3</v>
      </c>
      <c r="Q1285" s="5">
        <v>4.0169999999999997E-3</v>
      </c>
      <c r="R1285" s="5">
        <v>3.8930000000000002E-3</v>
      </c>
      <c r="S1285" s="5">
        <v>5.5000000000000002E-5</v>
      </c>
      <c r="T1285" s="5">
        <v>9.5399999999999999E-4</v>
      </c>
      <c r="U1285" s="5">
        <v>0.30198399999999997</v>
      </c>
      <c r="V1285" s="5">
        <v>1.361969</v>
      </c>
      <c r="W1285" s="5">
        <v>2.5474000000000001</v>
      </c>
      <c r="X1285" s="5">
        <v>100.2</v>
      </c>
      <c r="Y1285" s="5">
        <v>20.9</v>
      </c>
      <c r="Z1285" s="5">
        <v>37.359000000000002</v>
      </c>
      <c r="AA1285" s="5">
        <v>81.049969000000004</v>
      </c>
      <c r="AB1285" s="5">
        <v>79.552034000000006</v>
      </c>
      <c r="AC1285" s="5">
        <v>77.080782999999997</v>
      </c>
      <c r="AD1285" s="5">
        <v>9.2259999999999998E-3</v>
      </c>
      <c r="AE1285" s="5">
        <v>1.0080359999999999</v>
      </c>
      <c r="AF1285" s="5">
        <v>2.4014000000000001E-2</v>
      </c>
      <c r="AG1285" s="5">
        <v>23.822130000000001</v>
      </c>
      <c r="AH1285" s="5">
        <v>2.9746999999999999E-2</v>
      </c>
      <c r="AI1285" s="5">
        <v>0.15740000000000001</v>
      </c>
      <c r="AJ1285" s="5">
        <v>4.5040000000000002E-3</v>
      </c>
      <c r="AK1285" s="2">
        <v>0.32131700000000002</v>
      </c>
      <c r="AL1285" s="2">
        <v>0.32131700000000002</v>
      </c>
      <c r="AM1285" s="2">
        <v>1.9937E-2</v>
      </c>
    </row>
    <row r="1286" spans="1:39" x14ac:dyDescent="0.2">
      <c r="A1286" s="1">
        <v>43553.583831018521</v>
      </c>
      <c r="B1286" s="48">
        <v>1553882444.53949</v>
      </c>
      <c r="C1286" s="5">
        <v>457</v>
      </c>
      <c r="D1286" s="5">
        <v>0.208595</v>
      </c>
      <c r="E1286" s="5">
        <v>1.1869999999999999E-3</v>
      </c>
      <c r="F1286" s="5">
        <v>5.7000000000000003E-5</v>
      </c>
      <c r="G1286" s="5">
        <v>99.639820999999998</v>
      </c>
      <c r="H1286" s="5">
        <v>99.040070999999998</v>
      </c>
      <c r="I1286" s="5">
        <v>122.080315</v>
      </c>
      <c r="J1286" s="5">
        <v>21.128753</v>
      </c>
      <c r="K1286" s="5">
        <v>2.4940000000000001E-3</v>
      </c>
      <c r="L1286" s="5">
        <v>2.3E-3</v>
      </c>
      <c r="M1286" s="5">
        <v>249.121084</v>
      </c>
      <c r="N1286" s="5">
        <v>0.26485500000000001</v>
      </c>
      <c r="O1286" s="5">
        <v>8.4020569999999992</v>
      </c>
      <c r="P1286" s="5">
        <v>2.3E-3</v>
      </c>
      <c r="Q1286" s="5">
        <v>4.3249999999999999E-3</v>
      </c>
      <c r="R1286" s="5">
        <v>4.2960000000000003E-3</v>
      </c>
      <c r="S1286" s="5">
        <v>5.1999999999999997E-5</v>
      </c>
      <c r="T1286" s="5">
        <v>9.59E-4</v>
      </c>
      <c r="U1286" s="5">
        <v>0.31995699999999999</v>
      </c>
      <c r="V1286" s="5">
        <v>1.377308</v>
      </c>
      <c r="W1286" s="5">
        <v>2.5474000000000001</v>
      </c>
      <c r="X1286" s="5">
        <v>100.2</v>
      </c>
      <c r="Y1286" s="5">
        <v>20.91</v>
      </c>
      <c r="Z1286" s="5">
        <v>37.369</v>
      </c>
      <c r="AA1286" s="5">
        <v>81.686615000000003</v>
      </c>
      <c r="AB1286" s="5">
        <v>77.017294000000007</v>
      </c>
      <c r="AC1286" s="5">
        <v>77.023540999999994</v>
      </c>
      <c r="AD1286" s="5">
        <v>9.2339999999999992E-3</v>
      </c>
      <c r="AE1286" s="5">
        <v>1.0082009999999999</v>
      </c>
      <c r="AF1286" s="5">
        <v>2.4031E-2</v>
      </c>
      <c r="AG1286" s="5">
        <v>23.835723999999999</v>
      </c>
      <c r="AH1286" s="5">
        <v>5.4001E-2</v>
      </c>
      <c r="AI1286" s="5">
        <v>0.15756200000000001</v>
      </c>
      <c r="AJ1286" s="5">
        <v>4.5859999999999998E-3</v>
      </c>
      <c r="AK1286" s="2">
        <v>0.327432</v>
      </c>
      <c r="AL1286" s="2">
        <v>0.327432</v>
      </c>
      <c r="AM1286" s="2">
        <v>1.9585000000000002E-2</v>
      </c>
    </row>
    <row r="1287" spans="1:39" x14ac:dyDescent="0.2">
      <c r="A1287" s="1">
        <v>43553.58384259259</v>
      </c>
      <c r="B1287" s="48">
        <v>1553882445.53845</v>
      </c>
      <c r="C1287" s="5">
        <v>458</v>
      </c>
      <c r="D1287" s="5">
        <v>0.20862</v>
      </c>
      <c r="E1287" s="5">
        <v>1.1919999999999999E-3</v>
      </c>
      <c r="F1287" s="5">
        <v>5.7000000000000003E-5</v>
      </c>
      <c r="G1287" s="5">
        <v>99.719442999999998</v>
      </c>
      <c r="H1287" s="5">
        <v>99.370437999999993</v>
      </c>
      <c r="I1287" s="5">
        <v>122.19392000000001</v>
      </c>
      <c r="J1287" s="5">
        <v>21.129282</v>
      </c>
      <c r="K1287" s="5">
        <v>2.5070000000000001E-3</v>
      </c>
      <c r="L1287" s="5">
        <v>2.3440000000000002E-3</v>
      </c>
      <c r="M1287" s="5">
        <v>249.09223800000001</v>
      </c>
      <c r="N1287" s="5">
        <v>0.26447100000000001</v>
      </c>
      <c r="O1287" s="5">
        <v>8.4016470000000005</v>
      </c>
      <c r="P1287" s="5">
        <v>2.2729999999999998E-3</v>
      </c>
      <c r="Q1287" s="5">
        <v>3.8999999999999998E-3</v>
      </c>
      <c r="R1287" s="5">
        <v>3.8990000000000001E-3</v>
      </c>
      <c r="S1287" s="5">
        <v>5.1E-5</v>
      </c>
      <c r="T1287" s="5">
        <v>9.5399999999999999E-4</v>
      </c>
      <c r="U1287" s="5">
        <v>0.29733799999999999</v>
      </c>
      <c r="V1287" s="5">
        <v>1.3229599999999999</v>
      </c>
      <c r="W1287" s="5">
        <v>2.5472999999999999</v>
      </c>
      <c r="X1287" s="5">
        <v>100.2</v>
      </c>
      <c r="Y1287" s="5">
        <v>20.91</v>
      </c>
      <c r="Z1287" s="5">
        <v>37.369</v>
      </c>
      <c r="AA1287" s="5">
        <v>82.009230000000002</v>
      </c>
      <c r="AB1287" s="5">
        <v>76.370801999999998</v>
      </c>
      <c r="AC1287" s="5">
        <v>78.076409999999996</v>
      </c>
      <c r="AD1287" s="5">
        <v>9.2339999999999992E-3</v>
      </c>
      <c r="AE1287" s="5">
        <v>1.005179</v>
      </c>
      <c r="AF1287" s="5">
        <v>2.4006E-2</v>
      </c>
      <c r="AG1287" s="5">
        <v>23.882636000000002</v>
      </c>
      <c r="AH1287" s="5">
        <v>3.1359999999999999E-2</v>
      </c>
      <c r="AI1287" s="5">
        <v>0.157334</v>
      </c>
      <c r="AJ1287" s="5">
        <v>4.431E-3</v>
      </c>
      <c r="AK1287" s="2">
        <v>0.31591900000000001</v>
      </c>
      <c r="AL1287" s="2">
        <v>0.31591900000000001</v>
      </c>
      <c r="AM1287" s="2">
        <v>2.0268999999999999E-2</v>
      </c>
    </row>
    <row r="1288" spans="1:39" x14ac:dyDescent="0.2">
      <c r="A1288" s="1">
        <v>43553.583854166667</v>
      </c>
      <c r="B1288" s="48">
        <v>1553882446.5394599</v>
      </c>
      <c r="C1288" s="5">
        <v>459</v>
      </c>
      <c r="D1288" s="5">
        <v>0.20858099999999999</v>
      </c>
      <c r="E1288" s="5">
        <v>1.189E-3</v>
      </c>
      <c r="F1288" s="5">
        <v>5.8E-5</v>
      </c>
      <c r="G1288" s="5">
        <v>99.713454999999996</v>
      </c>
      <c r="H1288" s="5">
        <v>99.348938000000004</v>
      </c>
      <c r="I1288" s="5">
        <v>122.18148100000001</v>
      </c>
      <c r="J1288" s="5">
        <v>21.129058000000001</v>
      </c>
      <c r="K1288" s="5">
        <v>2.4780000000000002E-3</v>
      </c>
      <c r="L1288" s="5">
        <v>2.3210000000000001E-3</v>
      </c>
      <c r="M1288" s="5">
        <v>249.075773</v>
      </c>
      <c r="N1288" s="5">
        <v>0.26454899999999998</v>
      </c>
      <c r="O1288" s="5">
        <v>8.4044620000000005</v>
      </c>
      <c r="P1288" s="5">
        <v>2.3640000000000002E-3</v>
      </c>
      <c r="Q1288" s="5">
        <v>4.4120000000000001E-3</v>
      </c>
      <c r="R1288" s="5">
        <v>4.2830000000000003E-3</v>
      </c>
      <c r="S1288" s="5">
        <v>5.3000000000000001E-5</v>
      </c>
      <c r="T1288" s="5">
        <v>9.5600000000000004E-4</v>
      </c>
      <c r="U1288" s="5">
        <v>0.34146900000000002</v>
      </c>
      <c r="V1288" s="5">
        <v>1.3035410000000001</v>
      </c>
      <c r="W1288" s="5">
        <v>2.5474000000000001</v>
      </c>
      <c r="X1288" s="5">
        <v>100.2</v>
      </c>
      <c r="Y1288" s="5">
        <v>20.9</v>
      </c>
      <c r="Z1288" s="5">
        <v>37.377000000000002</v>
      </c>
      <c r="AA1288" s="5">
        <v>81.306177000000005</v>
      </c>
      <c r="AB1288" s="5">
        <v>78.561069000000003</v>
      </c>
      <c r="AC1288" s="5">
        <v>77.539676</v>
      </c>
      <c r="AD1288" s="5">
        <v>9.2309999999999996E-3</v>
      </c>
      <c r="AE1288" s="5">
        <v>1.0067170000000001</v>
      </c>
      <c r="AF1288" s="5">
        <v>2.4022999999999999E-2</v>
      </c>
      <c r="AG1288" s="5">
        <v>23.863166</v>
      </c>
      <c r="AH1288" s="5">
        <v>3.2758000000000002E-2</v>
      </c>
      <c r="AI1288" s="5">
        <v>0.15737999999999999</v>
      </c>
      <c r="AJ1288" s="5">
        <v>4.6690000000000004E-3</v>
      </c>
      <c r="AK1288" s="2">
        <v>0.33323900000000001</v>
      </c>
      <c r="AL1288" s="2">
        <v>0.33323900000000001</v>
      </c>
      <c r="AM1288" s="2">
        <v>1.9222E-2</v>
      </c>
    </row>
    <row r="1289" spans="1:39" x14ac:dyDescent="0.2">
      <c r="A1289" s="1">
        <v>43553.583865740744</v>
      </c>
      <c r="B1289" s="48">
        <v>1553882447.53953</v>
      </c>
      <c r="C1289" s="5">
        <v>460</v>
      </c>
      <c r="D1289" s="5">
        <v>0.20858299999999999</v>
      </c>
      <c r="E1289" s="5">
        <v>1.188E-3</v>
      </c>
      <c r="F1289" s="5">
        <v>5.8E-5</v>
      </c>
      <c r="G1289" s="5">
        <v>99.657480000000007</v>
      </c>
      <c r="H1289" s="5">
        <v>99.234264999999994</v>
      </c>
      <c r="I1289" s="5">
        <v>122.03384</v>
      </c>
      <c r="J1289" s="5">
        <v>21.129273000000001</v>
      </c>
      <c r="K1289" s="5">
        <v>2.477E-3</v>
      </c>
      <c r="L1289" s="5">
        <v>2.372E-3</v>
      </c>
      <c r="M1289" s="5">
        <v>249.032858</v>
      </c>
      <c r="N1289" s="5">
        <v>0.26519300000000001</v>
      </c>
      <c r="O1289" s="5">
        <v>8.4008149999999997</v>
      </c>
      <c r="P1289" s="5">
        <v>2.2950000000000002E-3</v>
      </c>
      <c r="Q1289" s="5">
        <v>3.7009999999999999E-3</v>
      </c>
      <c r="R1289" s="5">
        <v>3.663E-3</v>
      </c>
      <c r="S1289" s="5">
        <v>5.1999999999999997E-5</v>
      </c>
      <c r="T1289" s="5">
        <v>9.5799999999999998E-4</v>
      </c>
      <c r="U1289" s="5">
        <v>0.29966100000000001</v>
      </c>
      <c r="V1289" s="5">
        <v>1.3091870000000001</v>
      </c>
      <c r="W1289" s="5">
        <v>2.5474000000000001</v>
      </c>
      <c r="X1289" s="5">
        <v>100.2</v>
      </c>
      <c r="Y1289" s="5">
        <v>20.9</v>
      </c>
      <c r="Z1289" s="5">
        <v>37.381</v>
      </c>
      <c r="AA1289" s="5">
        <v>81.289321000000001</v>
      </c>
      <c r="AB1289" s="5">
        <v>76.908482000000006</v>
      </c>
      <c r="AC1289" s="5">
        <v>78.759270999999998</v>
      </c>
      <c r="AD1289" s="5">
        <v>9.2320000000000006E-3</v>
      </c>
      <c r="AE1289" s="5">
        <v>1.003228</v>
      </c>
      <c r="AF1289" s="5">
        <v>2.3966999999999999E-2</v>
      </c>
      <c r="AG1289" s="5">
        <v>23.890177000000001</v>
      </c>
      <c r="AH1289" s="5">
        <v>3.8066000000000003E-2</v>
      </c>
      <c r="AI1289" s="5">
        <v>0.15776299999999999</v>
      </c>
      <c r="AJ1289" s="5">
        <v>4.6589999999999999E-3</v>
      </c>
      <c r="AK1289" s="2">
        <v>0.33174500000000001</v>
      </c>
      <c r="AL1289" s="2">
        <v>0.33174500000000001</v>
      </c>
      <c r="AM1289" s="2">
        <v>1.9355000000000001E-2</v>
      </c>
    </row>
    <row r="1290" spans="1:39" x14ac:dyDescent="0.2">
      <c r="A1290" s="1">
        <v>43553.583877314813</v>
      </c>
      <c r="B1290" s="48">
        <v>1553882448.5375299</v>
      </c>
      <c r="C1290" s="5">
        <v>461</v>
      </c>
      <c r="D1290" s="5">
        <v>0.208594</v>
      </c>
      <c r="E1290" s="5">
        <v>1.186E-3</v>
      </c>
      <c r="F1290" s="5">
        <v>5.8999999999999998E-5</v>
      </c>
      <c r="G1290" s="5">
        <v>99.679929999999999</v>
      </c>
      <c r="H1290" s="5">
        <v>99.160546999999994</v>
      </c>
      <c r="I1290" s="5">
        <v>121.800995</v>
      </c>
      <c r="J1290" s="5">
        <v>21.127929000000002</v>
      </c>
      <c r="K1290" s="5">
        <v>2.4849999999999998E-3</v>
      </c>
      <c r="L1290" s="5">
        <v>2.2799999999999999E-3</v>
      </c>
      <c r="M1290" s="5">
        <v>249.025363</v>
      </c>
      <c r="N1290" s="5">
        <v>0.26549200000000001</v>
      </c>
      <c r="O1290" s="5">
        <v>8.4030059999999995</v>
      </c>
      <c r="P1290" s="5">
        <v>2.3210000000000001E-3</v>
      </c>
      <c r="Q1290" s="5">
        <v>4.1219999999999998E-3</v>
      </c>
      <c r="R1290" s="5">
        <v>3.9950000000000003E-3</v>
      </c>
      <c r="S1290" s="5">
        <v>5.1999999999999997E-5</v>
      </c>
      <c r="T1290" s="5">
        <v>9.6299999999999999E-4</v>
      </c>
      <c r="U1290" s="5">
        <v>0.32924799999999999</v>
      </c>
      <c r="V1290" s="5">
        <v>1.3137719999999999</v>
      </c>
      <c r="W1290" s="5">
        <v>2.5472999999999999</v>
      </c>
      <c r="X1290" s="5">
        <v>100.2</v>
      </c>
      <c r="Y1290" s="5">
        <v>20.91</v>
      </c>
      <c r="Z1290" s="5">
        <v>37.387999999999998</v>
      </c>
      <c r="AA1290" s="5">
        <v>81.470448000000005</v>
      </c>
      <c r="AB1290" s="5">
        <v>77.527047999999994</v>
      </c>
      <c r="AC1290" s="5">
        <v>76.552561999999995</v>
      </c>
      <c r="AD1290" s="5">
        <v>9.2390000000000007E-3</v>
      </c>
      <c r="AE1290" s="5">
        <v>1.0095590000000001</v>
      </c>
      <c r="AF1290" s="5">
        <v>2.402E-2</v>
      </c>
      <c r="AG1290" s="5">
        <v>23.792424</v>
      </c>
      <c r="AH1290" s="5">
        <v>4.6726999999999998E-2</v>
      </c>
      <c r="AI1290" s="5">
        <v>0.157941</v>
      </c>
      <c r="AJ1290" s="5">
        <v>4.5960000000000003E-3</v>
      </c>
      <c r="AK1290" s="2">
        <v>0.327874</v>
      </c>
      <c r="AL1290" s="2">
        <v>0.327874</v>
      </c>
      <c r="AM1290" s="2">
        <v>1.9605999999999998E-2</v>
      </c>
    </row>
    <row r="1291" spans="1:39" x14ac:dyDescent="0.2">
      <c r="A1291" s="1">
        <v>43553.58388888889</v>
      </c>
      <c r="B1291" s="48">
        <v>1553882449.5376101</v>
      </c>
      <c r="C1291" s="5">
        <v>462</v>
      </c>
      <c r="D1291" s="5">
        <v>0.20857300000000001</v>
      </c>
      <c r="E1291" s="5">
        <v>1.188E-3</v>
      </c>
      <c r="F1291" s="5">
        <v>5.8999999999999998E-5</v>
      </c>
      <c r="G1291" s="5">
        <v>99.686814999999996</v>
      </c>
      <c r="H1291" s="5">
        <v>99.306960000000004</v>
      </c>
      <c r="I1291" s="5">
        <v>121.40360800000001</v>
      </c>
      <c r="J1291" s="5">
        <v>21.129341</v>
      </c>
      <c r="K1291" s="5">
        <v>2.4369999999999999E-3</v>
      </c>
      <c r="L1291" s="5">
        <v>2.2300000000000002E-3</v>
      </c>
      <c r="M1291" s="5">
        <v>248.982103</v>
      </c>
      <c r="N1291" s="5">
        <v>0.265206</v>
      </c>
      <c r="O1291" s="5">
        <v>8.4010040000000004</v>
      </c>
      <c r="P1291" s="5">
        <v>2.3080000000000002E-3</v>
      </c>
      <c r="Q1291" s="5">
        <v>4.0109999999999998E-3</v>
      </c>
      <c r="R1291" s="5">
        <v>3.9899999999999996E-3</v>
      </c>
      <c r="S1291" s="5">
        <v>5.1999999999999997E-5</v>
      </c>
      <c r="T1291" s="5">
        <v>9.68E-4</v>
      </c>
      <c r="U1291" s="5">
        <v>0.34434500000000001</v>
      </c>
      <c r="V1291" s="5">
        <v>1.3279240000000001</v>
      </c>
      <c r="W1291" s="5">
        <v>2.5474000000000001</v>
      </c>
      <c r="X1291" s="5">
        <v>100.2</v>
      </c>
      <c r="Y1291" s="5">
        <v>20.9</v>
      </c>
      <c r="Z1291" s="5">
        <v>37.390999999999998</v>
      </c>
      <c r="AA1291" s="5">
        <v>80.317699000000005</v>
      </c>
      <c r="AB1291" s="5">
        <v>77.209591000000003</v>
      </c>
      <c r="AC1291" s="5">
        <v>75.350519000000006</v>
      </c>
      <c r="AD1291" s="5">
        <v>9.2339999999999992E-3</v>
      </c>
      <c r="AE1291" s="5">
        <v>1.0130410000000001</v>
      </c>
      <c r="AF1291" s="5">
        <v>2.4022000000000002E-2</v>
      </c>
      <c r="AG1291" s="5">
        <v>23.712720999999998</v>
      </c>
      <c r="AH1291" s="5">
        <v>3.4147999999999998E-2</v>
      </c>
      <c r="AI1291" s="5">
        <v>0.15777099999999999</v>
      </c>
      <c r="AJ1291" s="5">
        <v>4.7190000000000001E-3</v>
      </c>
      <c r="AK1291" s="2">
        <v>0.33679100000000001</v>
      </c>
      <c r="AL1291" s="2">
        <v>0.33679100000000001</v>
      </c>
      <c r="AM1291" s="2">
        <v>1.9066E-2</v>
      </c>
    </row>
    <row r="1292" spans="1:39" x14ac:dyDescent="0.2">
      <c r="A1292" s="1">
        <v>43553.58390046296</v>
      </c>
      <c r="B1292" s="48">
        <v>1553882450.5386</v>
      </c>
      <c r="C1292" s="5">
        <v>463</v>
      </c>
      <c r="D1292" s="5">
        <v>0.20860600000000001</v>
      </c>
      <c r="E1292" s="5">
        <v>1.181E-3</v>
      </c>
      <c r="F1292" s="5">
        <v>5.8999999999999998E-5</v>
      </c>
      <c r="G1292" s="5">
        <v>99.664365000000004</v>
      </c>
      <c r="H1292" s="5">
        <v>99.385796999999997</v>
      </c>
      <c r="I1292" s="5">
        <v>121.365818</v>
      </c>
      <c r="J1292" s="5">
        <v>21.129294999999999</v>
      </c>
      <c r="K1292" s="5">
        <v>2.4729999999999999E-3</v>
      </c>
      <c r="L1292" s="5">
        <v>2.3059999999999999E-3</v>
      </c>
      <c r="M1292" s="5">
        <v>248.95584400000001</v>
      </c>
      <c r="N1292" s="5">
        <v>0.26493299999999997</v>
      </c>
      <c r="O1292" s="5">
        <v>8.4035709999999995</v>
      </c>
      <c r="P1292" s="5">
        <v>2.3110000000000001E-3</v>
      </c>
      <c r="Q1292" s="5">
        <v>3.5239999999999998E-3</v>
      </c>
      <c r="R1292" s="5">
        <v>3.405E-3</v>
      </c>
      <c r="S1292" s="5">
        <v>4.6999999999999997E-5</v>
      </c>
      <c r="T1292" s="5">
        <v>9.68E-4</v>
      </c>
      <c r="U1292" s="5">
        <v>0.32349600000000001</v>
      </c>
      <c r="V1292" s="5">
        <v>1.3523130000000001</v>
      </c>
      <c r="W1292" s="5">
        <v>2.5474000000000001</v>
      </c>
      <c r="X1292" s="5">
        <v>100.2</v>
      </c>
      <c r="Y1292" s="5">
        <v>20.9</v>
      </c>
      <c r="Z1292" s="5">
        <v>37.393999999999998</v>
      </c>
      <c r="AA1292" s="5">
        <v>81.190316999999993</v>
      </c>
      <c r="AB1292" s="5">
        <v>77.282825000000003</v>
      </c>
      <c r="AC1292" s="5">
        <v>77.168942000000001</v>
      </c>
      <c r="AD1292" s="5">
        <v>9.2350000000000002E-3</v>
      </c>
      <c r="AE1292" s="5">
        <v>1.0077830000000001</v>
      </c>
      <c r="AF1292" s="5">
        <v>2.3956000000000002E-2</v>
      </c>
      <c r="AG1292" s="5">
        <v>23.770803999999998</v>
      </c>
      <c r="AH1292" s="5">
        <v>2.5035999999999999E-2</v>
      </c>
      <c r="AI1292" s="5">
        <v>0.157609</v>
      </c>
      <c r="AJ1292" s="5">
        <v>4.5279999999999999E-3</v>
      </c>
      <c r="AK1292" s="2">
        <v>0.322135</v>
      </c>
      <c r="AL1292" s="2">
        <v>0.322135</v>
      </c>
      <c r="AM1292" s="2">
        <v>1.9913E-2</v>
      </c>
    </row>
    <row r="1293" spans="1:39" x14ac:dyDescent="0.2">
      <c r="A1293" s="1">
        <v>43553.583912037036</v>
      </c>
      <c r="B1293" s="48">
        <v>1553882451.5376101</v>
      </c>
      <c r="C1293" s="5">
        <v>464</v>
      </c>
      <c r="D1293" s="5">
        <v>0.208595</v>
      </c>
      <c r="E1293" s="5">
        <v>1.1839999999999999E-3</v>
      </c>
      <c r="F1293" s="5">
        <v>6.0000000000000002E-5</v>
      </c>
      <c r="G1293" s="5">
        <v>99.682325000000006</v>
      </c>
      <c r="H1293" s="5">
        <v>99.321976000000006</v>
      </c>
      <c r="I1293" s="5">
        <v>121.43553199999999</v>
      </c>
      <c r="J1293" s="5">
        <v>21.128558999999999</v>
      </c>
      <c r="K1293" s="5">
        <v>2.5349999999999999E-3</v>
      </c>
      <c r="L1293" s="5">
        <v>2.2889999999999998E-3</v>
      </c>
      <c r="M1293" s="5">
        <v>248.92669100000001</v>
      </c>
      <c r="N1293" s="5">
        <v>0.26445800000000003</v>
      </c>
      <c r="O1293" s="5">
        <v>8.4017320000000009</v>
      </c>
      <c r="P1293" s="5">
        <v>2.2529999999999998E-3</v>
      </c>
      <c r="Q1293" s="5">
        <v>4.0220000000000004E-3</v>
      </c>
      <c r="R1293" s="5">
        <v>3.9399999999999999E-3</v>
      </c>
      <c r="S1293" s="5">
        <v>5.1E-5</v>
      </c>
      <c r="T1293" s="5">
        <v>9.68E-4</v>
      </c>
      <c r="U1293" s="5">
        <v>0.31957000000000002</v>
      </c>
      <c r="V1293" s="5">
        <v>1.317545</v>
      </c>
      <c r="W1293" s="5">
        <v>2.5472999999999999</v>
      </c>
      <c r="X1293" s="5">
        <v>100.2</v>
      </c>
      <c r="Y1293" s="5">
        <v>20.91</v>
      </c>
      <c r="Z1293" s="5">
        <v>37.401000000000003</v>
      </c>
      <c r="AA1293" s="5">
        <v>82.676823999999996</v>
      </c>
      <c r="AB1293" s="5">
        <v>75.907138000000003</v>
      </c>
      <c r="AC1293" s="5">
        <v>76.758110000000002</v>
      </c>
      <c r="AD1293" s="5">
        <v>9.2420000000000002E-3</v>
      </c>
      <c r="AE1293" s="5">
        <v>1.008966</v>
      </c>
      <c r="AF1293" s="5">
        <v>2.3976999999999998E-2</v>
      </c>
      <c r="AG1293" s="5">
        <v>23.763684000000001</v>
      </c>
      <c r="AH1293" s="5">
        <v>3.2392999999999998E-2</v>
      </c>
      <c r="AI1293" s="5">
        <v>0.15732599999999999</v>
      </c>
      <c r="AJ1293" s="5">
        <v>4.5900000000000003E-3</v>
      </c>
      <c r="AK1293" s="2">
        <v>0.32679900000000001</v>
      </c>
      <c r="AL1293" s="2">
        <v>0.32679900000000001</v>
      </c>
      <c r="AM1293" s="2">
        <v>1.9594E-2</v>
      </c>
    </row>
    <row r="1294" spans="1:39" x14ac:dyDescent="0.2">
      <c r="A1294" s="1">
        <v>43553.583923611113</v>
      </c>
      <c r="B1294" s="48">
        <v>1553882452.53864</v>
      </c>
      <c r="C1294" s="5">
        <v>465</v>
      </c>
      <c r="D1294" s="5">
        <v>0.20860100000000001</v>
      </c>
      <c r="E1294" s="5">
        <v>1.1839999999999999E-3</v>
      </c>
      <c r="F1294" s="5">
        <v>6.0000000000000002E-5</v>
      </c>
      <c r="G1294" s="5">
        <v>99.687414000000004</v>
      </c>
      <c r="H1294" s="5">
        <v>99.059184000000002</v>
      </c>
      <c r="I1294" s="5">
        <v>121.306904</v>
      </c>
      <c r="J1294" s="5">
        <v>21.127735000000001</v>
      </c>
      <c r="K1294" s="5">
        <v>2.5409999999999999E-3</v>
      </c>
      <c r="L1294" s="5">
        <v>2.2659999999999998E-3</v>
      </c>
      <c r="M1294" s="5">
        <v>248.902118</v>
      </c>
      <c r="N1294" s="5">
        <v>0.26475100000000001</v>
      </c>
      <c r="O1294" s="5">
        <v>8.4011530000000008</v>
      </c>
      <c r="P1294" s="5">
        <v>2.313E-3</v>
      </c>
      <c r="Q1294" s="5">
        <v>3.885E-3</v>
      </c>
      <c r="R1294" s="5">
        <v>3.823E-3</v>
      </c>
      <c r="S1294" s="5">
        <v>4.8999999999999998E-5</v>
      </c>
      <c r="T1294" s="5">
        <v>9.6400000000000001E-4</v>
      </c>
      <c r="U1294" s="5">
        <v>0.29285899999999998</v>
      </c>
      <c r="V1294" s="5">
        <v>1.357925</v>
      </c>
      <c r="W1294" s="5">
        <v>2.5472999999999999</v>
      </c>
      <c r="X1294" s="5">
        <v>100.2</v>
      </c>
      <c r="Y1294" s="5">
        <v>20.91</v>
      </c>
      <c r="Z1294" s="5">
        <v>37.404000000000003</v>
      </c>
      <c r="AA1294" s="5">
        <v>82.828204999999997</v>
      </c>
      <c r="AB1294" s="5">
        <v>77.33417</v>
      </c>
      <c r="AC1294" s="5">
        <v>76.204729999999998</v>
      </c>
      <c r="AD1294" s="5">
        <v>9.2429999999999995E-3</v>
      </c>
      <c r="AE1294" s="5">
        <v>1.010564</v>
      </c>
      <c r="AF1294" s="5">
        <v>2.3983000000000001E-2</v>
      </c>
      <c r="AG1294" s="5">
        <v>23.732306000000001</v>
      </c>
      <c r="AH1294" s="5">
        <v>5.6547E-2</v>
      </c>
      <c r="AI1294" s="5">
        <v>0.1575</v>
      </c>
      <c r="AJ1294" s="5">
        <v>4.5539999999999999E-3</v>
      </c>
      <c r="AK1294" s="2">
        <v>0.324324</v>
      </c>
      <c r="AL1294" s="2">
        <v>0.324324</v>
      </c>
      <c r="AM1294" s="2">
        <v>1.9765000000000001E-2</v>
      </c>
    </row>
    <row r="1295" spans="1:39" x14ac:dyDescent="0.2">
      <c r="A1295" s="1">
        <v>43553.583935185183</v>
      </c>
      <c r="B1295" s="48">
        <v>1553882453.53789</v>
      </c>
      <c r="C1295" s="5">
        <v>466</v>
      </c>
      <c r="D1295" s="5">
        <v>0.20860600000000001</v>
      </c>
      <c r="E1295" s="5">
        <v>1.181E-3</v>
      </c>
      <c r="F1295" s="5">
        <v>6.0000000000000002E-5</v>
      </c>
      <c r="G1295" s="5">
        <v>99.673644999999993</v>
      </c>
      <c r="H1295" s="5">
        <v>99.144507000000004</v>
      </c>
      <c r="I1295" s="5">
        <v>121.637394</v>
      </c>
      <c r="J1295" s="5">
        <v>21.12792</v>
      </c>
      <c r="K1295" s="5">
        <v>2.4680000000000001E-3</v>
      </c>
      <c r="L1295" s="5">
        <v>2.274E-3</v>
      </c>
      <c r="M1295" s="5">
        <v>248.87952000000001</v>
      </c>
      <c r="N1295" s="5">
        <v>0.26489400000000002</v>
      </c>
      <c r="O1295" s="5">
        <v>8.4017579999999992</v>
      </c>
      <c r="P1295" s="5">
        <v>2.2790000000000002E-3</v>
      </c>
      <c r="Q1295" s="5">
        <v>4.1879999999999999E-3</v>
      </c>
      <c r="R1295" s="5">
        <v>4.1219999999999998E-3</v>
      </c>
      <c r="S1295" s="5">
        <v>4.8000000000000001E-5</v>
      </c>
      <c r="T1295" s="5">
        <v>9.6199999999999996E-4</v>
      </c>
      <c r="U1295" s="5">
        <v>0.32100800000000002</v>
      </c>
      <c r="V1295" s="5">
        <v>1.3631439999999999</v>
      </c>
      <c r="W1295" s="5">
        <v>2.5474000000000001</v>
      </c>
      <c r="X1295" s="5">
        <v>100.2</v>
      </c>
      <c r="Y1295" s="5">
        <v>20.91</v>
      </c>
      <c r="Z1295" s="5">
        <v>37.411000000000001</v>
      </c>
      <c r="AA1295" s="5">
        <v>81.062558999999993</v>
      </c>
      <c r="AB1295" s="5">
        <v>76.515073999999998</v>
      </c>
      <c r="AC1295" s="5">
        <v>76.395909000000003</v>
      </c>
      <c r="AD1295" s="5">
        <v>9.2449999999999997E-3</v>
      </c>
      <c r="AE1295" s="5">
        <v>1.010011</v>
      </c>
      <c r="AF1295" s="5">
        <v>2.4008999999999999E-2</v>
      </c>
      <c r="AG1295" s="5">
        <v>23.771114000000001</v>
      </c>
      <c r="AH1295" s="5">
        <v>4.761E-2</v>
      </c>
      <c r="AI1295" s="5">
        <v>0.157585</v>
      </c>
      <c r="AJ1295" s="5">
        <v>4.5300000000000002E-3</v>
      </c>
      <c r="AK1295" s="2">
        <v>0.32291300000000001</v>
      </c>
      <c r="AL1295" s="2">
        <v>0.32291300000000001</v>
      </c>
      <c r="AM1295" s="2">
        <v>1.9862000000000001E-2</v>
      </c>
    </row>
    <row r="1296" spans="1:39" x14ac:dyDescent="0.2">
      <c r="A1296" s="1">
        <v>43553.58394675926</v>
      </c>
      <c r="B1296" s="48">
        <v>1553882454.5383501</v>
      </c>
      <c r="C1296" s="5">
        <v>467</v>
      </c>
      <c r="D1296" s="5">
        <v>0.208596</v>
      </c>
      <c r="E1296" s="5">
        <v>1.1770000000000001E-3</v>
      </c>
      <c r="F1296" s="5">
        <v>6.0000000000000002E-5</v>
      </c>
      <c r="G1296" s="5">
        <v>99.598213000000001</v>
      </c>
      <c r="H1296" s="5">
        <v>99.267030000000005</v>
      </c>
      <c r="I1296" s="5">
        <v>121.80170099999999</v>
      </c>
      <c r="J1296" s="5">
        <v>21.128886000000001</v>
      </c>
      <c r="K1296" s="5">
        <v>2.5079999999999998E-3</v>
      </c>
      <c r="L1296" s="5">
        <v>2.3119999999999998E-3</v>
      </c>
      <c r="M1296" s="5">
        <v>248.85565700000001</v>
      </c>
      <c r="N1296" s="5">
        <v>0.26454899999999998</v>
      </c>
      <c r="O1296" s="5">
        <v>8.4022319999999997</v>
      </c>
      <c r="P1296" s="5">
        <v>2.294E-3</v>
      </c>
      <c r="Q1296" s="5">
        <v>3.6029999999999999E-3</v>
      </c>
      <c r="R1296" s="5">
        <v>3.555E-3</v>
      </c>
      <c r="S1296" s="5">
        <v>5.0000000000000002E-5</v>
      </c>
      <c r="T1296" s="5">
        <v>9.5699999999999995E-4</v>
      </c>
      <c r="U1296" s="5">
        <v>0.30756899999999998</v>
      </c>
      <c r="V1296" s="5">
        <v>1.3794059999999999</v>
      </c>
      <c r="W1296" s="5">
        <v>2.5474000000000001</v>
      </c>
      <c r="X1296" s="5">
        <v>100.2</v>
      </c>
      <c r="Y1296" s="5">
        <v>20.91</v>
      </c>
      <c r="Z1296" s="5">
        <v>37.412999999999997</v>
      </c>
      <c r="AA1296" s="5">
        <v>82.017258999999996</v>
      </c>
      <c r="AB1296" s="5">
        <v>76.877833999999993</v>
      </c>
      <c r="AC1296" s="5">
        <v>77.313663000000005</v>
      </c>
      <c r="AD1296" s="5">
        <v>9.2449999999999997E-3</v>
      </c>
      <c r="AE1296" s="5">
        <v>1.0073669999999999</v>
      </c>
      <c r="AF1296" s="5">
        <v>2.3994000000000001E-2</v>
      </c>
      <c r="AG1296" s="5">
        <v>23.818370000000002</v>
      </c>
      <c r="AH1296" s="5">
        <v>2.9791999999999999E-2</v>
      </c>
      <c r="AI1296" s="5">
        <v>0.15737999999999999</v>
      </c>
      <c r="AJ1296" s="5">
        <v>4.5950000000000001E-3</v>
      </c>
      <c r="AK1296" s="2">
        <v>0.327376</v>
      </c>
      <c r="AL1296" s="2">
        <v>0.327376</v>
      </c>
      <c r="AM1296" s="2">
        <v>1.9566E-2</v>
      </c>
    </row>
    <row r="1297" spans="1:39" x14ac:dyDescent="0.2">
      <c r="A1297" s="1">
        <v>43553.583958333336</v>
      </c>
      <c r="B1297" s="48">
        <v>1553882455.5378101</v>
      </c>
      <c r="C1297" s="5">
        <v>468</v>
      </c>
      <c r="D1297" s="5">
        <v>0.20860500000000001</v>
      </c>
      <c r="E1297" s="5">
        <v>1.1800000000000001E-3</v>
      </c>
      <c r="F1297" s="5">
        <v>6.0999999999999999E-5</v>
      </c>
      <c r="G1297" s="5">
        <v>99.629043999999993</v>
      </c>
      <c r="H1297" s="5">
        <v>99.252011999999993</v>
      </c>
      <c r="I1297" s="5">
        <v>122.007318</v>
      </c>
      <c r="J1297" s="5">
        <v>21.127773999999999</v>
      </c>
      <c r="K1297" s="5">
        <v>2.5040000000000001E-3</v>
      </c>
      <c r="L1297" s="5">
        <v>2.3319999999999999E-3</v>
      </c>
      <c r="M1297" s="5">
        <v>248.837199</v>
      </c>
      <c r="N1297" s="5">
        <v>0.26446399999999998</v>
      </c>
      <c r="O1297" s="5">
        <v>8.4005159999999997</v>
      </c>
      <c r="P1297" s="5">
        <v>2.215E-3</v>
      </c>
      <c r="Q1297" s="5">
        <v>3.6779999999999998E-3</v>
      </c>
      <c r="R1297" s="5">
        <v>3.5720000000000001E-3</v>
      </c>
      <c r="S1297" s="5">
        <v>4.8000000000000001E-5</v>
      </c>
      <c r="T1297" s="5">
        <v>9.4899999999999997E-4</v>
      </c>
      <c r="U1297" s="5">
        <v>0.30756899999999998</v>
      </c>
      <c r="V1297" s="5">
        <v>1.367191</v>
      </c>
      <c r="W1297" s="5">
        <v>2.5474000000000001</v>
      </c>
      <c r="X1297" s="5">
        <v>100.2</v>
      </c>
      <c r="Y1297" s="5">
        <v>20.91</v>
      </c>
      <c r="Z1297" s="5">
        <v>37.415999999999997</v>
      </c>
      <c r="AA1297" s="5">
        <v>81.932046999999997</v>
      </c>
      <c r="AB1297" s="5">
        <v>74.973971000000006</v>
      </c>
      <c r="AC1297" s="5">
        <v>77.796475000000001</v>
      </c>
      <c r="AD1297" s="5">
        <v>9.2460000000000007E-3</v>
      </c>
      <c r="AE1297" s="5">
        <v>1.005981</v>
      </c>
      <c r="AF1297" s="5">
        <v>2.3997999999999998E-2</v>
      </c>
      <c r="AG1297" s="5">
        <v>23.854880999999999</v>
      </c>
      <c r="AH1297" s="5">
        <v>3.3914E-2</v>
      </c>
      <c r="AI1297" s="5">
        <v>0.15733</v>
      </c>
      <c r="AJ1297" s="5">
        <v>4.5329999999999997E-3</v>
      </c>
      <c r="AK1297" s="2">
        <v>0.32293100000000002</v>
      </c>
      <c r="AL1297" s="2">
        <v>0.32293100000000002</v>
      </c>
      <c r="AM1297" s="2">
        <v>1.9828999999999999E-2</v>
      </c>
    </row>
    <row r="1298" spans="1:39" x14ac:dyDescent="0.2">
      <c r="A1298" s="1">
        <v>43553.583969907406</v>
      </c>
      <c r="B1298" s="48">
        <v>1553882456.5378201</v>
      </c>
      <c r="C1298" s="5">
        <v>469</v>
      </c>
      <c r="D1298" s="5">
        <v>0.20860000000000001</v>
      </c>
      <c r="E1298" s="5">
        <v>1.1770000000000001E-3</v>
      </c>
      <c r="F1298" s="5">
        <v>6.0000000000000002E-5</v>
      </c>
      <c r="G1298" s="5">
        <v>99.617071999999993</v>
      </c>
      <c r="H1298" s="5">
        <v>99.248258000000007</v>
      </c>
      <c r="I1298" s="5">
        <v>122.21364</v>
      </c>
      <c r="J1298" s="5">
        <v>21.127582</v>
      </c>
      <c r="K1298" s="5">
        <v>2.4880000000000002E-3</v>
      </c>
      <c r="L1298" s="5">
        <v>2.2439999999999999E-3</v>
      </c>
      <c r="M1298" s="5">
        <v>248.827539</v>
      </c>
      <c r="N1298" s="5">
        <v>0.26533000000000001</v>
      </c>
      <c r="O1298" s="5">
        <v>8.4023749999999993</v>
      </c>
      <c r="P1298" s="5">
        <v>2.3089999999999999E-3</v>
      </c>
      <c r="Q1298" s="5">
        <v>3.4480000000000001E-3</v>
      </c>
      <c r="R1298" s="5">
        <v>3.4120000000000001E-3</v>
      </c>
      <c r="S1298" s="5">
        <v>4.6999999999999997E-5</v>
      </c>
      <c r="T1298" s="5">
        <v>9.5E-4</v>
      </c>
      <c r="U1298" s="5">
        <v>0.29374400000000001</v>
      </c>
      <c r="V1298" s="5">
        <v>1.3555410000000001</v>
      </c>
      <c r="W1298" s="5">
        <v>2.5474999999999999</v>
      </c>
      <c r="X1298" s="5">
        <v>100.2</v>
      </c>
      <c r="Y1298" s="5">
        <v>20.91</v>
      </c>
      <c r="Z1298" s="5">
        <v>37.420999999999999</v>
      </c>
      <c r="AA1298" s="5">
        <v>81.542700999999994</v>
      </c>
      <c r="AB1298" s="5">
        <v>77.253052999999994</v>
      </c>
      <c r="AC1298" s="5">
        <v>75.689486000000002</v>
      </c>
      <c r="AD1298" s="5">
        <v>9.247E-3</v>
      </c>
      <c r="AE1298" s="5">
        <v>1.012057</v>
      </c>
      <c r="AF1298" s="5">
        <v>2.409E-2</v>
      </c>
      <c r="AG1298" s="5">
        <v>23.803265</v>
      </c>
      <c r="AH1298" s="5">
        <v>3.3176999999999998E-2</v>
      </c>
      <c r="AI1298" s="5">
        <v>0.15784500000000001</v>
      </c>
      <c r="AJ1298" s="5">
        <v>4.5710000000000004E-3</v>
      </c>
      <c r="AK1298" s="2">
        <v>0.326961</v>
      </c>
      <c r="AL1298" s="2">
        <v>0.326961</v>
      </c>
      <c r="AM1298" s="2">
        <v>1.9647999999999999E-2</v>
      </c>
    </row>
    <row r="1299" spans="1:39" x14ac:dyDescent="0.2">
      <c r="A1299" s="1">
        <v>43553.583981481483</v>
      </c>
      <c r="B1299" s="48">
        <v>1553882457.53844</v>
      </c>
      <c r="C1299" s="5">
        <v>470</v>
      </c>
      <c r="D1299" s="5">
        <v>0.20860699999999999</v>
      </c>
      <c r="E1299" s="5">
        <v>1.1770000000000001E-3</v>
      </c>
      <c r="F1299" s="5">
        <v>6.0999999999999999E-5</v>
      </c>
      <c r="G1299" s="5">
        <v>99.687115000000006</v>
      </c>
      <c r="H1299" s="5">
        <v>99.201503000000002</v>
      </c>
      <c r="I1299" s="5">
        <v>122.17866600000001</v>
      </c>
      <c r="J1299" s="5">
        <v>21.128633000000001</v>
      </c>
      <c r="K1299" s="5">
        <v>2.5040000000000001E-3</v>
      </c>
      <c r="L1299" s="5">
        <v>2.3470000000000001E-3</v>
      </c>
      <c r="M1299" s="5">
        <v>248.83457300000001</v>
      </c>
      <c r="N1299" s="5">
        <v>0.26553100000000002</v>
      </c>
      <c r="O1299" s="5">
        <v>8.4008540000000007</v>
      </c>
      <c r="P1299" s="5">
        <v>2.2339999999999999E-3</v>
      </c>
      <c r="Q1299" s="5">
        <v>3.5860000000000002E-3</v>
      </c>
      <c r="R1299" s="5">
        <v>3.5839999999999999E-3</v>
      </c>
      <c r="S1299" s="5">
        <v>4.8999999999999998E-5</v>
      </c>
      <c r="T1299" s="5">
        <v>9.4600000000000001E-4</v>
      </c>
      <c r="U1299" s="5">
        <v>0.32067600000000002</v>
      </c>
      <c r="V1299" s="5">
        <v>1.36666</v>
      </c>
      <c r="W1299" s="5">
        <v>2.5474999999999999</v>
      </c>
      <c r="X1299" s="5">
        <v>100.2</v>
      </c>
      <c r="Y1299" s="5">
        <v>20.91</v>
      </c>
      <c r="Z1299" s="5">
        <v>37.424999999999997</v>
      </c>
      <c r="AA1299" s="5">
        <v>81.934562999999997</v>
      </c>
      <c r="AB1299" s="5">
        <v>75.440166000000005</v>
      </c>
      <c r="AC1299" s="5">
        <v>78.147381999999993</v>
      </c>
      <c r="AD1299" s="5">
        <v>9.2479999999999993E-3</v>
      </c>
      <c r="AE1299" s="5">
        <v>1.0049760000000001</v>
      </c>
      <c r="AF1299" s="5">
        <v>2.4001999999999999E-2</v>
      </c>
      <c r="AG1299" s="5">
        <v>23.883558000000001</v>
      </c>
      <c r="AH1299" s="5">
        <v>4.3679000000000003E-2</v>
      </c>
      <c r="AI1299" s="5">
        <v>0.15796499999999999</v>
      </c>
      <c r="AJ1299" s="5">
        <v>4.5250000000000004E-3</v>
      </c>
      <c r="AK1299" s="2">
        <v>0.32244299999999998</v>
      </c>
      <c r="AL1299" s="2">
        <v>0.32244299999999998</v>
      </c>
      <c r="AM1299" s="2">
        <v>1.9938999999999998E-2</v>
      </c>
    </row>
    <row r="1300" spans="1:39" x14ac:dyDescent="0.2">
      <c r="A1300" s="1">
        <v>43553.583993055552</v>
      </c>
      <c r="B1300" s="48">
        <v>1553882458.5389099</v>
      </c>
      <c r="C1300" s="5">
        <v>471</v>
      </c>
      <c r="D1300" s="5">
        <v>0.20860100000000001</v>
      </c>
      <c r="E1300" s="5">
        <v>1.1720000000000001E-3</v>
      </c>
      <c r="F1300" s="5">
        <v>6.0999999999999999E-5</v>
      </c>
      <c r="G1300" s="5">
        <v>99.631737999999999</v>
      </c>
      <c r="H1300" s="5">
        <v>99.250305999999995</v>
      </c>
      <c r="I1300" s="5">
        <v>122.273025</v>
      </c>
      <c r="J1300" s="5">
        <v>21.128049000000001</v>
      </c>
      <c r="K1300" s="5">
        <v>2.493E-3</v>
      </c>
      <c r="L1300" s="5">
        <v>2.3240000000000001E-3</v>
      </c>
      <c r="M1300" s="5">
        <v>248.81626900000001</v>
      </c>
      <c r="N1300" s="5">
        <v>0.26458799999999999</v>
      </c>
      <c r="O1300" s="5">
        <v>8.4013220000000004</v>
      </c>
      <c r="P1300" s="5">
        <v>2.238E-3</v>
      </c>
      <c r="Q1300" s="5">
        <v>4.1260000000000003E-3</v>
      </c>
      <c r="R1300" s="5">
        <v>3.9919999999999999E-3</v>
      </c>
      <c r="S1300" s="5">
        <v>4.8999999999999998E-5</v>
      </c>
      <c r="T1300" s="5">
        <v>9.3999999999999997E-4</v>
      </c>
      <c r="U1300" s="5">
        <v>0.29014899999999999</v>
      </c>
      <c r="V1300" s="5">
        <v>1.3373790000000001</v>
      </c>
      <c r="W1300" s="5">
        <v>2.5474000000000001</v>
      </c>
      <c r="X1300" s="5">
        <v>100.2</v>
      </c>
      <c r="Y1300" s="5">
        <v>20.91</v>
      </c>
      <c r="Z1300" s="5">
        <v>37.424999999999997</v>
      </c>
      <c r="AA1300" s="5">
        <v>81.673432000000005</v>
      </c>
      <c r="AB1300" s="5">
        <v>75.544827999999995</v>
      </c>
      <c r="AC1300" s="5">
        <v>77.607411999999997</v>
      </c>
      <c r="AD1300" s="5">
        <v>9.2479999999999993E-3</v>
      </c>
      <c r="AE1300" s="5">
        <v>1.0065230000000001</v>
      </c>
      <c r="AF1300" s="5">
        <v>2.4029999999999999E-2</v>
      </c>
      <c r="AG1300" s="5">
        <v>23.874409</v>
      </c>
      <c r="AH1300" s="5">
        <v>3.4308999999999999E-2</v>
      </c>
      <c r="AI1300" s="5">
        <v>0.15740299999999999</v>
      </c>
      <c r="AJ1300" s="5">
        <v>4.5729999999999998E-3</v>
      </c>
      <c r="AK1300" s="2">
        <v>0.32624599999999998</v>
      </c>
      <c r="AL1300" s="2">
        <v>0.32624599999999998</v>
      </c>
      <c r="AM1300" s="2">
        <v>1.9636000000000001E-2</v>
      </c>
    </row>
    <row r="1301" spans="1:39" x14ac:dyDescent="0.2">
      <c r="A1301" s="1">
        <v>43553.584004629629</v>
      </c>
      <c r="B1301" s="48">
        <v>1553882459.53791</v>
      </c>
      <c r="C1301" s="5">
        <v>472</v>
      </c>
      <c r="D1301" s="5">
        <v>0.208595</v>
      </c>
      <c r="E1301" s="5">
        <v>1.1739999999999999E-3</v>
      </c>
      <c r="F1301" s="5">
        <v>6.0999999999999999E-5</v>
      </c>
      <c r="G1301" s="5">
        <v>99.721238999999997</v>
      </c>
      <c r="H1301" s="5">
        <v>99.235290000000006</v>
      </c>
      <c r="I1301" s="5">
        <v>122.406113</v>
      </c>
      <c r="J1301" s="5">
        <v>21.12743</v>
      </c>
      <c r="K1301" s="5">
        <v>2.4520000000000002E-3</v>
      </c>
      <c r="L1301" s="5">
        <v>2.3140000000000001E-3</v>
      </c>
      <c r="M1301" s="5">
        <v>248.79784900000001</v>
      </c>
      <c r="N1301" s="5">
        <v>0.26480900000000002</v>
      </c>
      <c r="O1301" s="5">
        <v>8.4041499999999996</v>
      </c>
      <c r="P1301" s="5">
        <v>2.3050000000000002E-3</v>
      </c>
      <c r="Q1301" s="5">
        <v>4.2170000000000003E-3</v>
      </c>
      <c r="R1301" s="5">
        <v>4.1590000000000004E-3</v>
      </c>
      <c r="S1301" s="5">
        <v>4.8000000000000001E-5</v>
      </c>
      <c r="T1301" s="5">
        <v>9.3999999999999997E-4</v>
      </c>
      <c r="U1301" s="5">
        <v>0.31403999999999999</v>
      </c>
      <c r="V1301" s="5">
        <v>1.3353010000000001</v>
      </c>
      <c r="W1301" s="5">
        <v>2.5472999999999999</v>
      </c>
      <c r="X1301" s="5">
        <v>100.2</v>
      </c>
      <c r="Y1301" s="5">
        <v>20.91</v>
      </c>
      <c r="Z1301" s="5">
        <v>37.427999999999997</v>
      </c>
      <c r="AA1301" s="5">
        <v>80.689555999999996</v>
      </c>
      <c r="AB1301" s="5">
        <v>77.145269999999996</v>
      </c>
      <c r="AC1301" s="5">
        <v>77.359582000000003</v>
      </c>
      <c r="AD1301" s="5">
        <v>9.2490000000000003E-3</v>
      </c>
      <c r="AE1301" s="5">
        <v>1.0072350000000001</v>
      </c>
      <c r="AF1301" s="5">
        <v>2.4052E-2</v>
      </c>
      <c r="AG1301" s="5">
        <v>23.878958000000001</v>
      </c>
      <c r="AH1301" s="5">
        <v>4.3693999999999997E-2</v>
      </c>
      <c r="AI1301" s="5">
        <v>0.15753500000000001</v>
      </c>
      <c r="AJ1301" s="5">
        <v>4.6020000000000002E-3</v>
      </c>
      <c r="AK1301" s="2">
        <v>0.32866000000000001</v>
      </c>
      <c r="AL1301" s="2">
        <v>0.32866000000000001</v>
      </c>
      <c r="AM1301" s="2">
        <v>1.9508999999999999E-2</v>
      </c>
    </row>
    <row r="1302" spans="1:39" x14ac:dyDescent="0.2">
      <c r="A1302" s="1">
        <v>43553.584016203706</v>
      </c>
      <c r="B1302" s="48">
        <v>1553882460.53935</v>
      </c>
      <c r="C1302" s="5">
        <v>473</v>
      </c>
      <c r="D1302" s="5">
        <v>0.20860999999999999</v>
      </c>
      <c r="E1302" s="5">
        <v>1.1739999999999999E-3</v>
      </c>
      <c r="F1302" s="5">
        <v>6.0999999999999999E-5</v>
      </c>
      <c r="G1302" s="5">
        <v>99.661073000000002</v>
      </c>
      <c r="H1302" s="5">
        <v>99.216177999999999</v>
      </c>
      <c r="I1302" s="5">
        <v>122.237112</v>
      </c>
      <c r="J1302" s="5">
        <v>21.128091999999999</v>
      </c>
      <c r="K1302" s="5">
        <v>2.405E-3</v>
      </c>
      <c r="L1302" s="5">
        <v>2.2910000000000001E-3</v>
      </c>
      <c r="M1302" s="5">
        <v>248.769846</v>
      </c>
      <c r="N1302" s="5">
        <v>0.26458100000000001</v>
      </c>
      <c r="O1302" s="5">
        <v>8.4033700000000007</v>
      </c>
      <c r="P1302" s="5">
        <v>2.294E-3</v>
      </c>
      <c r="Q1302" s="5">
        <v>3.5349999999999999E-3</v>
      </c>
      <c r="R1302" s="5">
        <v>3.4580000000000001E-3</v>
      </c>
      <c r="S1302" s="5">
        <v>5.0000000000000002E-5</v>
      </c>
      <c r="T1302" s="5">
        <v>9.3999999999999997E-4</v>
      </c>
      <c r="U1302" s="5">
        <v>0.296066</v>
      </c>
      <c r="V1302" s="5">
        <v>1.3345389999999999</v>
      </c>
      <c r="W1302" s="5">
        <v>2.5474000000000001</v>
      </c>
      <c r="X1302" s="5">
        <v>100.2</v>
      </c>
      <c r="Y1302" s="5">
        <v>20.91</v>
      </c>
      <c r="Z1302" s="5">
        <v>37.427999999999997</v>
      </c>
      <c r="AA1302" s="5">
        <v>79.540758999999994</v>
      </c>
      <c r="AB1302" s="5">
        <v>76.884752000000006</v>
      </c>
      <c r="AC1302" s="5">
        <v>76.816999999999993</v>
      </c>
      <c r="AD1302" s="5">
        <v>9.2490000000000003E-3</v>
      </c>
      <c r="AE1302" s="5">
        <v>1.008796</v>
      </c>
      <c r="AF1302" s="5">
        <v>2.4053999999999999E-2</v>
      </c>
      <c r="AG1302" s="5">
        <v>23.843992</v>
      </c>
      <c r="AH1302" s="5">
        <v>4.0018999999999999E-2</v>
      </c>
      <c r="AI1302" s="5">
        <v>0.15740000000000001</v>
      </c>
      <c r="AJ1302" s="5">
        <v>4.5120000000000004E-3</v>
      </c>
      <c r="AK1302" s="2">
        <v>0.322181</v>
      </c>
      <c r="AL1302" s="2">
        <v>0.322181</v>
      </c>
      <c r="AM1302" s="2">
        <v>1.9883999999999999E-2</v>
      </c>
    </row>
    <row r="1303" spans="1:39" x14ac:dyDescent="0.2">
      <c r="A1303" s="1">
        <v>43553.584027777775</v>
      </c>
      <c r="B1303" s="48">
        <v>1553882461.53894</v>
      </c>
      <c r="C1303" s="5">
        <v>474</v>
      </c>
      <c r="D1303" s="5">
        <v>0.20860500000000001</v>
      </c>
      <c r="E1303" s="5">
        <v>1.173E-3</v>
      </c>
      <c r="F1303" s="5">
        <v>6.0999999999999999E-5</v>
      </c>
      <c r="G1303" s="5">
        <v>99.676338999999999</v>
      </c>
      <c r="H1303" s="5">
        <v>99.173175000000001</v>
      </c>
      <c r="I1303" s="5">
        <v>122.067877</v>
      </c>
      <c r="J1303" s="5">
        <v>21.128708</v>
      </c>
      <c r="K1303" s="5">
        <v>2.4109999999999999E-3</v>
      </c>
      <c r="L1303" s="5">
        <v>2.3050000000000002E-3</v>
      </c>
      <c r="M1303" s="5">
        <v>248.74925999999999</v>
      </c>
      <c r="N1303" s="5">
        <v>0.26484799999999997</v>
      </c>
      <c r="O1303" s="5">
        <v>8.4035390000000003</v>
      </c>
      <c r="P1303" s="5">
        <v>2.3340000000000001E-3</v>
      </c>
      <c r="Q1303" s="5">
        <v>3.9220000000000001E-3</v>
      </c>
      <c r="R1303" s="5">
        <v>3.8739999999999998E-3</v>
      </c>
      <c r="S1303" s="5">
        <v>4.5000000000000003E-5</v>
      </c>
      <c r="T1303" s="5">
        <v>9.3599999999999998E-4</v>
      </c>
      <c r="U1303" s="5">
        <v>0.31525599999999998</v>
      </c>
      <c r="V1303" s="5">
        <v>1.3590720000000001</v>
      </c>
      <c r="W1303" s="5">
        <v>2.5472999999999999</v>
      </c>
      <c r="X1303" s="5">
        <v>100.2</v>
      </c>
      <c r="Y1303" s="5">
        <v>20.91</v>
      </c>
      <c r="Z1303" s="5">
        <v>37.430999999999997</v>
      </c>
      <c r="AA1303" s="5">
        <v>79.684096999999994</v>
      </c>
      <c r="AB1303" s="5">
        <v>77.834142</v>
      </c>
      <c r="AC1303" s="5">
        <v>77.148911999999996</v>
      </c>
      <c r="AD1303" s="5">
        <v>9.2499999999999995E-3</v>
      </c>
      <c r="AE1303" s="5">
        <v>1.0078400000000001</v>
      </c>
      <c r="AF1303" s="5">
        <v>2.4025999999999999E-2</v>
      </c>
      <c r="AG1303" s="5">
        <v>23.838775999999999</v>
      </c>
      <c r="AH1303" s="5">
        <v>4.5266000000000001E-2</v>
      </c>
      <c r="AI1303" s="5">
        <v>0.157558</v>
      </c>
      <c r="AJ1303" s="5">
        <v>4.5450000000000004E-3</v>
      </c>
      <c r="AK1303" s="2">
        <v>0.32414999999999999</v>
      </c>
      <c r="AL1303" s="2">
        <v>0.32414999999999999</v>
      </c>
      <c r="AM1303" s="2">
        <v>1.9782999999999999E-2</v>
      </c>
    </row>
    <row r="1304" spans="1:39" x14ac:dyDescent="0.2">
      <c r="A1304" s="1">
        <v>43553.584039351852</v>
      </c>
      <c r="B1304" s="48">
        <v>1553882462.5380001</v>
      </c>
      <c r="C1304" s="5">
        <v>475</v>
      </c>
      <c r="D1304" s="5">
        <v>0.20860400000000001</v>
      </c>
      <c r="E1304" s="5">
        <v>1.1709999999999999E-3</v>
      </c>
      <c r="F1304" s="5">
        <v>6.0999999999999999E-5</v>
      </c>
      <c r="G1304" s="5">
        <v>99.650295999999997</v>
      </c>
      <c r="H1304" s="5">
        <v>99.175562999999997</v>
      </c>
      <c r="I1304" s="5">
        <v>121.969527</v>
      </c>
      <c r="J1304" s="5">
        <v>21.129041999999998</v>
      </c>
      <c r="K1304" s="5">
        <v>2.506E-3</v>
      </c>
      <c r="L1304" s="5">
        <v>2.2680000000000001E-3</v>
      </c>
      <c r="M1304" s="5">
        <v>248.73881399999999</v>
      </c>
      <c r="N1304" s="5">
        <v>0.26458799999999999</v>
      </c>
      <c r="O1304" s="5">
        <v>8.4013480000000005</v>
      </c>
      <c r="P1304" s="5">
        <v>2.2420000000000001E-3</v>
      </c>
      <c r="Q1304" s="5">
        <v>4.0429999999999997E-3</v>
      </c>
      <c r="R1304" s="5">
        <v>3.934E-3</v>
      </c>
      <c r="S1304" s="5">
        <v>4.8000000000000001E-5</v>
      </c>
      <c r="T1304" s="5">
        <v>9.3599999999999998E-4</v>
      </c>
      <c r="U1304" s="5">
        <v>0.29462899999999997</v>
      </c>
      <c r="V1304" s="5">
        <v>1.350543</v>
      </c>
      <c r="W1304" s="5">
        <v>2.5474999999999999</v>
      </c>
      <c r="X1304" s="5">
        <v>100.2</v>
      </c>
      <c r="Y1304" s="5">
        <v>20.91</v>
      </c>
      <c r="Z1304" s="5">
        <v>37.430999999999997</v>
      </c>
      <c r="AA1304" s="5">
        <v>81.970776999999998</v>
      </c>
      <c r="AB1304" s="5">
        <v>75.629879000000003</v>
      </c>
      <c r="AC1304" s="5">
        <v>76.252126000000004</v>
      </c>
      <c r="AD1304" s="5">
        <v>9.2499999999999995E-3</v>
      </c>
      <c r="AE1304" s="5">
        <v>1.010427</v>
      </c>
      <c r="AF1304" s="5">
        <v>2.4046999999999999E-2</v>
      </c>
      <c r="AG1304" s="5">
        <v>23.798649999999999</v>
      </c>
      <c r="AH1304" s="5">
        <v>4.2714000000000002E-2</v>
      </c>
      <c r="AI1304" s="5">
        <v>0.15740299999999999</v>
      </c>
      <c r="AJ1304" s="5">
        <v>4.5560000000000002E-3</v>
      </c>
      <c r="AK1304" s="2">
        <v>0.32526300000000002</v>
      </c>
      <c r="AL1304" s="2">
        <v>0.32526300000000002</v>
      </c>
      <c r="AM1304" s="2">
        <v>1.9696000000000002E-2</v>
      </c>
    </row>
    <row r="1305" spans="1:39" x14ac:dyDescent="0.2">
      <c r="A1305" s="1">
        <v>43553.584050925929</v>
      </c>
      <c r="B1305" s="48">
        <v>1553882463.5382299</v>
      </c>
      <c r="C1305" s="5">
        <v>476</v>
      </c>
      <c r="D1305" s="5">
        <v>0.20859</v>
      </c>
      <c r="E1305" s="5">
        <v>1.1720000000000001E-3</v>
      </c>
      <c r="F1305" s="5">
        <v>6.2000000000000003E-5</v>
      </c>
      <c r="G1305" s="5">
        <v>99.681726999999995</v>
      </c>
      <c r="H1305" s="5">
        <v>99.069083000000006</v>
      </c>
      <c r="I1305" s="5">
        <v>121.52589999999999</v>
      </c>
      <c r="J1305" s="5">
        <v>21.127520000000001</v>
      </c>
      <c r="K1305" s="5">
        <v>2.4740000000000001E-3</v>
      </c>
      <c r="L1305" s="5">
        <v>2.2850000000000001E-3</v>
      </c>
      <c r="M1305" s="5">
        <v>248.718727</v>
      </c>
      <c r="N1305" s="5">
        <v>0.26503700000000002</v>
      </c>
      <c r="O1305" s="5">
        <v>8.4016280000000005</v>
      </c>
      <c r="P1305" s="5">
        <v>2.2699999999999999E-3</v>
      </c>
      <c r="Q1305" s="5">
        <v>4.202E-3</v>
      </c>
      <c r="R1305" s="5">
        <v>4.1209999999999997E-3</v>
      </c>
      <c r="S1305" s="5">
        <v>4.6999999999999997E-5</v>
      </c>
      <c r="T1305" s="5">
        <v>9.3999999999999997E-4</v>
      </c>
      <c r="U1305" s="5">
        <v>0.32156099999999999</v>
      </c>
      <c r="V1305" s="5">
        <v>1.3899300000000001</v>
      </c>
      <c r="W1305" s="5">
        <v>2.5474999999999999</v>
      </c>
      <c r="X1305" s="5">
        <v>100.2</v>
      </c>
      <c r="Y1305" s="5">
        <v>20.91</v>
      </c>
      <c r="Z1305" s="5">
        <v>37.432000000000002</v>
      </c>
      <c r="AA1305" s="5">
        <v>81.215995000000007</v>
      </c>
      <c r="AB1305" s="5">
        <v>76.294134999999997</v>
      </c>
      <c r="AC1305" s="5">
        <v>76.673012999999997</v>
      </c>
      <c r="AD1305" s="5">
        <v>9.2499999999999995E-3</v>
      </c>
      <c r="AE1305" s="5">
        <v>1.0092110000000001</v>
      </c>
      <c r="AF1305" s="5">
        <v>2.3989E-2</v>
      </c>
      <c r="AG1305" s="5">
        <v>23.769632999999999</v>
      </c>
      <c r="AH1305" s="5">
        <v>5.5142999999999998E-2</v>
      </c>
      <c r="AI1305" s="5">
        <v>0.15767</v>
      </c>
      <c r="AJ1305" s="5">
        <v>4.6389999999999999E-3</v>
      </c>
      <c r="AK1305" s="2">
        <v>0.33038899999999999</v>
      </c>
      <c r="AL1305" s="2">
        <v>0.33038899999999999</v>
      </c>
      <c r="AM1305" s="2">
        <v>1.9422999999999999E-2</v>
      </c>
    </row>
    <row r="1306" spans="1:39" x14ac:dyDescent="0.2">
      <c r="A1306" s="1">
        <v>43553.584062499998</v>
      </c>
      <c r="B1306" s="48">
        <v>1553882464.53811</v>
      </c>
      <c r="C1306" s="5">
        <v>477</v>
      </c>
      <c r="D1306" s="5">
        <v>0.20861099999999999</v>
      </c>
      <c r="E1306" s="5">
        <v>1.1659999999999999E-3</v>
      </c>
      <c r="F1306" s="5">
        <v>6.2000000000000003E-5</v>
      </c>
      <c r="G1306" s="5">
        <v>99.634731000000002</v>
      </c>
      <c r="H1306" s="5">
        <v>99.187168</v>
      </c>
      <c r="I1306" s="5">
        <v>121.154568</v>
      </c>
      <c r="J1306" s="5">
        <v>21.127417000000001</v>
      </c>
      <c r="K1306" s="5">
        <v>2.4859999999999999E-3</v>
      </c>
      <c r="L1306" s="5">
        <v>2.3159999999999999E-3</v>
      </c>
      <c r="M1306" s="5">
        <v>248.693848</v>
      </c>
      <c r="N1306" s="5">
        <v>0.26510800000000001</v>
      </c>
      <c r="O1306" s="5">
        <v>8.4026680000000002</v>
      </c>
      <c r="P1306" s="5">
        <v>2.2959999999999999E-3</v>
      </c>
      <c r="Q1306" s="5">
        <v>3.5890000000000002E-3</v>
      </c>
      <c r="R1306" s="5">
        <v>3.5750000000000001E-3</v>
      </c>
      <c r="S1306" s="5">
        <v>4.5000000000000003E-5</v>
      </c>
      <c r="T1306" s="5">
        <v>9.3400000000000004E-4</v>
      </c>
      <c r="U1306" s="5">
        <v>0.301431</v>
      </c>
      <c r="V1306" s="5">
        <v>1.360662</v>
      </c>
      <c r="W1306" s="5">
        <v>2.5474999999999999</v>
      </c>
      <c r="X1306" s="5">
        <v>100.2</v>
      </c>
      <c r="Y1306" s="5">
        <v>20.91</v>
      </c>
      <c r="Z1306" s="5">
        <v>37.432000000000002</v>
      </c>
      <c r="AA1306" s="5">
        <v>81.496630999999994</v>
      </c>
      <c r="AB1306" s="5">
        <v>76.920856999999998</v>
      </c>
      <c r="AC1306" s="5">
        <v>77.412666999999999</v>
      </c>
      <c r="AD1306" s="5">
        <v>9.2499999999999995E-3</v>
      </c>
      <c r="AE1306" s="5">
        <v>1.007082</v>
      </c>
      <c r="AF1306" s="5">
        <v>2.3927E-2</v>
      </c>
      <c r="AG1306" s="5">
        <v>23.758368000000001</v>
      </c>
      <c r="AH1306" s="5">
        <v>4.027E-2</v>
      </c>
      <c r="AI1306" s="5">
        <v>0.15771299999999999</v>
      </c>
      <c r="AJ1306" s="5">
        <v>4.5199999999999997E-3</v>
      </c>
      <c r="AK1306" s="2">
        <v>0.32096400000000003</v>
      </c>
      <c r="AL1306" s="2">
        <v>0.32096400000000003</v>
      </c>
      <c r="AM1306" s="2">
        <v>1.9998999999999999E-2</v>
      </c>
    </row>
    <row r="1307" spans="1:39" x14ac:dyDescent="0.2">
      <c r="A1307" s="1">
        <v>43553.584074074075</v>
      </c>
      <c r="B1307" s="48">
        <v>1553882465.5381</v>
      </c>
      <c r="C1307" s="5">
        <v>478</v>
      </c>
      <c r="D1307" s="5">
        <v>0.208595</v>
      </c>
      <c r="E1307" s="5">
        <v>1.1670000000000001E-3</v>
      </c>
      <c r="F1307" s="5">
        <v>6.3E-5</v>
      </c>
      <c r="G1307" s="5">
        <v>99.668856000000005</v>
      </c>
      <c r="H1307" s="5">
        <v>99.139387999999997</v>
      </c>
      <c r="I1307" s="5">
        <v>120.94495999999999</v>
      </c>
      <c r="J1307" s="5">
        <v>21.127689</v>
      </c>
      <c r="K1307" s="5">
        <v>2.4489999999999998E-3</v>
      </c>
      <c r="L1307" s="5">
        <v>2.32E-3</v>
      </c>
      <c r="M1307" s="5">
        <v>248.66686000000001</v>
      </c>
      <c r="N1307" s="5">
        <v>0.26509500000000003</v>
      </c>
      <c r="O1307" s="5">
        <v>8.4022389999999998</v>
      </c>
      <c r="P1307" s="5">
        <v>2.2390000000000001E-3</v>
      </c>
      <c r="Q1307" s="5">
        <v>3.8089999999999999E-3</v>
      </c>
      <c r="R1307" s="5">
        <v>3.679E-3</v>
      </c>
      <c r="S1307" s="5">
        <v>4.6E-5</v>
      </c>
      <c r="T1307" s="5">
        <v>9.3599999999999998E-4</v>
      </c>
      <c r="U1307" s="5">
        <v>0.29285899999999998</v>
      </c>
      <c r="V1307" s="5">
        <v>1.3561080000000001</v>
      </c>
      <c r="W1307" s="5">
        <v>2.5474000000000001</v>
      </c>
      <c r="X1307" s="5">
        <v>100.2</v>
      </c>
      <c r="Y1307" s="5">
        <v>20.91</v>
      </c>
      <c r="Z1307" s="5">
        <v>37.432000000000002</v>
      </c>
      <c r="AA1307" s="5">
        <v>80.598481000000007</v>
      </c>
      <c r="AB1307" s="5">
        <v>75.571867999999995</v>
      </c>
      <c r="AC1307" s="5">
        <v>77.494860000000003</v>
      </c>
      <c r="AD1307" s="5">
        <v>9.2499999999999995E-3</v>
      </c>
      <c r="AE1307" s="5">
        <v>1.0068459999999999</v>
      </c>
      <c r="AF1307" s="5">
        <v>2.3903000000000001E-2</v>
      </c>
      <c r="AG1307" s="5">
        <v>23.740589</v>
      </c>
      <c r="AH1307" s="5">
        <v>4.7642999999999998E-2</v>
      </c>
      <c r="AI1307" s="5">
        <v>0.15770500000000001</v>
      </c>
      <c r="AJ1307" s="5">
        <v>4.6090000000000002E-3</v>
      </c>
      <c r="AK1307" s="2">
        <v>0.32700499999999999</v>
      </c>
      <c r="AL1307" s="2">
        <v>0.32700499999999999</v>
      </c>
      <c r="AM1307" s="2">
        <v>1.9628E-2</v>
      </c>
    </row>
    <row r="1308" spans="1:39" x14ac:dyDescent="0.2">
      <c r="A1308" s="1">
        <v>43553.584085648145</v>
      </c>
      <c r="B1308" s="48">
        <v>1553882466.5371499</v>
      </c>
      <c r="C1308" s="5">
        <v>479</v>
      </c>
      <c r="D1308" s="5">
        <v>0.20859900000000001</v>
      </c>
      <c r="E1308" s="5">
        <v>1.165E-3</v>
      </c>
      <c r="F1308" s="5">
        <v>6.3E-5</v>
      </c>
      <c r="G1308" s="5">
        <v>99.660475000000005</v>
      </c>
      <c r="H1308" s="5">
        <v>99.049627999999998</v>
      </c>
      <c r="I1308" s="5">
        <v>120.666343</v>
      </c>
      <c r="J1308" s="5">
        <v>21.127617999999998</v>
      </c>
      <c r="K1308" s="5">
        <v>2.4320000000000001E-3</v>
      </c>
      <c r="L1308" s="5">
        <v>2.2769999999999999E-3</v>
      </c>
      <c r="M1308" s="5">
        <v>248.63598200000001</v>
      </c>
      <c r="N1308" s="5">
        <v>0.26461400000000002</v>
      </c>
      <c r="O1308" s="5">
        <v>8.4019200000000005</v>
      </c>
      <c r="P1308" s="5">
        <v>2.2200000000000002E-3</v>
      </c>
      <c r="Q1308" s="5">
        <v>3.5300000000000002E-3</v>
      </c>
      <c r="R1308" s="5">
        <v>3.4610000000000001E-3</v>
      </c>
      <c r="S1308" s="5">
        <v>4.8999999999999998E-5</v>
      </c>
      <c r="T1308" s="5">
        <v>9.3000000000000005E-4</v>
      </c>
      <c r="U1308" s="5">
        <v>0.318685</v>
      </c>
      <c r="V1308" s="5">
        <v>1.3205499999999999</v>
      </c>
      <c r="W1308" s="5">
        <v>2.5474000000000001</v>
      </c>
      <c r="X1308" s="5">
        <v>100.2</v>
      </c>
      <c r="Y1308" s="5">
        <v>20.9</v>
      </c>
      <c r="Z1308" s="5">
        <v>37.430999999999997</v>
      </c>
      <c r="AA1308" s="5">
        <v>80.186013000000003</v>
      </c>
      <c r="AB1308" s="5">
        <v>75.102352999999994</v>
      </c>
      <c r="AC1308" s="5">
        <v>76.465770000000006</v>
      </c>
      <c r="AD1308" s="5">
        <v>9.2440000000000005E-3</v>
      </c>
      <c r="AE1308" s="5">
        <v>1.0098100000000001</v>
      </c>
      <c r="AF1308" s="5">
        <v>2.3911000000000002E-2</v>
      </c>
      <c r="AG1308" s="5">
        <v>23.678405999999999</v>
      </c>
      <c r="AH1308" s="5">
        <v>5.4991999999999999E-2</v>
      </c>
      <c r="AI1308" s="5">
        <v>0.157419</v>
      </c>
      <c r="AJ1308" s="5">
        <v>4.5900000000000003E-3</v>
      </c>
      <c r="AK1308" s="2">
        <v>0.32573400000000002</v>
      </c>
      <c r="AL1308" s="2">
        <v>0.32573400000000002</v>
      </c>
      <c r="AM1308" s="2">
        <v>1.9668999999999999E-2</v>
      </c>
    </row>
    <row r="1309" spans="1:39" x14ac:dyDescent="0.2">
      <c r="A1309" s="1">
        <v>43553.584097222221</v>
      </c>
      <c r="B1309" s="48">
        <v>1553882467.53843</v>
      </c>
      <c r="C1309" s="5">
        <v>480</v>
      </c>
      <c r="D1309" s="5">
        <v>0.20863599999999999</v>
      </c>
      <c r="E1309" s="5">
        <v>1.1720000000000001E-3</v>
      </c>
      <c r="F1309" s="5">
        <v>6.3E-5</v>
      </c>
      <c r="G1309" s="5">
        <v>99.721537999999995</v>
      </c>
      <c r="H1309" s="5">
        <v>99.123688000000001</v>
      </c>
      <c r="I1309" s="5">
        <v>120.717277</v>
      </c>
      <c r="J1309" s="5">
        <v>21.127134000000002</v>
      </c>
      <c r="K1309" s="5">
        <v>2.526E-3</v>
      </c>
      <c r="L1309" s="5">
        <v>2.3289999999999999E-3</v>
      </c>
      <c r="M1309" s="5">
        <v>248.62530599999999</v>
      </c>
      <c r="N1309" s="5">
        <v>0.26525100000000001</v>
      </c>
      <c r="O1309" s="5">
        <v>8.4025049999999997</v>
      </c>
      <c r="P1309" s="5">
        <v>2.2560000000000002E-3</v>
      </c>
      <c r="Q1309" s="5">
        <v>3.4610000000000001E-3</v>
      </c>
      <c r="R1309" s="5">
        <v>3.369E-3</v>
      </c>
      <c r="S1309" s="5">
        <v>4.8999999999999998E-5</v>
      </c>
      <c r="T1309" s="5">
        <v>9.3199999999999999E-4</v>
      </c>
      <c r="U1309" s="5">
        <v>0.31403999999999999</v>
      </c>
      <c r="V1309" s="5">
        <v>1.3648210000000001</v>
      </c>
      <c r="W1309" s="5">
        <v>2.5474000000000001</v>
      </c>
      <c r="X1309" s="5">
        <v>100.2</v>
      </c>
      <c r="Y1309" s="5">
        <v>20.9</v>
      </c>
      <c r="Z1309" s="5">
        <v>37.429000000000002</v>
      </c>
      <c r="AA1309" s="5">
        <v>82.455472</v>
      </c>
      <c r="AB1309" s="5">
        <v>75.97663</v>
      </c>
      <c r="AC1309" s="5">
        <v>77.721851999999998</v>
      </c>
      <c r="AD1309" s="5">
        <v>9.2440000000000005E-3</v>
      </c>
      <c r="AE1309" s="5">
        <v>1.006195</v>
      </c>
      <c r="AF1309" s="5">
        <v>2.3872999999999998E-2</v>
      </c>
      <c r="AG1309" s="5">
        <v>23.725909000000001</v>
      </c>
      <c r="AH1309" s="5">
        <v>5.3786E-2</v>
      </c>
      <c r="AI1309" s="5">
        <v>0.15779799999999999</v>
      </c>
      <c r="AJ1309" s="5">
        <v>4.3600000000000002E-3</v>
      </c>
      <c r="AK1309" s="2">
        <v>0.30873899999999999</v>
      </c>
      <c r="AL1309" s="2">
        <v>0.30873899999999999</v>
      </c>
      <c r="AM1309" s="2">
        <v>2.0802000000000001E-2</v>
      </c>
    </row>
    <row r="1310" spans="1:39" x14ac:dyDescent="0.2">
      <c r="A1310" s="1">
        <v>43553.584108796298</v>
      </c>
      <c r="B1310" s="48">
        <v>1553882468.5382099</v>
      </c>
      <c r="C1310" s="5">
        <v>481</v>
      </c>
      <c r="D1310" s="5">
        <v>0.20861199999999999</v>
      </c>
      <c r="E1310" s="5">
        <v>1.17E-3</v>
      </c>
      <c r="F1310" s="5">
        <v>6.3E-5</v>
      </c>
      <c r="G1310" s="5">
        <v>99.683522999999994</v>
      </c>
      <c r="H1310" s="5">
        <v>99.230512000000004</v>
      </c>
      <c r="I1310" s="5">
        <v>120.629256</v>
      </c>
      <c r="J1310" s="5">
        <v>21.128260000000001</v>
      </c>
      <c r="K1310" s="5">
        <v>2.5000000000000001E-3</v>
      </c>
      <c r="L1310" s="5">
        <v>2.3110000000000001E-3</v>
      </c>
      <c r="M1310" s="5">
        <v>248.59124600000001</v>
      </c>
      <c r="N1310" s="5">
        <v>0.26491300000000001</v>
      </c>
      <c r="O1310" s="5">
        <v>8.4010820000000006</v>
      </c>
      <c r="P1310" s="5">
        <v>2.2669999999999999E-3</v>
      </c>
      <c r="Q1310" s="5">
        <v>4.0270000000000002E-3</v>
      </c>
      <c r="R1310" s="5">
        <v>3.9160000000000002E-3</v>
      </c>
      <c r="S1310" s="5">
        <v>4.3999999999999999E-5</v>
      </c>
      <c r="T1310" s="5">
        <v>9.2800000000000001E-4</v>
      </c>
      <c r="U1310" s="5">
        <v>0.30917299999999998</v>
      </c>
      <c r="V1310" s="5">
        <v>1.3536269999999999</v>
      </c>
      <c r="W1310" s="5">
        <v>2.5474999999999999</v>
      </c>
      <c r="X1310" s="5">
        <v>100.2</v>
      </c>
      <c r="Y1310" s="5">
        <v>20.9</v>
      </c>
      <c r="Z1310" s="5">
        <v>37.427999999999997</v>
      </c>
      <c r="AA1310" s="5">
        <v>81.840455000000006</v>
      </c>
      <c r="AB1310" s="5">
        <v>76.237191999999993</v>
      </c>
      <c r="AC1310" s="5">
        <v>77.282542000000007</v>
      </c>
      <c r="AD1310" s="5">
        <v>9.2429999999999995E-3</v>
      </c>
      <c r="AE1310" s="5">
        <v>1.0074559999999999</v>
      </c>
      <c r="AF1310" s="5">
        <v>2.3879000000000001E-2</v>
      </c>
      <c r="AG1310" s="5">
        <v>23.702404999999999</v>
      </c>
      <c r="AH1310" s="5">
        <v>4.0740999999999999E-2</v>
      </c>
      <c r="AI1310" s="5">
        <v>0.15759699999999999</v>
      </c>
      <c r="AJ1310" s="5">
        <v>4.5050000000000003E-3</v>
      </c>
      <c r="AK1310" s="2">
        <v>0.31919700000000001</v>
      </c>
      <c r="AL1310" s="2">
        <v>0.31919700000000001</v>
      </c>
      <c r="AM1310" s="2">
        <v>2.0094999999999998E-2</v>
      </c>
    </row>
    <row r="1311" spans="1:39" x14ac:dyDescent="0.2">
      <c r="A1311" s="1">
        <v>43553.584120370368</v>
      </c>
      <c r="B1311" s="48">
        <v>1553882469.53827</v>
      </c>
      <c r="C1311" s="5">
        <v>482</v>
      </c>
      <c r="D1311" s="5">
        <v>0.20859900000000001</v>
      </c>
      <c r="E1311" s="5">
        <v>1.168E-3</v>
      </c>
      <c r="F1311" s="5">
        <v>6.3E-5</v>
      </c>
      <c r="G1311" s="5">
        <v>99.737403</v>
      </c>
      <c r="H1311" s="5">
        <v>99.282386000000002</v>
      </c>
      <c r="I1311" s="5">
        <v>120.42762999999999</v>
      </c>
      <c r="J1311" s="5">
        <v>21.127756999999999</v>
      </c>
      <c r="K1311" s="5">
        <v>2.4399999999999999E-3</v>
      </c>
      <c r="L1311" s="5">
        <v>2.307E-3</v>
      </c>
      <c r="M1311" s="5">
        <v>248.57520299999999</v>
      </c>
      <c r="N1311" s="5">
        <v>0.264679</v>
      </c>
      <c r="O1311" s="5">
        <v>8.4026610000000002</v>
      </c>
      <c r="P1311" s="5">
        <v>2.2620000000000001E-3</v>
      </c>
      <c r="Q1311" s="5">
        <v>3.578E-3</v>
      </c>
      <c r="R1311" s="5">
        <v>3.6210000000000001E-3</v>
      </c>
      <c r="S1311" s="5">
        <v>4.5000000000000003E-5</v>
      </c>
      <c r="T1311" s="5">
        <v>9.3099999999999997E-4</v>
      </c>
      <c r="U1311" s="5">
        <v>0.29429699999999998</v>
      </c>
      <c r="V1311" s="5">
        <v>1.3560479999999999</v>
      </c>
      <c r="W1311" s="5">
        <v>2.5474999999999999</v>
      </c>
      <c r="X1311" s="5">
        <v>100.2</v>
      </c>
      <c r="Y1311" s="5">
        <v>20.9</v>
      </c>
      <c r="Z1311" s="5">
        <v>37.424999999999997</v>
      </c>
      <c r="AA1311" s="5">
        <v>80.394987999999998</v>
      </c>
      <c r="AB1311" s="5">
        <v>76.112014000000002</v>
      </c>
      <c r="AC1311" s="5">
        <v>77.186190999999994</v>
      </c>
      <c r="AD1311" s="5">
        <v>9.2429999999999995E-3</v>
      </c>
      <c r="AE1311" s="5">
        <v>1.007733</v>
      </c>
      <c r="AF1311" s="5">
        <v>2.3862000000000001E-2</v>
      </c>
      <c r="AG1311" s="5">
        <v>23.679331999999999</v>
      </c>
      <c r="AH1311" s="5">
        <v>4.0899999999999999E-2</v>
      </c>
      <c r="AI1311" s="5">
        <v>0.15745799999999999</v>
      </c>
      <c r="AJ1311" s="5">
        <v>4.5880000000000001E-3</v>
      </c>
      <c r="AK1311" s="2">
        <v>0.32491100000000001</v>
      </c>
      <c r="AL1311" s="2">
        <v>0.32491100000000001</v>
      </c>
      <c r="AM1311" s="2">
        <v>1.9723999999999998E-2</v>
      </c>
    </row>
    <row r="1312" spans="1:39" x14ac:dyDescent="0.2">
      <c r="A1312" s="1">
        <v>43553.584131944444</v>
      </c>
      <c r="B1312" s="48">
        <v>1553882470.53725</v>
      </c>
      <c r="C1312" s="5">
        <v>483</v>
      </c>
      <c r="D1312" s="5">
        <v>0.208616</v>
      </c>
      <c r="E1312" s="5">
        <v>1.1689999999999999E-3</v>
      </c>
      <c r="F1312" s="5">
        <v>6.3E-5</v>
      </c>
      <c r="G1312" s="5">
        <v>99.646406999999996</v>
      </c>
      <c r="H1312" s="5">
        <v>99.100138999999999</v>
      </c>
      <c r="I1312" s="5">
        <v>120.388431</v>
      </c>
      <c r="J1312" s="5">
        <v>21.128305999999998</v>
      </c>
      <c r="K1312" s="5">
        <v>2.5010000000000002E-3</v>
      </c>
      <c r="L1312" s="5">
        <v>2.2950000000000002E-3</v>
      </c>
      <c r="M1312" s="5">
        <v>248.56583000000001</v>
      </c>
      <c r="N1312" s="5">
        <v>0.265544</v>
      </c>
      <c r="O1312" s="5">
        <v>8.4040459999999992</v>
      </c>
      <c r="P1312" s="5">
        <v>2.2769999999999999E-3</v>
      </c>
      <c r="Q1312" s="5">
        <v>4.5950000000000001E-3</v>
      </c>
      <c r="R1312" s="5">
        <v>4.4860000000000004E-3</v>
      </c>
      <c r="S1312" s="5">
        <v>4.3999999999999999E-5</v>
      </c>
      <c r="T1312" s="5">
        <v>9.2599999999999996E-4</v>
      </c>
      <c r="U1312" s="5">
        <v>0.28943000000000002</v>
      </c>
      <c r="V1312" s="5">
        <v>1.3475520000000001</v>
      </c>
      <c r="W1312" s="5">
        <v>2.5474000000000001</v>
      </c>
      <c r="X1312" s="5">
        <v>100.2</v>
      </c>
      <c r="Y1312" s="5">
        <v>20.9</v>
      </c>
      <c r="Z1312" s="5">
        <v>37.421999999999997</v>
      </c>
      <c r="AA1312" s="5">
        <v>81.867902000000001</v>
      </c>
      <c r="AB1312" s="5">
        <v>76.478209000000007</v>
      </c>
      <c r="AC1312" s="5">
        <v>76.905382000000003</v>
      </c>
      <c r="AD1312" s="5">
        <v>9.2420000000000002E-3</v>
      </c>
      <c r="AE1312" s="5">
        <v>1.008542</v>
      </c>
      <c r="AF1312" s="5">
        <v>2.3868E-2</v>
      </c>
      <c r="AG1312" s="5">
        <v>23.665987000000001</v>
      </c>
      <c r="AH1312" s="5">
        <v>4.9168999999999997E-2</v>
      </c>
      <c r="AI1312" s="5">
        <v>0.157972</v>
      </c>
      <c r="AJ1312" s="5">
        <v>4.4799999999999996E-3</v>
      </c>
      <c r="AK1312" s="2">
        <v>0.31723400000000002</v>
      </c>
      <c r="AL1312" s="2">
        <v>0.31723400000000002</v>
      </c>
      <c r="AM1312" s="2">
        <v>2.0267E-2</v>
      </c>
    </row>
    <row r="1313" spans="1:39" x14ac:dyDescent="0.2">
      <c r="A1313" s="1">
        <v>43553.584143518521</v>
      </c>
      <c r="B1313" s="48">
        <v>1553882471.5373001</v>
      </c>
      <c r="C1313" s="5">
        <v>484</v>
      </c>
      <c r="D1313" s="5">
        <v>0.20862700000000001</v>
      </c>
      <c r="E1313" s="5">
        <v>1.1640000000000001E-3</v>
      </c>
      <c r="F1313" s="5">
        <v>6.3999999999999997E-5</v>
      </c>
      <c r="G1313" s="5">
        <v>99.739497999999998</v>
      </c>
      <c r="H1313" s="5">
        <v>99.366003000000006</v>
      </c>
      <c r="I1313" s="5">
        <v>120.34782300000001</v>
      </c>
      <c r="J1313" s="5">
        <v>21.127264</v>
      </c>
      <c r="K1313" s="5">
        <v>2.4979999999999998E-3</v>
      </c>
      <c r="L1313" s="5">
        <v>2.3E-3</v>
      </c>
      <c r="M1313" s="5">
        <v>248.556477</v>
      </c>
      <c r="N1313" s="5">
        <v>0.26470500000000002</v>
      </c>
      <c r="O1313" s="5">
        <v>8.4014779999999991</v>
      </c>
      <c r="P1313" s="5">
        <v>2.2490000000000001E-3</v>
      </c>
      <c r="Q1313" s="5">
        <v>3.8570000000000002E-3</v>
      </c>
      <c r="R1313" s="5">
        <v>3.8400000000000001E-3</v>
      </c>
      <c r="S1313" s="5">
        <v>4.5000000000000003E-5</v>
      </c>
      <c r="T1313" s="5">
        <v>9.2599999999999996E-4</v>
      </c>
      <c r="U1313" s="5">
        <v>0.32189200000000001</v>
      </c>
      <c r="V1313" s="5">
        <v>1.321007</v>
      </c>
      <c r="W1313" s="5">
        <v>2.5472999999999999</v>
      </c>
      <c r="X1313" s="5">
        <v>100.2</v>
      </c>
      <c r="Y1313" s="5">
        <v>20.9</v>
      </c>
      <c r="Z1313" s="5">
        <v>37.418999999999997</v>
      </c>
      <c r="AA1313" s="5">
        <v>81.785644000000005</v>
      </c>
      <c r="AB1313" s="5">
        <v>75.794405999999995</v>
      </c>
      <c r="AC1313" s="5">
        <v>77.027382000000003</v>
      </c>
      <c r="AD1313" s="5">
        <v>9.2409999999999992E-3</v>
      </c>
      <c r="AE1313" s="5">
        <v>1.0081899999999999</v>
      </c>
      <c r="AF1313" s="5">
        <v>2.3859999999999999E-2</v>
      </c>
      <c r="AG1313" s="5">
        <v>23.666118999999998</v>
      </c>
      <c r="AH1313" s="5">
        <v>3.3556999999999997E-2</v>
      </c>
      <c r="AI1313" s="5">
        <v>0.157473</v>
      </c>
      <c r="AJ1313" s="5">
        <v>4.4260000000000002E-3</v>
      </c>
      <c r="AK1313" s="2">
        <v>0.313249</v>
      </c>
      <c r="AL1313" s="2">
        <v>0.313249</v>
      </c>
      <c r="AM1313" s="2">
        <v>2.0459999999999999E-2</v>
      </c>
    </row>
    <row r="1314" spans="1:39" x14ac:dyDescent="0.2">
      <c r="A1314" s="1">
        <v>43553.584155092591</v>
      </c>
      <c r="B1314" s="48">
        <v>1553882472.5383201</v>
      </c>
      <c r="C1314" s="5">
        <v>485</v>
      </c>
      <c r="D1314" s="5">
        <v>0.20862800000000001</v>
      </c>
      <c r="E1314" s="5">
        <v>1.17E-3</v>
      </c>
      <c r="F1314" s="5">
        <v>6.3999999999999997E-5</v>
      </c>
      <c r="G1314" s="5">
        <v>99.707768000000002</v>
      </c>
      <c r="H1314" s="5">
        <v>99.279998000000006</v>
      </c>
      <c r="I1314" s="5">
        <v>120.414485</v>
      </c>
      <c r="J1314" s="5">
        <v>21.127189999999999</v>
      </c>
      <c r="K1314" s="5">
        <v>2.542E-3</v>
      </c>
      <c r="L1314" s="5">
        <v>2.333E-3</v>
      </c>
      <c r="M1314" s="5">
        <v>248.543826</v>
      </c>
      <c r="N1314" s="5">
        <v>0.26430199999999998</v>
      </c>
      <c r="O1314" s="5">
        <v>8.4041820000000005</v>
      </c>
      <c r="P1314" s="5">
        <v>2.2769999999999999E-3</v>
      </c>
      <c r="Q1314" s="5">
        <v>3.604E-3</v>
      </c>
      <c r="R1314" s="5">
        <v>3.5010000000000002E-3</v>
      </c>
      <c r="S1314" s="5">
        <v>4.5000000000000003E-5</v>
      </c>
      <c r="T1314" s="5">
        <v>9.2699999999999998E-4</v>
      </c>
      <c r="U1314" s="5">
        <v>0.29302499999999998</v>
      </c>
      <c r="V1314" s="5">
        <v>1.3324400000000001</v>
      </c>
      <c r="W1314" s="5">
        <v>2.5474999999999999</v>
      </c>
      <c r="X1314" s="5">
        <v>100.2</v>
      </c>
      <c r="Y1314" s="5">
        <v>20.9</v>
      </c>
      <c r="Z1314" s="5">
        <v>37.415999999999997</v>
      </c>
      <c r="AA1314" s="5">
        <v>82.833927000000003</v>
      </c>
      <c r="AB1314" s="5">
        <v>76.483373</v>
      </c>
      <c r="AC1314" s="5">
        <v>77.817773000000003</v>
      </c>
      <c r="AD1314" s="5">
        <v>9.2399999999999999E-3</v>
      </c>
      <c r="AE1314" s="5">
        <v>1.0059199999999999</v>
      </c>
      <c r="AF1314" s="5">
        <v>2.384E-2</v>
      </c>
      <c r="AG1314" s="5">
        <v>23.699373000000001</v>
      </c>
      <c r="AH1314" s="5">
        <v>3.8456999999999998E-2</v>
      </c>
      <c r="AI1314" s="5">
        <v>0.15723300000000001</v>
      </c>
      <c r="AJ1314" s="5">
        <v>4.411E-3</v>
      </c>
      <c r="AK1314" s="2">
        <v>0.31192999999999999</v>
      </c>
      <c r="AL1314" s="2">
        <v>0.31192999999999999</v>
      </c>
      <c r="AM1314" s="2">
        <v>2.0514999999999999E-2</v>
      </c>
    </row>
    <row r="1315" spans="1:39" x14ac:dyDescent="0.2">
      <c r="A1315" s="1">
        <v>43553.584166666667</v>
      </c>
      <c r="B1315" s="48">
        <v>1553882473.5383601</v>
      </c>
      <c r="C1315" s="5">
        <v>486</v>
      </c>
      <c r="D1315" s="5">
        <v>0.20861299999999999</v>
      </c>
      <c r="E1315" s="5">
        <v>1.1640000000000001E-3</v>
      </c>
      <c r="F1315" s="5">
        <v>6.3999999999999997E-5</v>
      </c>
      <c r="G1315" s="5">
        <v>99.708068999999995</v>
      </c>
      <c r="H1315" s="5">
        <v>99.167372</v>
      </c>
      <c r="I1315" s="5">
        <v>120.722442</v>
      </c>
      <c r="J1315" s="5">
        <v>21.127952000000001</v>
      </c>
      <c r="K1315" s="5">
        <v>2.5270000000000002E-3</v>
      </c>
      <c r="L1315" s="5">
        <v>2.2769999999999999E-3</v>
      </c>
      <c r="M1315" s="5">
        <v>248.51750999999999</v>
      </c>
      <c r="N1315" s="5">
        <v>0.26468599999999998</v>
      </c>
      <c r="O1315" s="5">
        <v>8.4014389999999999</v>
      </c>
      <c r="P1315" s="5">
        <v>2.2980000000000001E-3</v>
      </c>
      <c r="Q1315" s="5">
        <v>3.6080000000000001E-3</v>
      </c>
      <c r="R1315" s="5">
        <v>3.5569999999999998E-3</v>
      </c>
      <c r="S1315" s="5">
        <v>4.8000000000000001E-5</v>
      </c>
      <c r="T1315" s="5">
        <v>9.3000000000000005E-4</v>
      </c>
      <c r="U1315" s="5">
        <v>0.32028899999999999</v>
      </c>
      <c r="V1315" s="5">
        <v>1.2987200000000001</v>
      </c>
      <c r="W1315" s="5">
        <v>2.5472999999999999</v>
      </c>
      <c r="X1315" s="5">
        <v>100.2</v>
      </c>
      <c r="Y1315" s="5">
        <v>20.9</v>
      </c>
      <c r="Z1315" s="5">
        <v>37.406999999999996</v>
      </c>
      <c r="AA1315" s="5">
        <v>82.481988999999999</v>
      </c>
      <c r="AB1315" s="5">
        <v>76.967984999999999</v>
      </c>
      <c r="AC1315" s="5">
        <v>76.477866000000006</v>
      </c>
      <c r="AD1315" s="5">
        <v>9.2379999999999997E-3</v>
      </c>
      <c r="AE1315" s="5">
        <v>1.0097750000000001</v>
      </c>
      <c r="AF1315" s="5">
        <v>2.3916E-2</v>
      </c>
      <c r="AG1315" s="5">
        <v>23.684318999999999</v>
      </c>
      <c r="AH1315" s="5">
        <v>4.8635999999999999E-2</v>
      </c>
      <c r="AI1315" s="5">
        <v>0.15746099999999999</v>
      </c>
      <c r="AJ1315" s="5">
        <v>4.5069999999999997E-3</v>
      </c>
      <c r="AK1315" s="2">
        <v>0.31976300000000002</v>
      </c>
      <c r="AL1315" s="2">
        <v>0.31976300000000002</v>
      </c>
      <c r="AM1315" s="2">
        <v>2.0042000000000001E-2</v>
      </c>
    </row>
    <row r="1316" spans="1:39" x14ac:dyDescent="0.2">
      <c r="A1316" s="1">
        <v>43553.584178240744</v>
      </c>
      <c r="B1316" s="48">
        <v>1553882474.53736</v>
      </c>
      <c r="C1316" s="5">
        <v>487</v>
      </c>
      <c r="D1316" s="5">
        <v>0.208589</v>
      </c>
      <c r="E1316" s="5">
        <v>1.1620000000000001E-3</v>
      </c>
      <c r="F1316" s="5">
        <v>6.4999999999999994E-5</v>
      </c>
      <c r="G1316" s="5">
        <v>99.704774999999998</v>
      </c>
      <c r="H1316" s="5">
        <v>99.054749000000001</v>
      </c>
      <c r="I1316" s="5">
        <v>120.75178099999999</v>
      </c>
      <c r="J1316" s="5">
        <v>21.128513000000002</v>
      </c>
      <c r="K1316" s="5">
        <v>2.4459999999999998E-3</v>
      </c>
      <c r="L1316" s="5">
        <v>2.2799999999999999E-3</v>
      </c>
      <c r="M1316" s="5">
        <v>248.511031</v>
      </c>
      <c r="N1316" s="5">
        <v>0.26432800000000001</v>
      </c>
      <c r="O1316" s="5">
        <v>8.4031420000000008</v>
      </c>
      <c r="P1316" s="5">
        <v>2.2390000000000001E-3</v>
      </c>
      <c r="Q1316" s="5">
        <v>3.7599999999999999E-3</v>
      </c>
      <c r="R1316" s="5">
        <v>3.6819999999999999E-3</v>
      </c>
      <c r="S1316" s="5">
        <v>4.5000000000000003E-5</v>
      </c>
      <c r="T1316" s="5">
        <v>9.3000000000000005E-4</v>
      </c>
      <c r="U1316" s="5">
        <v>0.302371</v>
      </c>
      <c r="V1316" s="5">
        <v>1.3659559999999999</v>
      </c>
      <c r="W1316" s="5">
        <v>2.5474000000000001</v>
      </c>
      <c r="X1316" s="5">
        <v>100.2</v>
      </c>
      <c r="Y1316" s="5">
        <v>20.9</v>
      </c>
      <c r="Z1316" s="5">
        <v>37.406999999999996</v>
      </c>
      <c r="AA1316" s="5">
        <v>80.523576000000006</v>
      </c>
      <c r="AB1316" s="5">
        <v>75.558492000000001</v>
      </c>
      <c r="AC1316" s="5">
        <v>76.553849999999997</v>
      </c>
      <c r="AD1316" s="5">
        <v>9.2379999999999997E-3</v>
      </c>
      <c r="AE1316" s="5">
        <v>1.009555</v>
      </c>
      <c r="AF1316" s="5">
        <v>2.3916E-2</v>
      </c>
      <c r="AG1316" s="5">
        <v>23.689769999999999</v>
      </c>
      <c r="AH1316" s="5">
        <v>5.8505000000000001E-2</v>
      </c>
      <c r="AI1316" s="5">
        <v>0.157249</v>
      </c>
      <c r="AJ1316" s="5">
        <v>4.6560000000000004E-3</v>
      </c>
      <c r="AK1316" s="2">
        <v>0.33044499999999999</v>
      </c>
      <c r="AL1316" s="2">
        <v>0.33044499999999999</v>
      </c>
      <c r="AM1316" s="2">
        <v>1.9368E-2</v>
      </c>
    </row>
    <row r="1317" spans="1:39" x14ac:dyDescent="0.2">
      <c r="A1317" s="1">
        <v>43553.584189814814</v>
      </c>
      <c r="B1317" s="48">
        <v>1553882475.53843</v>
      </c>
      <c r="C1317" s="5">
        <v>488</v>
      </c>
      <c r="D1317" s="5">
        <v>0.208651</v>
      </c>
      <c r="E1317" s="5">
        <v>1.1559999999999999E-3</v>
      </c>
      <c r="F1317" s="5">
        <v>6.4999999999999994E-5</v>
      </c>
      <c r="G1317" s="5">
        <v>99.669753</v>
      </c>
      <c r="H1317" s="5">
        <v>99.229146</v>
      </c>
      <c r="I1317" s="5">
        <v>120.932284</v>
      </c>
      <c r="J1317" s="5">
        <v>21.128426000000001</v>
      </c>
      <c r="K1317" s="5">
        <v>2.4369999999999999E-3</v>
      </c>
      <c r="L1317" s="5">
        <v>2.3210000000000001E-3</v>
      </c>
      <c r="M1317" s="5">
        <v>248.49508399999999</v>
      </c>
      <c r="N1317" s="5">
        <v>0.26463300000000001</v>
      </c>
      <c r="O1317" s="5">
        <v>8.4021220000000003</v>
      </c>
      <c r="P1317" s="5">
        <v>2.2590000000000002E-3</v>
      </c>
      <c r="Q1317" s="5">
        <v>3.5890000000000002E-3</v>
      </c>
      <c r="R1317" s="5">
        <v>3.4580000000000001E-3</v>
      </c>
      <c r="S1317" s="5">
        <v>4.3999999999999999E-5</v>
      </c>
      <c r="T1317" s="5">
        <v>9.3300000000000002E-4</v>
      </c>
      <c r="U1317" s="5">
        <v>0.324934</v>
      </c>
      <c r="V1317" s="5">
        <v>1.393794</v>
      </c>
      <c r="W1317" s="5">
        <v>2.5474000000000001</v>
      </c>
      <c r="X1317" s="5">
        <v>100.2</v>
      </c>
      <c r="Y1317" s="5">
        <v>20.9</v>
      </c>
      <c r="Z1317" s="5">
        <v>37.405000000000001</v>
      </c>
      <c r="AA1317" s="5">
        <v>80.322338000000002</v>
      </c>
      <c r="AB1317" s="5">
        <v>76.051879999999997</v>
      </c>
      <c r="AC1317" s="5">
        <v>77.528971999999996</v>
      </c>
      <c r="AD1317" s="5">
        <v>9.2379999999999997E-3</v>
      </c>
      <c r="AE1317" s="5">
        <v>1.006748</v>
      </c>
      <c r="AF1317" s="5">
        <v>2.3900999999999999E-2</v>
      </c>
      <c r="AG1317" s="5">
        <v>23.740500000000001</v>
      </c>
      <c r="AH1317" s="5">
        <v>3.9628999999999998E-2</v>
      </c>
      <c r="AI1317" s="5">
        <v>0.15743099999999999</v>
      </c>
      <c r="AJ1317" s="5">
        <v>4.2880000000000001E-3</v>
      </c>
      <c r="AK1317" s="2">
        <v>0.30379699999999998</v>
      </c>
      <c r="AL1317" s="2">
        <v>0.30379699999999998</v>
      </c>
      <c r="AM1317" s="2">
        <v>2.1090999999999999E-2</v>
      </c>
    </row>
    <row r="1318" spans="1:39" x14ac:dyDescent="0.2">
      <c r="A1318" s="1">
        <v>43553.584201388891</v>
      </c>
      <c r="B1318" s="48">
        <v>1553882476.5384099</v>
      </c>
      <c r="C1318" s="5">
        <v>489</v>
      </c>
      <c r="D1318" s="5">
        <v>0.208621</v>
      </c>
      <c r="E1318" s="5">
        <v>1.1559999999999999E-3</v>
      </c>
      <c r="F1318" s="5">
        <v>6.4999999999999994E-5</v>
      </c>
      <c r="G1318" s="5">
        <v>99.765839</v>
      </c>
      <c r="H1318" s="5">
        <v>99.314809999999994</v>
      </c>
      <c r="I1318" s="5">
        <v>120.962563</v>
      </c>
      <c r="J1318" s="5">
        <v>21.127984000000001</v>
      </c>
      <c r="K1318" s="5">
        <v>2.4719999999999998E-3</v>
      </c>
      <c r="L1318" s="5">
        <v>2.3119999999999998E-3</v>
      </c>
      <c r="M1318" s="5">
        <v>248.48051699999999</v>
      </c>
      <c r="N1318" s="5">
        <v>0.26503700000000002</v>
      </c>
      <c r="O1318" s="5">
        <v>8.4026809999999994</v>
      </c>
      <c r="P1318" s="5">
        <v>2.2620000000000001E-3</v>
      </c>
      <c r="Q1318" s="5">
        <v>4.0860000000000002E-3</v>
      </c>
      <c r="R1318" s="5">
        <v>4.019E-3</v>
      </c>
      <c r="S1318" s="5">
        <v>4.6E-5</v>
      </c>
      <c r="T1318" s="5">
        <v>9.41E-4</v>
      </c>
      <c r="U1318" s="5">
        <v>0.317247</v>
      </c>
      <c r="V1318" s="5">
        <v>1.3556090000000001</v>
      </c>
      <c r="W1318" s="5">
        <v>2.5472999999999999</v>
      </c>
      <c r="X1318" s="5">
        <v>100.2</v>
      </c>
      <c r="Y1318" s="5">
        <v>20.9</v>
      </c>
      <c r="Z1318" s="5">
        <v>37.401000000000003</v>
      </c>
      <c r="AA1318" s="5">
        <v>81.149387000000004</v>
      </c>
      <c r="AB1318" s="5">
        <v>76.106708999999995</v>
      </c>
      <c r="AC1318" s="5">
        <v>77.322879</v>
      </c>
      <c r="AD1318" s="5">
        <v>9.2370000000000004E-3</v>
      </c>
      <c r="AE1318" s="5">
        <v>1.0073399999999999</v>
      </c>
      <c r="AF1318" s="5">
        <v>2.3911000000000002E-2</v>
      </c>
      <c r="AG1318" s="5">
        <v>23.736494</v>
      </c>
      <c r="AH1318" s="5">
        <v>4.0529000000000003E-2</v>
      </c>
      <c r="AI1318" s="5">
        <v>0.15767</v>
      </c>
      <c r="AJ1318" s="5">
        <v>4.4720000000000003E-3</v>
      </c>
      <c r="AK1318" s="2">
        <v>0.31715900000000002</v>
      </c>
      <c r="AL1318" s="2">
        <v>0.31715900000000002</v>
      </c>
      <c r="AM1318" s="2">
        <v>2.0233000000000001E-2</v>
      </c>
    </row>
    <row r="1319" spans="1:39" x14ac:dyDescent="0.2">
      <c r="A1319" s="1">
        <v>43553.58421296296</v>
      </c>
      <c r="B1319" s="48">
        <v>1553882477.5374601</v>
      </c>
      <c r="C1319" s="5">
        <v>490</v>
      </c>
      <c r="D1319" s="5">
        <v>0.208625</v>
      </c>
      <c r="E1319" s="5">
        <v>1.1529999999999999E-3</v>
      </c>
      <c r="F1319" s="5">
        <v>6.4999999999999994E-5</v>
      </c>
      <c r="G1319" s="5">
        <v>99.705073999999996</v>
      </c>
      <c r="H1319" s="5">
        <v>99.192286999999993</v>
      </c>
      <c r="I1319" s="5">
        <v>121.009742</v>
      </c>
      <c r="J1319" s="5">
        <v>21.127365000000001</v>
      </c>
      <c r="K1319" s="5">
        <v>2.477E-3</v>
      </c>
      <c r="L1319" s="5">
        <v>2.2369999999999998E-3</v>
      </c>
      <c r="M1319" s="5">
        <v>248.45182399999999</v>
      </c>
      <c r="N1319" s="5">
        <v>0.26422400000000001</v>
      </c>
      <c r="O1319" s="5">
        <v>8.3995280000000001</v>
      </c>
      <c r="P1319" s="5">
        <v>2.2669999999999999E-3</v>
      </c>
      <c r="Q1319" s="5">
        <v>3.3010000000000001E-3</v>
      </c>
      <c r="R1319" s="5">
        <v>3.2759999999999998E-3</v>
      </c>
      <c r="S1319" s="5">
        <v>4.6E-5</v>
      </c>
      <c r="T1319" s="5">
        <v>9.3700000000000001E-4</v>
      </c>
      <c r="U1319" s="5">
        <v>0.31133</v>
      </c>
      <c r="V1319" s="5">
        <v>1.323528</v>
      </c>
      <c r="W1319" s="5">
        <v>2.5472999999999999</v>
      </c>
      <c r="X1319" s="5">
        <v>100.2</v>
      </c>
      <c r="Y1319" s="5">
        <v>20.9</v>
      </c>
      <c r="Z1319" s="5">
        <v>37.396999999999998</v>
      </c>
      <c r="AA1319" s="5">
        <v>81.286748000000003</v>
      </c>
      <c r="AB1319" s="5">
        <v>76.226954000000006</v>
      </c>
      <c r="AC1319" s="5">
        <v>75.518457999999995</v>
      </c>
      <c r="AD1319" s="5">
        <v>9.2359999999999994E-3</v>
      </c>
      <c r="AE1319" s="5">
        <v>1.012553</v>
      </c>
      <c r="AF1319" s="5">
        <v>2.3976999999999998E-2</v>
      </c>
      <c r="AG1319" s="5">
        <v>23.679928</v>
      </c>
      <c r="AH1319" s="5">
        <v>4.6121000000000002E-2</v>
      </c>
      <c r="AI1319" s="5">
        <v>0.15718699999999999</v>
      </c>
      <c r="AJ1319" s="5">
        <v>4.4489999999999998E-3</v>
      </c>
      <c r="AK1319" s="2">
        <v>0.31639699999999998</v>
      </c>
      <c r="AL1319" s="2">
        <v>0.31639699999999998</v>
      </c>
      <c r="AM1319" s="2">
        <v>2.0219999999999998E-2</v>
      </c>
    </row>
    <row r="1320" spans="1:39" x14ac:dyDescent="0.2">
      <c r="A1320" s="1">
        <v>43553.584224537037</v>
      </c>
      <c r="B1320" s="48">
        <v>1553882478.5374999</v>
      </c>
      <c r="C1320" s="5">
        <v>491</v>
      </c>
      <c r="D1320" s="5">
        <v>0.208617</v>
      </c>
      <c r="E1320" s="5">
        <v>1.1540000000000001E-3</v>
      </c>
      <c r="F1320" s="5">
        <v>6.4999999999999994E-5</v>
      </c>
      <c r="G1320" s="5">
        <v>99.685317999999995</v>
      </c>
      <c r="H1320" s="5">
        <v>99.042120999999995</v>
      </c>
      <c r="I1320" s="5">
        <v>121.273571</v>
      </c>
      <c r="J1320" s="5">
        <v>21.128001000000001</v>
      </c>
      <c r="K1320" s="5">
        <v>2.4550000000000002E-3</v>
      </c>
      <c r="L1320" s="5">
        <v>2.2980000000000001E-3</v>
      </c>
      <c r="M1320" s="5">
        <v>248.432695</v>
      </c>
      <c r="N1320" s="5">
        <v>0.26458799999999999</v>
      </c>
      <c r="O1320" s="5">
        <v>8.4016859999999998</v>
      </c>
      <c r="P1320" s="5">
        <v>2.2130000000000001E-3</v>
      </c>
      <c r="Q1320" s="5">
        <v>4.5110000000000003E-3</v>
      </c>
      <c r="R1320" s="5">
        <v>4.4460000000000003E-3</v>
      </c>
      <c r="S1320" s="5">
        <v>4.6E-5</v>
      </c>
      <c r="T1320" s="5">
        <v>9.3499999999999996E-4</v>
      </c>
      <c r="U1320" s="5">
        <v>0.29822300000000002</v>
      </c>
      <c r="V1320" s="5">
        <v>1.3458060000000001</v>
      </c>
      <c r="W1320" s="5">
        <v>2.5474000000000001</v>
      </c>
      <c r="X1320" s="5">
        <v>100.2</v>
      </c>
      <c r="Y1320" s="5">
        <v>20.89</v>
      </c>
      <c r="Z1320" s="5">
        <v>37.393999999999998</v>
      </c>
      <c r="AA1320" s="5">
        <v>80.761009000000001</v>
      </c>
      <c r="AB1320" s="5">
        <v>74.942239000000001</v>
      </c>
      <c r="AC1320" s="5">
        <v>76.983649999999997</v>
      </c>
      <c r="AD1320" s="5">
        <v>9.2289999999999994E-3</v>
      </c>
      <c r="AE1320" s="5">
        <v>1.008316</v>
      </c>
      <c r="AF1320" s="5">
        <v>2.3952999999999999E-2</v>
      </c>
      <c r="AG1320" s="5">
        <v>23.755483999999999</v>
      </c>
      <c r="AH1320" s="5">
        <v>5.79E-2</v>
      </c>
      <c r="AI1320" s="5">
        <v>0.15740299999999999</v>
      </c>
      <c r="AJ1320" s="5">
        <v>4.4980000000000003E-3</v>
      </c>
      <c r="AK1320" s="2">
        <v>0.31954500000000002</v>
      </c>
      <c r="AL1320" s="2">
        <v>0.31954500000000002</v>
      </c>
      <c r="AM1320" s="2">
        <v>2.0048E-2</v>
      </c>
    </row>
    <row r="1321" spans="1:39" x14ac:dyDescent="0.2">
      <c r="A1321" s="1">
        <v>43553.584236111114</v>
      </c>
      <c r="B1321" s="48">
        <v>1553882479.5376</v>
      </c>
      <c r="C1321" s="5">
        <v>492</v>
      </c>
      <c r="D1321" s="5">
        <v>0.20862800000000001</v>
      </c>
      <c r="E1321" s="5">
        <v>1.152E-3</v>
      </c>
      <c r="F1321" s="5">
        <v>6.3999999999999997E-5</v>
      </c>
      <c r="G1321" s="5">
        <v>99.743688000000006</v>
      </c>
      <c r="H1321" s="5">
        <v>99.278632999999999</v>
      </c>
      <c r="I1321" s="5">
        <v>121.578945</v>
      </c>
      <c r="J1321" s="5">
        <v>21.128627000000002</v>
      </c>
      <c r="K1321" s="5">
        <v>2.4489999999999998E-3</v>
      </c>
      <c r="L1321" s="5">
        <v>2.3180000000000002E-3</v>
      </c>
      <c r="M1321" s="5">
        <v>248.40185500000001</v>
      </c>
      <c r="N1321" s="5">
        <v>0.26402799999999998</v>
      </c>
      <c r="O1321" s="5">
        <v>8.402336</v>
      </c>
      <c r="P1321" s="5">
        <v>2.284E-3</v>
      </c>
      <c r="Q1321" s="5">
        <v>3.163E-3</v>
      </c>
      <c r="R1321" s="5">
        <v>3.045E-3</v>
      </c>
      <c r="S1321" s="5">
        <v>4.8000000000000001E-5</v>
      </c>
      <c r="T1321" s="5">
        <v>9.3899999999999995E-4</v>
      </c>
      <c r="U1321" s="5">
        <v>0.29214000000000001</v>
      </c>
      <c r="V1321" s="5">
        <v>1.3234349999999999</v>
      </c>
      <c r="W1321" s="5">
        <v>2.5474000000000001</v>
      </c>
      <c r="X1321" s="5">
        <v>100.2</v>
      </c>
      <c r="Y1321" s="5">
        <v>20.89</v>
      </c>
      <c r="Z1321" s="5">
        <v>37.390999999999998</v>
      </c>
      <c r="AA1321" s="5">
        <v>80.608042999999995</v>
      </c>
      <c r="AB1321" s="5">
        <v>76.654625999999993</v>
      </c>
      <c r="AC1321" s="5">
        <v>77.453723999999994</v>
      </c>
      <c r="AD1321" s="5">
        <v>9.2280000000000001E-3</v>
      </c>
      <c r="AE1321" s="5">
        <v>1.006964</v>
      </c>
      <c r="AF1321" s="5">
        <v>2.3966999999999999E-2</v>
      </c>
      <c r="AG1321" s="5">
        <v>23.801335000000002</v>
      </c>
      <c r="AH1321" s="5">
        <v>4.1800999999999998E-2</v>
      </c>
      <c r="AI1321" s="5">
        <v>0.15707099999999999</v>
      </c>
      <c r="AJ1321" s="5">
        <v>4.4359999999999998E-3</v>
      </c>
      <c r="AK1321" s="2">
        <v>0.31531900000000002</v>
      </c>
      <c r="AL1321" s="2">
        <v>0.31531900000000002</v>
      </c>
      <c r="AM1321" s="2">
        <v>2.0274E-2</v>
      </c>
    </row>
    <row r="1322" spans="1:39" x14ac:dyDescent="0.2">
      <c r="A1322" s="1">
        <v>43553.584247685183</v>
      </c>
      <c r="B1322" s="48">
        <v>1553882480.53755</v>
      </c>
      <c r="C1322" s="5">
        <v>493</v>
      </c>
      <c r="D1322" s="5">
        <v>0.20863799999999999</v>
      </c>
      <c r="E1322" s="5">
        <v>1.1509999999999999E-3</v>
      </c>
      <c r="F1322" s="5">
        <v>6.4999999999999994E-5</v>
      </c>
      <c r="G1322" s="5">
        <v>99.681427999999997</v>
      </c>
      <c r="H1322" s="5">
        <v>99.125054000000006</v>
      </c>
      <c r="I1322" s="5">
        <v>121.95896399999999</v>
      </c>
      <c r="J1322" s="5">
        <v>21.127787000000001</v>
      </c>
      <c r="K1322" s="5">
        <v>2.4810000000000001E-3</v>
      </c>
      <c r="L1322" s="5">
        <v>2.3059999999999999E-3</v>
      </c>
      <c r="M1322" s="5">
        <v>248.37781899999999</v>
      </c>
      <c r="N1322" s="5">
        <v>0.26344299999999998</v>
      </c>
      <c r="O1322" s="5">
        <v>8.4016339999999996</v>
      </c>
      <c r="P1322" s="5">
        <v>2.251E-3</v>
      </c>
      <c r="Q1322" s="5">
        <v>4.4079999999999996E-3</v>
      </c>
      <c r="R1322" s="5">
        <v>4.3319999999999999E-3</v>
      </c>
      <c r="S1322" s="5">
        <v>4.8000000000000001E-5</v>
      </c>
      <c r="T1322" s="5">
        <v>9.4399999999999996E-4</v>
      </c>
      <c r="U1322" s="5">
        <v>0.30054599999999998</v>
      </c>
      <c r="V1322" s="5">
        <v>1.3316809999999999</v>
      </c>
      <c r="W1322" s="5">
        <v>2.5472000000000001</v>
      </c>
      <c r="X1322" s="5">
        <v>100.2</v>
      </c>
      <c r="Y1322" s="5">
        <v>20.89</v>
      </c>
      <c r="Z1322" s="5">
        <v>37.389000000000003</v>
      </c>
      <c r="AA1322" s="5">
        <v>81.373686000000006</v>
      </c>
      <c r="AB1322" s="5">
        <v>75.844645</v>
      </c>
      <c r="AC1322" s="5">
        <v>77.165076999999997</v>
      </c>
      <c r="AD1322" s="5">
        <v>9.2280000000000001E-3</v>
      </c>
      <c r="AE1322" s="5">
        <v>1.0077940000000001</v>
      </c>
      <c r="AF1322" s="5">
        <v>2.4014000000000001E-2</v>
      </c>
      <c r="AG1322" s="5">
        <v>23.828689000000001</v>
      </c>
      <c r="AH1322" s="5">
        <v>5.0063999999999997E-2</v>
      </c>
      <c r="AI1322" s="5">
        <v>0.156722</v>
      </c>
      <c r="AJ1322" s="5">
        <v>4.3769999999999998E-3</v>
      </c>
      <c r="AK1322" s="2">
        <v>0.31169999999999998</v>
      </c>
      <c r="AL1322" s="2">
        <v>0.31169999999999998</v>
      </c>
      <c r="AM1322" s="2">
        <v>2.0464E-2</v>
      </c>
    </row>
    <row r="1323" spans="1:39" x14ac:dyDescent="0.2">
      <c r="A1323" s="1">
        <v>43553.58425925926</v>
      </c>
      <c r="B1323" s="48">
        <v>1553882481.5365901</v>
      </c>
      <c r="C1323" s="5">
        <v>494</v>
      </c>
      <c r="D1323" s="5">
        <v>0.208618</v>
      </c>
      <c r="E1323" s="5">
        <v>1.1509999999999999E-3</v>
      </c>
      <c r="F1323" s="5">
        <v>6.4999999999999994E-5</v>
      </c>
      <c r="G1323" s="5">
        <v>99.685317999999995</v>
      </c>
      <c r="H1323" s="5">
        <v>99.119591999999997</v>
      </c>
      <c r="I1323" s="5">
        <v>121.84136599999999</v>
      </c>
      <c r="J1323" s="5">
        <v>21.128133999999999</v>
      </c>
      <c r="K1323" s="5">
        <v>2.4529999999999999E-3</v>
      </c>
      <c r="L1323" s="5">
        <v>2.3700000000000001E-3</v>
      </c>
      <c r="M1323" s="5">
        <v>248.359668</v>
      </c>
      <c r="N1323" s="5">
        <v>0.264542</v>
      </c>
      <c r="O1323" s="5">
        <v>8.4032979999999995</v>
      </c>
      <c r="P1323" s="5">
        <v>2.2659999999999998E-3</v>
      </c>
      <c r="Q1323" s="5">
        <v>3.7460000000000002E-3</v>
      </c>
      <c r="R1323" s="5">
        <v>3.699E-3</v>
      </c>
      <c r="S1323" s="5">
        <v>4.8999999999999998E-5</v>
      </c>
      <c r="T1323" s="5">
        <v>9.41E-4</v>
      </c>
      <c r="U1323" s="5">
        <v>0.31077700000000003</v>
      </c>
      <c r="V1323" s="5">
        <v>1.338187</v>
      </c>
      <c r="W1323" s="5">
        <v>2.5472999999999999</v>
      </c>
      <c r="X1323" s="5">
        <v>100.2</v>
      </c>
      <c r="Y1323" s="5">
        <v>20.89</v>
      </c>
      <c r="Z1323" s="5">
        <v>37.387999999999998</v>
      </c>
      <c r="AA1323" s="5">
        <v>80.694805000000002</v>
      </c>
      <c r="AB1323" s="5">
        <v>76.202714</v>
      </c>
      <c r="AC1323" s="5">
        <v>78.705062999999996</v>
      </c>
      <c r="AD1323" s="5">
        <v>9.2280000000000001E-3</v>
      </c>
      <c r="AE1323" s="5">
        <v>1.0033829999999999</v>
      </c>
      <c r="AF1323" s="5">
        <v>2.3949999999999999E-2</v>
      </c>
      <c r="AG1323" s="5">
        <v>23.869491</v>
      </c>
      <c r="AH1323" s="5">
        <v>5.0906E-2</v>
      </c>
      <c r="AI1323" s="5">
        <v>0.15737599999999999</v>
      </c>
      <c r="AJ1323" s="5">
        <v>4.4929999999999996E-3</v>
      </c>
      <c r="AK1323" s="2">
        <v>0.319218</v>
      </c>
      <c r="AL1323" s="2">
        <v>0.319218</v>
      </c>
      <c r="AM1323" s="2">
        <v>2.0065E-2</v>
      </c>
    </row>
    <row r="1324" spans="1:39" x14ac:dyDescent="0.2">
      <c r="A1324" s="1">
        <v>43553.584270833337</v>
      </c>
      <c r="B1324" s="48">
        <v>1553882482.5366199</v>
      </c>
      <c r="C1324" s="5">
        <v>495</v>
      </c>
      <c r="D1324" s="5">
        <v>0.20862700000000001</v>
      </c>
      <c r="E1324" s="5">
        <v>1.152E-3</v>
      </c>
      <c r="F1324" s="5">
        <v>6.3999999999999997E-5</v>
      </c>
      <c r="G1324" s="5">
        <v>99.723033999999998</v>
      </c>
      <c r="H1324" s="5">
        <v>99.062597999999994</v>
      </c>
      <c r="I1324" s="5">
        <v>121.848173</v>
      </c>
      <c r="J1324" s="5">
        <v>21.127420000000001</v>
      </c>
      <c r="K1324" s="5">
        <v>2.513E-3</v>
      </c>
      <c r="L1324" s="5">
        <v>2.2439999999999999E-3</v>
      </c>
      <c r="M1324" s="5">
        <v>248.34280100000001</v>
      </c>
      <c r="N1324" s="5">
        <v>0.26419100000000001</v>
      </c>
      <c r="O1324" s="5">
        <v>8.4028430000000007</v>
      </c>
      <c r="P1324" s="5">
        <v>2.3E-3</v>
      </c>
      <c r="Q1324" s="5">
        <v>3.947E-3</v>
      </c>
      <c r="R1324" s="5">
        <v>3.8639999999999998E-3</v>
      </c>
      <c r="S1324" s="5">
        <v>5.1E-5</v>
      </c>
      <c r="T1324" s="5">
        <v>9.3899999999999995E-4</v>
      </c>
      <c r="U1324" s="5">
        <v>0.31221500000000002</v>
      </c>
      <c r="V1324" s="5">
        <v>1.346408</v>
      </c>
      <c r="W1324" s="5">
        <v>2.5474999999999999</v>
      </c>
      <c r="X1324" s="5">
        <v>100.2</v>
      </c>
      <c r="Y1324" s="5">
        <v>20.89</v>
      </c>
      <c r="Z1324" s="5">
        <v>37.384</v>
      </c>
      <c r="AA1324" s="5">
        <v>82.135306999999997</v>
      </c>
      <c r="AB1324" s="5">
        <v>77.023690000000002</v>
      </c>
      <c r="AC1324" s="5">
        <v>75.685243999999997</v>
      </c>
      <c r="AD1324" s="5">
        <v>9.2270000000000008E-3</v>
      </c>
      <c r="AE1324" s="5">
        <v>1.0120690000000001</v>
      </c>
      <c r="AF1324" s="5">
        <v>2.4053999999999999E-2</v>
      </c>
      <c r="AG1324" s="5">
        <v>23.767503000000001</v>
      </c>
      <c r="AH1324" s="5">
        <v>5.9434000000000001E-2</v>
      </c>
      <c r="AI1324" s="5">
        <v>0.157167</v>
      </c>
      <c r="AJ1324" s="5">
        <v>4.4409999999999996E-3</v>
      </c>
      <c r="AK1324" s="2">
        <v>0.31686500000000001</v>
      </c>
      <c r="AL1324" s="2">
        <v>0.31686500000000001</v>
      </c>
      <c r="AM1324" s="2">
        <v>2.0187E-2</v>
      </c>
    </row>
    <row r="1325" spans="1:39" x14ac:dyDescent="0.2">
      <c r="A1325" s="1">
        <v>43553.584282407406</v>
      </c>
      <c r="B1325" s="48">
        <v>1553882483.5378499</v>
      </c>
      <c r="C1325" s="5">
        <v>496</v>
      </c>
      <c r="D1325" s="5">
        <v>0.20862</v>
      </c>
      <c r="E1325" s="5">
        <v>1.152E-3</v>
      </c>
      <c r="F1325" s="5">
        <v>6.4999999999999994E-5</v>
      </c>
      <c r="G1325" s="5">
        <v>99.662569000000005</v>
      </c>
      <c r="H1325" s="5">
        <v>99.085464000000002</v>
      </c>
      <c r="I1325" s="5">
        <v>121.543971</v>
      </c>
      <c r="J1325" s="5">
        <v>21.128322000000001</v>
      </c>
      <c r="K1325" s="5">
        <v>2.4199999999999998E-3</v>
      </c>
      <c r="L1325" s="5">
        <v>2.3670000000000002E-3</v>
      </c>
      <c r="M1325" s="5">
        <v>248.32925</v>
      </c>
      <c r="N1325" s="5">
        <v>0.26486799999999999</v>
      </c>
      <c r="O1325" s="5">
        <v>8.4001459999999994</v>
      </c>
      <c r="P1325" s="5">
        <v>2.2820000000000002E-3</v>
      </c>
      <c r="Q1325" s="5">
        <v>3.0839999999999999E-3</v>
      </c>
      <c r="R1325" s="5">
        <v>2.9740000000000001E-3</v>
      </c>
      <c r="S1325" s="5">
        <v>5.0000000000000002E-5</v>
      </c>
      <c r="T1325" s="5">
        <v>9.3999999999999997E-4</v>
      </c>
      <c r="U1325" s="5">
        <v>0.30828800000000001</v>
      </c>
      <c r="V1325" s="5">
        <v>1.3799380000000001</v>
      </c>
      <c r="W1325" s="5">
        <v>2.5474000000000001</v>
      </c>
      <c r="X1325" s="5">
        <v>100.2</v>
      </c>
      <c r="Y1325" s="5">
        <v>20.89</v>
      </c>
      <c r="Z1325" s="5">
        <v>37.381999999999998</v>
      </c>
      <c r="AA1325" s="5">
        <v>79.914418999999995</v>
      </c>
      <c r="AB1325" s="5">
        <v>76.585617999999997</v>
      </c>
      <c r="AC1325" s="5">
        <v>78.624990999999994</v>
      </c>
      <c r="AD1325" s="5">
        <v>9.2259999999999998E-3</v>
      </c>
      <c r="AE1325" s="5">
        <v>1.003611</v>
      </c>
      <c r="AF1325" s="5">
        <v>2.3924000000000001E-2</v>
      </c>
      <c r="AG1325" s="5">
        <v>23.837629</v>
      </c>
      <c r="AH1325" s="5">
        <v>5.1944999999999998E-2</v>
      </c>
      <c r="AI1325" s="5">
        <v>0.15756999999999999</v>
      </c>
      <c r="AJ1325" s="5">
        <v>4.4819999999999999E-3</v>
      </c>
      <c r="AK1325" s="2">
        <v>0.31804399999999999</v>
      </c>
      <c r="AL1325" s="2">
        <v>0.31804399999999999</v>
      </c>
      <c r="AM1325" s="2">
        <v>2.0164000000000001E-2</v>
      </c>
    </row>
    <row r="1326" spans="1:39" x14ac:dyDescent="0.2">
      <c r="A1326" s="1">
        <v>43553.584293981483</v>
      </c>
      <c r="B1326" s="48">
        <v>1553882484.53668</v>
      </c>
      <c r="C1326" s="5">
        <v>497</v>
      </c>
      <c r="D1326" s="5">
        <v>0.20862900000000001</v>
      </c>
      <c r="E1326" s="5">
        <v>1.1509999999999999E-3</v>
      </c>
      <c r="F1326" s="5">
        <v>6.4999999999999994E-5</v>
      </c>
      <c r="G1326" s="5">
        <v>99.740994000000001</v>
      </c>
      <c r="H1326" s="5">
        <v>99.219931000000003</v>
      </c>
      <c r="I1326" s="5">
        <v>121.383421</v>
      </c>
      <c r="J1326" s="5">
        <v>21.127887000000001</v>
      </c>
      <c r="K1326" s="5">
        <v>2.5089999999999999E-3</v>
      </c>
      <c r="L1326" s="5">
        <v>2.3210000000000001E-3</v>
      </c>
      <c r="M1326" s="5">
        <v>248.30918199999999</v>
      </c>
      <c r="N1326" s="5">
        <v>0.26468599999999998</v>
      </c>
      <c r="O1326" s="5">
        <v>8.4013419999999996</v>
      </c>
      <c r="P1326" s="5">
        <v>2.2049999999999999E-3</v>
      </c>
      <c r="Q1326" s="5">
        <v>3.5330000000000001E-3</v>
      </c>
      <c r="R1326" s="5">
        <v>3.49E-3</v>
      </c>
      <c r="S1326" s="5">
        <v>5.1999999999999997E-5</v>
      </c>
      <c r="T1326" s="5">
        <v>9.3800000000000003E-4</v>
      </c>
      <c r="U1326" s="5">
        <v>0.30309000000000003</v>
      </c>
      <c r="V1326" s="5">
        <v>1.377373</v>
      </c>
      <c r="W1326" s="5">
        <v>2.5474999999999999</v>
      </c>
      <c r="X1326" s="5">
        <v>100.2</v>
      </c>
      <c r="Y1326" s="5">
        <v>20.89</v>
      </c>
      <c r="Z1326" s="5">
        <v>37.380000000000003</v>
      </c>
      <c r="AA1326" s="5">
        <v>82.041289000000006</v>
      </c>
      <c r="AB1326" s="5">
        <v>74.744163</v>
      </c>
      <c r="AC1326" s="5">
        <v>77.542624000000004</v>
      </c>
      <c r="AD1326" s="5">
        <v>9.2259999999999998E-3</v>
      </c>
      <c r="AE1326" s="5">
        <v>1.0067090000000001</v>
      </c>
      <c r="AF1326" s="5">
        <v>2.3945000000000001E-2</v>
      </c>
      <c r="AG1326" s="5">
        <v>23.785204</v>
      </c>
      <c r="AH1326" s="5">
        <v>4.6850000000000003E-2</v>
      </c>
      <c r="AI1326" s="5">
        <v>0.15746099999999999</v>
      </c>
      <c r="AJ1326" s="5">
        <v>4.4260000000000002E-3</v>
      </c>
      <c r="AK1326" s="2">
        <v>0.314307</v>
      </c>
      <c r="AL1326" s="2">
        <v>0.314307</v>
      </c>
      <c r="AM1326" s="2">
        <v>2.0389999999999998E-2</v>
      </c>
    </row>
    <row r="1327" spans="1:39" x14ac:dyDescent="0.2">
      <c r="A1327" s="1">
        <v>43553.584305555552</v>
      </c>
      <c r="B1327" s="48">
        <v>1553882485.53671</v>
      </c>
      <c r="C1327" s="5">
        <v>498</v>
      </c>
      <c r="D1327" s="5">
        <v>0.20860799999999999</v>
      </c>
      <c r="E1327" s="5">
        <v>1.1509999999999999E-3</v>
      </c>
      <c r="F1327" s="5">
        <v>6.4999999999999994E-5</v>
      </c>
      <c r="G1327" s="5">
        <v>99.662271000000004</v>
      </c>
      <c r="H1327" s="5">
        <v>99.215494000000007</v>
      </c>
      <c r="I1327" s="5">
        <v>121.25479300000001</v>
      </c>
      <c r="J1327" s="5">
        <v>21.126622000000001</v>
      </c>
      <c r="K1327" s="5">
        <v>2.5300000000000001E-3</v>
      </c>
      <c r="L1327" s="5">
        <v>2.2799999999999999E-3</v>
      </c>
      <c r="M1327" s="5">
        <v>248.30592300000001</v>
      </c>
      <c r="N1327" s="5">
        <v>0.264185</v>
      </c>
      <c r="O1327" s="5">
        <v>8.4006139999999991</v>
      </c>
      <c r="P1327" s="5">
        <v>2.2460000000000002E-3</v>
      </c>
      <c r="Q1327" s="5">
        <v>3.6020000000000002E-3</v>
      </c>
      <c r="R1327" s="5">
        <v>3.4520000000000002E-3</v>
      </c>
      <c r="S1327" s="5">
        <v>5.1E-5</v>
      </c>
      <c r="T1327" s="5">
        <v>9.4499999999999998E-4</v>
      </c>
      <c r="U1327" s="5">
        <v>0.32084200000000002</v>
      </c>
      <c r="V1327" s="5">
        <v>1.372844</v>
      </c>
      <c r="W1327" s="5">
        <v>2.5474999999999999</v>
      </c>
      <c r="X1327" s="5">
        <v>100.2</v>
      </c>
      <c r="Y1327" s="5">
        <v>20.89</v>
      </c>
      <c r="Z1327" s="5">
        <v>37.378999999999998</v>
      </c>
      <c r="AA1327" s="5">
        <v>82.552577999999997</v>
      </c>
      <c r="AB1327" s="5">
        <v>75.733721000000003</v>
      </c>
      <c r="AC1327" s="5">
        <v>76.545047999999994</v>
      </c>
      <c r="AD1327" s="5">
        <v>9.2259999999999998E-3</v>
      </c>
      <c r="AE1327" s="5">
        <v>1.0095810000000001</v>
      </c>
      <c r="AF1327" s="5">
        <v>2.3966000000000001E-2</v>
      </c>
      <c r="AG1327" s="5">
        <v>23.738762000000001</v>
      </c>
      <c r="AH1327" s="5">
        <v>4.0188000000000001E-2</v>
      </c>
      <c r="AI1327" s="5">
        <v>0.157163</v>
      </c>
      <c r="AJ1327" s="5">
        <v>4.5539999999999999E-3</v>
      </c>
      <c r="AK1327" s="2">
        <v>0.323768</v>
      </c>
      <c r="AL1327" s="2">
        <v>0.323768</v>
      </c>
      <c r="AM1327" s="2">
        <v>1.9757E-2</v>
      </c>
    </row>
    <row r="1328" spans="1:39" x14ac:dyDescent="0.2">
      <c r="A1328" s="1">
        <v>43553.584317129629</v>
      </c>
      <c r="B1328" s="48">
        <v>1553882486.5367301</v>
      </c>
      <c r="C1328" s="5">
        <v>499</v>
      </c>
      <c r="D1328" s="5">
        <v>0.208623</v>
      </c>
      <c r="E1328" s="5">
        <v>1.145E-3</v>
      </c>
      <c r="F1328" s="5">
        <v>6.4999999999999994E-5</v>
      </c>
      <c r="G1328" s="5">
        <v>99.762545000000003</v>
      </c>
      <c r="H1328" s="5">
        <v>99.251671000000002</v>
      </c>
      <c r="I1328" s="5">
        <v>121.20644</v>
      </c>
      <c r="J1328" s="5">
        <v>21.127092000000001</v>
      </c>
      <c r="K1328" s="5">
        <v>2.4979999999999998E-3</v>
      </c>
      <c r="L1328" s="5">
        <v>2.2850000000000001E-3</v>
      </c>
      <c r="M1328" s="5">
        <v>248.2816</v>
      </c>
      <c r="N1328" s="5">
        <v>0.26380100000000001</v>
      </c>
      <c r="O1328" s="5">
        <v>8.4034220000000008</v>
      </c>
      <c r="P1328" s="5">
        <v>2.3519999999999999E-3</v>
      </c>
      <c r="Q1328" s="5">
        <v>4.457E-3</v>
      </c>
      <c r="R1328" s="5">
        <v>4.4409999999999996E-3</v>
      </c>
      <c r="S1328" s="5">
        <v>4.5000000000000003E-5</v>
      </c>
      <c r="T1328" s="5">
        <v>9.4700000000000003E-4</v>
      </c>
      <c r="U1328" s="5">
        <v>0.311496</v>
      </c>
      <c r="V1328" s="5">
        <v>1.368304</v>
      </c>
      <c r="W1328" s="5">
        <v>2.5474000000000001</v>
      </c>
      <c r="X1328" s="5">
        <v>100.2</v>
      </c>
      <c r="Y1328" s="5">
        <v>20.88</v>
      </c>
      <c r="Z1328" s="5">
        <v>37.380000000000003</v>
      </c>
      <c r="AA1328" s="5">
        <v>81.791005999999996</v>
      </c>
      <c r="AB1328" s="5">
        <v>78.266745</v>
      </c>
      <c r="AC1328" s="5">
        <v>76.671156999999994</v>
      </c>
      <c r="AD1328" s="5">
        <v>9.2200000000000008E-3</v>
      </c>
      <c r="AE1328" s="5">
        <v>1.009217</v>
      </c>
      <c r="AF1328" s="5">
        <v>2.3956999999999999E-2</v>
      </c>
      <c r="AG1328" s="5">
        <v>23.738308</v>
      </c>
      <c r="AH1328" s="5">
        <v>4.5921999999999998E-2</v>
      </c>
      <c r="AI1328" s="5">
        <v>0.15693499999999999</v>
      </c>
      <c r="AJ1328" s="5">
        <v>4.4730000000000004E-3</v>
      </c>
      <c r="AK1328" s="2">
        <v>0.317824</v>
      </c>
      <c r="AL1328" s="2">
        <v>0.317824</v>
      </c>
      <c r="AM1328" s="2">
        <v>2.0097E-2</v>
      </c>
    </row>
    <row r="1329" spans="1:39" x14ac:dyDescent="0.2">
      <c r="A1329" s="1">
        <v>43553.584328703706</v>
      </c>
      <c r="B1329" s="48">
        <v>1553882487.53719</v>
      </c>
      <c r="C1329" s="5">
        <v>500</v>
      </c>
      <c r="D1329" s="5">
        <v>0.208624</v>
      </c>
      <c r="E1329" s="5">
        <v>1.1509999999999999E-3</v>
      </c>
      <c r="F1329" s="5">
        <v>6.6000000000000005E-5</v>
      </c>
      <c r="G1329" s="5">
        <v>99.729022000000001</v>
      </c>
      <c r="H1329" s="5">
        <v>99.272148999999999</v>
      </c>
      <c r="I1329" s="5">
        <v>121.21935000000001</v>
      </c>
      <c r="J1329" s="5">
        <v>21.127438999999999</v>
      </c>
      <c r="K1329" s="5">
        <v>2.493E-3</v>
      </c>
      <c r="L1329" s="5">
        <v>2.2799999999999999E-3</v>
      </c>
      <c r="M1329" s="5">
        <v>248.250224</v>
      </c>
      <c r="N1329" s="5">
        <v>0.26437300000000002</v>
      </c>
      <c r="O1329" s="5">
        <v>8.4020829999999993</v>
      </c>
      <c r="P1329" s="5">
        <v>2.274E-3</v>
      </c>
      <c r="Q1329" s="5">
        <v>4.4169999999999999E-3</v>
      </c>
      <c r="R1329" s="5">
        <v>4.3010000000000001E-3</v>
      </c>
      <c r="S1329" s="5">
        <v>4.8000000000000001E-5</v>
      </c>
      <c r="T1329" s="5">
        <v>9.4899999999999997E-4</v>
      </c>
      <c r="U1329" s="5">
        <v>0.29374400000000001</v>
      </c>
      <c r="V1329" s="5">
        <v>1.3438190000000001</v>
      </c>
      <c r="W1329" s="5">
        <v>2.5474999999999999</v>
      </c>
      <c r="X1329" s="5">
        <v>100.2</v>
      </c>
      <c r="Y1329" s="5">
        <v>20.88</v>
      </c>
      <c r="Z1329" s="5">
        <v>37.377000000000002</v>
      </c>
      <c r="AA1329" s="5">
        <v>81.659620000000004</v>
      </c>
      <c r="AB1329" s="5">
        <v>76.394001000000003</v>
      </c>
      <c r="AC1329" s="5">
        <v>76.552807999999999</v>
      </c>
      <c r="AD1329" s="5">
        <v>9.2189999999999998E-3</v>
      </c>
      <c r="AE1329" s="5">
        <v>1.009558</v>
      </c>
      <c r="AF1329" s="5">
        <v>2.3962000000000001E-2</v>
      </c>
      <c r="AG1329" s="5">
        <v>23.735555999999999</v>
      </c>
      <c r="AH1329" s="5">
        <v>4.1070000000000002E-2</v>
      </c>
      <c r="AI1329" s="5">
        <v>0.157276</v>
      </c>
      <c r="AJ1329" s="5">
        <v>4.4580000000000002E-3</v>
      </c>
      <c r="AK1329" s="2">
        <v>0.316803</v>
      </c>
      <c r="AL1329" s="2">
        <v>0.316803</v>
      </c>
      <c r="AM1329" s="2">
        <v>2.0205000000000001E-2</v>
      </c>
    </row>
    <row r="1330" spans="1:39" x14ac:dyDescent="0.2">
      <c r="A1330" s="1">
        <v>43553.584340277775</v>
      </c>
      <c r="B1330" s="48">
        <v>1553882488.53685</v>
      </c>
      <c r="C1330" s="5">
        <v>501</v>
      </c>
      <c r="D1330" s="5">
        <v>0.20863399999999999</v>
      </c>
      <c r="E1330" s="5">
        <v>1.1490000000000001E-3</v>
      </c>
      <c r="F1330" s="5">
        <v>6.6000000000000005E-5</v>
      </c>
      <c r="G1330" s="5">
        <v>99.731414999999998</v>
      </c>
      <c r="H1330" s="5">
        <v>99.262592999999995</v>
      </c>
      <c r="I1330" s="5">
        <v>120.93838599999999</v>
      </c>
      <c r="J1330" s="5">
        <v>21.128454999999999</v>
      </c>
      <c r="K1330" s="5">
        <v>2.513E-3</v>
      </c>
      <c r="L1330" s="5">
        <v>2.3140000000000001E-3</v>
      </c>
      <c r="M1330" s="5">
        <v>248.22064900000001</v>
      </c>
      <c r="N1330" s="5">
        <v>0.26432099999999997</v>
      </c>
      <c r="O1330" s="5">
        <v>8.4035580000000003</v>
      </c>
      <c r="P1330" s="5">
        <v>2.323E-3</v>
      </c>
      <c r="Q1330" s="5">
        <v>3.6289999999999998E-3</v>
      </c>
      <c r="R1330" s="5">
        <v>3.5330000000000001E-3</v>
      </c>
      <c r="S1330" s="5">
        <v>4.6E-5</v>
      </c>
      <c r="T1330" s="5">
        <v>9.5100000000000002E-4</v>
      </c>
      <c r="U1330" s="5">
        <v>0.317579</v>
      </c>
      <c r="V1330" s="5">
        <v>1.299666</v>
      </c>
      <c r="W1330" s="5">
        <v>2.5474000000000001</v>
      </c>
      <c r="X1330" s="5">
        <v>100.2</v>
      </c>
      <c r="Y1330" s="5">
        <v>20.88</v>
      </c>
      <c r="Z1330" s="5">
        <v>37.375</v>
      </c>
      <c r="AA1330" s="5">
        <v>82.140158</v>
      </c>
      <c r="AB1330" s="5">
        <v>77.585942000000003</v>
      </c>
      <c r="AC1330" s="5">
        <v>77.356731999999994</v>
      </c>
      <c r="AD1330" s="5">
        <v>9.2189999999999998E-3</v>
      </c>
      <c r="AE1330" s="5">
        <v>1.0072430000000001</v>
      </c>
      <c r="AF1330" s="5">
        <v>2.3907000000000001E-2</v>
      </c>
      <c r="AG1330" s="5">
        <v>23.735268000000001</v>
      </c>
      <c r="AH1330" s="5">
        <v>4.2146000000000003E-2</v>
      </c>
      <c r="AI1330" s="5">
        <v>0.157245</v>
      </c>
      <c r="AJ1330" s="5">
        <v>4.398E-3</v>
      </c>
      <c r="AK1330" s="2">
        <v>0.31174200000000002</v>
      </c>
      <c r="AL1330" s="2">
        <v>0.31174200000000002</v>
      </c>
      <c r="AM1330" s="2">
        <v>2.0528999999999999E-2</v>
      </c>
    </row>
    <row r="1331" spans="1:39" x14ac:dyDescent="0.2">
      <c r="A1331" s="1">
        <v>43553.584351851852</v>
      </c>
      <c r="B1331" s="48">
        <v>1553882489.53686</v>
      </c>
      <c r="C1331" s="5">
        <v>502</v>
      </c>
      <c r="D1331" s="5">
        <v>0.208643</v>
      </c>
      <c r="E1331" s="5">
        <v>1.152E-3</v>
      </c>
      <c r="F1331" s="5">
        <v>6.6000000000000005E-5</v>
      </c>
      <c r="G1331" s="5">
        <v>99.829296999999997</v>
      </c>
      <c r="H1331" s="5">
        <v>99.282045999999994</v>
      </c>
      <c r="I1331" s="5">
        <v>120.665402</v>
      </c>
      <c r="J1331" s="5">
        <v>21.127939000000001</v>
      </c>
      <c r="K1331" s="5">
        <v>2.4499999999999999E-3</v>
      </c>
      <c r="L1331" s="5">
        <v>2.3029999999999999E-3</v>
      </c>
      <c r="M1331" s="5">
        <v>248.198894</v>
      </c>
      <c r="N1331" s="5">
        <v>0.263872</v>
      </c>
      <c r="O1331" s="5">
        <v>8.4027650000000005</v>
      </c>
      <c r="P1331" s="5">
        <v>2.2560000000000002E-3</v>
      </c>
      <c r="Q1331" s="5">
        <v>3.826E-3</v>
      </c>
      <c r="R1331" s="5">
        <v>3.8180000000000002E-3</v>
      </c>
      <c r="S1331" s="5">
        <v>5.0000000000000002E-5</v>
      </c>
      <c r="T1331" s="5">
        <v>9.4399999999999996E-4</v>
      </c>
      <c r="U1331" s="5">
        <v>0.31133</v>
      </c>
      <c r="V1331" s="5">
        <v>1.355648</v>
      </c>
      <c r="W1331" s="5">
        <v>2.5474000000000001</v>
      </c>
      <c r="X1331" s="5">
        <v>100.2</v>
      </c>
      <c r="Y1331" s="5">
        <v>20.88</v>
      </c>
      <c r="Z1331" s="5">
        <v>37.374000000000002</v>
      </c>
      <c r="AA1331" s="5">
        <v>80.638378000000003</v>
      </c>
      <c r="AB1331" s="5">
        <v>75.979812999999993</v>
      </c>
      <c r="AC1331" s="5">
        <v>77.088821999999993</v>
      </c>
      <c r="AD1331" s="5">
        <v>9.2189999999999998E-3</v>
      </c>
      <c r="AE1331" s="5">
        <v>1.008013</v>
      </c>
      <c r="AF1331" s="5">
        <v>2.3889000000000001E-2</v>
      </c>
      <c r="AG1331" s="5">
        <v>23.699401999999999</v>
      </c>
      <c r="AH1331" s="5">
        <v>4.9168000000000003E-2</v>
      </c>
      <c r="AI1331" s="5">
        <v>0.15697800000000001</v>
      </c>
      <c r="AJ1331" s="5">
        <v>4.3410000000000002E-3</v>
      </c>
      <c r="AK1331" s="2">
        <v>0.30735899999999999</v>
      </c>
      <c r="AL1331" s="2">
        <v>0.30735899999999999</v>
      </c>
      <c r="AM1331" s="2">
        <v>2.0787E-2</v>
      </c>
    </row>
    <row r="1332" spans="1:39" x14ac:dyDescent="0.2">
      <c r="A1332" s="1">
        <v>43553.584363425929</v>
      </c>
      <c r="B1332" s="48">
        <v>1553882490.5369101</v>
      </c>
      <c r="C1332" s="5">
        <v>503</v>
      </c>
      <c r="D1332" s="5">
        <v>0.20868500000000001</v>
      </c>
      <c r="E1332" s="5">
        <v>1.1509999999999999E-3</v>
      </c>
      <c r="F1332" s="5">
        <v>6.6000000000000005E-5</v>
      </c>
      <c r="G1332" s="5">
        <v>99.783499000000006</v>
      </c>
      <c r="H1332" s="5">
        <v>99.226415000000003</v>
      </c>
      <c r="I1332" s="5">
        <v>120.312378</v>
      </c>
      <c r="J1332" s="5">
        <v>21.127323000000001</v>
      </c>
      <c r="K1332" s="5">
        <v>2.4610000000000001E-3</v>
      </c>
      <c r="L1332" s="5">
        <v>2.294E-3</v>
      </c>
      <c r="M1332" s="5">
        <v>248.18528499999999</v>
      </c>
      <c r="N1332" s="5">
        <v>0.26528400000000002</v>
      </c>
      <c r="O1332" s="5">
        <v>8.3996840000000006</v>
      </c>
      <c r="P1332" s="5">
        <v>2.2109999999999999E-3</v>
      </c>
      <c r="Q1332" s="5">
        <v>3.735E-3</v>
      </c>
      <c r="R1332" s="5">
        <v>3.6350000000000002E-3</v>
      </c>
      <c r="S1332" s="5">
        <v>4.8999999999999998E-5</v>
      </c>
      <c r="T1332" s="5">
        <v>9.3899999999999995E-4</v>
      </c>
      <c r="U1332" s="5">
        <v>0.31309900000000002</v>
      </c>
      <c r="V1332" s="5">
        <v>1.3143320000000001</v>
      </c>
      <c r="W1332" s="5">
        <v>2.5474000000000001</v>
      </c>
      <c r="X1332" s="5">
        <v>100.2</v>
      </c>
      <c r="Y1332" s="5">
        <v>20.88</v>
      </c>
      <c r="Z1332" s="5">
        <v>37.369999999999997</v>
      </c>
      <c r="AA1332" s="5">
        <v>80.898306000000005</v>
      </c>
      <c r="AB1332" s="5">
        <v>74.880797999999999</v>
      </c>
      <c r="AC1332" s="5">
        <v>76.875596999999999</v>
      </c>
      <c r="AD1332" s="5">
        <v>9.2180000000000005E-3</v>
      </c>
      <c r="AE1332" s="5">
        <v>1.0086269999999999</v>
      </c>
      <c r="AF1332" s="5">
        <v>2.3862000000000001E-2</v>
      </c>
      <c r="AG1332" s="5">
        <v>23.657503999999999</v>
      </c>
      <c r="AH1332" s="5">
        <v>5.0077000000000003E-2</v>
      </c>
      <c r="AI1332" s="5">
        <v>0.15781700000000001</v>
      </c>
      <c r="AJ1332" s="5">
        <v>4.0879999999999996E-3</v>
      </c>
      <c r="AK1332" s="2">
        <v>0.28891499999999998</v>
      </c>
      <c r="AL1332" s="2">
        <v>0.28891499999999998</v>
      </c>
      <c r="AM1332" s="2">
        <v>2.2231999999999998E-2</v>
      </c>
    </row>
    <row r="1333" spans="1:39" x14ac:dyDescent="0.2">
      <c r="A1333" s="1">
        <v>43553.584374999999</v>
      </c>
      <c r="B1333" s="48">
        <v>1553882491.53687</v>
      </c>
      <c r="C1333" s="5">
        <v>504</v>
      </c>
      <c r="D1333" s="5">
        <v>0.20861399999999999</v>
      </c>
      <c r="E1333" s="5">
        <v>1.1460000000000001E-3</v>
      </c>
      <c r="F1333" s="5">
        <v>6.7000000000000002E-5</v>
      </c>
      <c r="G1333" s="5">
        <v>99.850549000000001</v>
      </c>
      <c r="H1333" s="5">
        <v>99.301158000000001</v>
      </c>
      <c r="I1333" s="5">
        <v>120.79262199999999</v>
      </c>
      <c r="J1333" s="5">
        <v>21.127365000000001</v>
      </c>
      <c r="K1333" s="5">
        <v>2.467E-3</v>
      </c>
      <c r="L1333" s="5">
        <v>2.2850000000000001E-3</v>
      </c>
      <c r="M1333" s="5">
        <v>248.159199</v>
      </c>
      <c r="N1333" s="5">
        <v>0.26426899999999998</v>
      </c>
      <c r="O1333" s="5">
        <v>8.400328</v>
      </c>
      <c r="P1333" s="5">
        <v>2.2160000000000001E-3</v>
      </c>
      <c r="Q1333" s="5">
        <v>3.9709999999999997E-3</v>
      </c>
      <c r="R1333" s="5">
        <v>3.9050000000000001E-3</v>
      </c>
      <c r="S1333" s="5">
        <v>4.6E-5</v>
      </c>
      <c r="T1333" s="5">
        <v>9.3700000000000001E-4</v>
      </c>
      <c r="U1333" s="5">
        <v>0.32067600000000002</v>
      </c>
      <c r="V1333" s="5">
        <v>1.36791</v>
      </c>
      <c r="W1333" s="5">
        <v>2.5474000000000001</v>
      </c>
      <c r="X1333" s="5">
        <v>100.2</v>
      </c>
      <c r="Y1333" s="5">
        <v>20.88</v>
      </c>
      <c r="Z1333" s="5">
        <v>37.369</v>
      </c>
      <c r="AA1333" s="5">
        <v>81.031015999999994</v>
      </c>
      <c r="AB1333" s="5">
        <v>75.017300000000006</v>
      </c>
      <c r="AC1333" s="5">
        <v>76.658928000000003</v>
      </c>
      <c r="AD1333" s="5">
        <v>9.2169999999999995E-3</v>
      </c>
      <c r="AE1333" s="5">
        <v>1.009252</v>
      </c>
      <c r="AF1333" s="5">
        <v>2.3917000000000001E-2</v>
      </c>
      <c r="AG1333" s="5">
        <v>23.697336</v>
      </c>
      <c r="AH1333" s="5">
        <v>4.9349999999999998E-2</v>
      </c>
      <c r="AI1333" s="5">
        <v>0.15721399999999999</v>
      </c>
      <c r="AJ1333" s="5">
        <v>4.5250000000000004E-3</v>
      </c>
      <c r="AK1333" s="2">
        <v>0.320909</v>
      </c>
      <c r="AL1333" s="2">
        <v>0.320909</v>
      </c>
      <c r="AM1333" s="2">
        <v>1.9938999999999998E-2</v>
      </c>
    </row>
    <row r="1334" spans="1:39" x14ac:dyDescent="0.2">
      <c r="A1334" s="1">
        <v>43553.584386574075</v>
      </c>
      <c r="B1334" s="48">
        <v>1553882492.5369699</v>
      </c>
      <c r="C1334" s="5">
        <v>505</v>
      </c>
      <c r="D1334" s="5">
        <v>0.208622</v>
      </c>
      <c r="E1334" s="5">
        <v>1.1460000000000001E-3</v>
      </c>
      <c r="F1334" s="5">
        <v>6.7000000000000002E-5</v>
      </c>
      <c r="G1334" s="5">
        <v>99.771525999999994</v>
      </c>
      <c r="H1334" s="5">
        <v>99.271465000000006</v>
      </c>
      <c r="I1334" s="5">
        <v>121.01396699999999</v>
      </c>
      <c r="J1334" s="5">
        <v>21.127018</v>
      </c>
      <c r="K1334" s="5">
        <v>2.4870000000000001E-3</v>
      </c>
      <c r="L1334" s="5">
        <v>2.307E-3</v>
      </c>
      <c r="M1334" s="5">
        <v>248.11848800000001</v>
      </c>
      <c r="N1334" s="5">
        <v>0.26475700000000002</v>
      </c>
      <c r="O1334" s="5">
        <v>8.4013030000000004</v>
      </c>
      <c r="P1334" s="5">
        <v>2.3019999999999998E-3</v>
      </c>
      <c r="Q1334" s="5">
        <v>3.0769999999999999E-3</v>
      </c>
      <c r="R1334" s="5">
        <v>3.0109999999999998E-3</v>
      </c>
      <c r="S1334" s="5">
        <v>4.6E-5</v>
      </c>
      <c r="T1334" s="5">
        <v>9.3599999999999998E-4</v>
      </c>
      <c r="U1334" s="5">
        <v>0.31508999999999998</v>
      </c>
      <c r="V1334" s="5">
        <v>1.3877820000000001</v>
      </c>
      <c r="W1334" s="5">
        <v>2.5476000000000001</v>
      </c>
      <c r="X1334" s="5">
        <v>100.2</v>
      </c>
      <c r="Y1334" s="5">
        <v>20.88</v>
      </c>
      <c r="Z1334" s="5">
        <v>37.363999999999997</v>
      </c>
      <c r="AA1334" s="5">
        <v>81.525808999999995</v>
      </c>
      <c r="AB1334" s="5">
        <v>77.072311999999997</v>
      </c>
      <c r="AC1334" s="5">
        <v>77.198688000000004</v>
      </c>
      <c r="AD1334" s="5">
        <v>9.2160000000000002E-3</v>
      </c>
      <c r="AE1334" s="5">
        <v>1.0076970000000001</v>
      </c>
      <c r="AF1334" s="5">
        <v>2.392E-2</v>
      </c>
      <c r="AG1334" s="5">
        <v>23.73733</v>
      </c>
      <c r="AH1334" s="5">
        <v>4.4942999999999997E-2</v>
      </c>
      <c r="AI1334" s="5">
        <v>0.15750400000000001</v>
      </c>
      <c r="AJ1334" s="5">
        <v>4.4790000000000003E-3</v>
      </c>
      <c r="AK1334" s="2">
        <v>0.31766299999999997</v>
      </c>
      <c r="AL1334" s="2">
        <v>0.31766299999999997</v>
      </c>
      <c r="AM1334" s="2">
        <v>2.018E-2</v>
      </c>
    </row>
    <row r="1335" spans="1:39" x14ac:dyDescent="0.2">
      <c r="A1335" s="1">
        <v>43553.584398148145</v>
      </c>
      <c r="B1335" s="48">
        <v>1553882493.5369599</v>
      </c>
      <c r="C1335" s="5">
        <v>506</v>
      </c>
      <c r="D1335" s="5">
        <v>0.20863699999999999</v>
      </c>
      <c r="E1335" s="5">
        <v>1.1460000000000001E-3</v>
      </c>
      <c r="F1335" s="5">
        <v>6.7999999999999999E-5</v>
      </c>
      <c r="G1335" s="5">
        <v>99.795174000000003</v>
      </c>
      <c r="H1335" s="5">
        <v>99.248258000000007</v>
      </c>
      <c r="I1335" s="5">
        <v>121.151515</v>
      </c>
      <c r="J1335" s="5">
        <v>21.127413000000001</v>
      </c>
      <c r="K1335" s="5">
        <v>2.431E-3</v>
      </c>
      <c r="L1335" s="5">
        <v>2.264E-3</v>
      </c>
      <c r="M1335" s="5">
        <v>248.101697</v>
      </c>
      <c r="N1335" s="5">
        <v>0.26426899999999998</v>
      </c>
      <c r="O1335" s="5">
        <v>8.4030509999999996</v>
      </c>
      <c r="P1335" s="5">
        <v>2.3189999999999999E-3</v>
      </c>
      <c r="Q1335" s="5">
        <v>4.5030000000000001E-3</v>
      </c>
      <c r="R1335" s="5">
        <v>4.4520000000000002E-3</v>
      </c>
      <c r="S1335" s="5">
        <v>4.6999999999999997E-5</v>
      </c>
      <c r="T1335" s="5">
        <v>9.3099999999999997E-4</v>
      </c>
      <c r="U1335" s="5">
        <v>0.28152199999999999</v>
      </c>
      <c r="V1335" s="5">
        <v>1.3680380000000001</v>
      </c>
      <c r="W1335" s="5">
        <v>2.5474999999999999</v>
      </c>
      <c r="X1335" s="5">
        <v>100.2</v>
      </c>
      <c r="Y1335" s="5">
        <v>20.88</v>
      </c>
      <c r="Z1335" s="5">
        <v>37.363</v>
      </c>
      <c r="AA1335" s="5">
        <v>80.163224</v>
      </c>
      <c r="AB1335" s="5">
        <v>77.476573000000002</v>
      </c>
      <c r="AC1335" s="5">
        <v>76.156126999999998</v>
      </c>
      <c r="AD1335" s="5">
        <v>9.2160000000000002E-3</v>
      </c>
      <c r="AE1335" s="5">
        <v>1.010705</v>
      </c>
      <c r="AF1335" s="5">
        <v>2.3969000000000001E-2</v>
      </c>
      <c r="AG1335" s="5">
        <v>23.715451999999999</v>
      </c>
      <c r="AH1335" s="5">
        <v>4.9154000000000003E-2</v>
      </c>
      <c r="AI1335" s="5">
        <v>0.15721399999999999</v>
      </c>
      <c r="AJ1335" s="5">
        <v>4.3829999999999997E-3</v>
      </c>
      <c r="AK1335" s="2">
        <v>0.31139699999999998</v>
      </c>
      <c r="AL1335" s="2">
        <v>0.31139699999999998</v>
      </c>
      <c r="AM1335" s="2">
        <v>2.0548E-2</v>
      </c>
    </row>
    <row r="1336" spans="1:39" x14ac:dyDescent="0.2">
      <c r="A1336" s="1">
        <v>43553.584409722222</v>
      </c>
      <c r="B1336" s="48">
        <v>1553882494.53708</v>
      </c>
      <c r="C1336" s="5">
        <v>507</v>
      </c>
      <c r="D1336" s="5">
        <v>0.20860699999999999</v>
      </c>
      <c r="E1336" s="5">
        <v>1.147E-3</v>
      </c>
      <c r="F1336" s="5">
        <v>6.7999999999999999E-5</v>
      </c>
      <c r="G1336" s="5">
        <v>99.853542000000004</v>
      </c>
      <c r="H1336" s="5">
        <v>99.478967999999995</v>
      </c>
      <c r="I1336" s="5">
        <v>121.449848</v>
      </c>
      <c r="J1336" s="5">
        <v>21.127459000000002</v>
      </c>
      <c r="K1336" s="5">
        <v>2.4099999999999998E-3</v>
      </c>
      <c r="L1336" s="5">
        <v>2.2799999999999999E-3</v>
      </c>
      <c r="M1336" s="5">
        <v>248.059797</v>
      </c>
      <c r="N1336" s="5">
        <v>0.26499099999999998</v>
      </c>
      <c r="O1336" s="5">
        <v>8.39893</v>
      </c>
      <c r="P1336" s="5">
        <v>2.2539999999999999E-3</v>
      </c>
      <c r="Q1336" s="5">
        <v>3.9420000000000002E-3</v>
      </c>
      <c r="R1336" s="5">
        <v>3.8210000000000002E-3</v>
      </c>
      <c r="S1336" s="5">
        <v>4.6999999999999997E-5</v>
      </c>
      <c r="T1336" s="5">
        <v>9.2900000000000003E-4</v>
      </c>
      <c r="U1336" s="5">
        <v>0.33411400000000002</v>
      </c>
      <c r="V1336" s="5">
        <v>1.3527039999999999</v>
      </c>
      <c r="W1336" s="5">
        <v>2.5474000000000001</v>
      </c>
      <c r="X1336" s="5">
        <v>100.2</v>
      </c>
      <c r="Y1336" s="5">
        <v>20.87</v>
      </c>
      <c r="Z1336" s="5">
        <v>37.363999999999997</v>
      </c>
      <c r="AA1336" s="5">
        <v>79.657893000000001</v>
      </c>
      <c r="AB1336" s="5">
        <v>75.931777999999994</v>
      </c>
      <c r="AC1336" s="5">
        <v>76.539613000000003</v>
      </c>
      <c r="AD1336" s="5">
        <v>9.2099999999999994E-3</v>
      </c>
      <c r="AE1336" s="5">
        <v>1.0095959999999999</v>
      </c>
      <c r="AF1336" s="5">
        <v>2.3986E-2</v>
      </c>
      <c r="AG1336" s="5">
        <v>23.757663999999998</v>
      </c>
      <c r="AH1336" s="5">
        <v>3.3616E-2</v>
      </c>
      <c r="AI1336" s="5">
        <v>0.15764300000000001</v>
      </c>
      <c r="AJ1336" s="5">
        <v>4.5659999999999997E-3</v>
      </c>
      <c r="AK1336" s="2">
        <v>0.32470300000000002</v>
      </c>
      <c r="AL1336" s="2">
        <v>0.32470300000000002</v>
      </c>
      <c r="AM1336" s="2">
        <v>1.976E-2</v>
      </c>
    </row>
    <row r="1337" spans="1:39" x14ac:dyDescent="0.2">
      <c r="A1337" s="1">
        <v>43553.584421296298</v>
      </c>
      <c r="B1337" s="48">
        <v>1553882495.53601</v>
      </c>
      <c r="C1337" s="5">
        <v>508</v>
      </c>
      <c r="D1337" s="5">
        <v>0.208645</v>
      </c>
      <c r="E1337" s="5">
        <v>1.1479999999999999E-3</v>
      </c>
      <c r="F1337" s="5">
        <v>6.7999999999999999E-5</v>
      </c>
      <c r="G1337" s="5">
        <v>99.893055000000004</v>
      </c>
      <c r="H1337" s="5">
        <v>99.232900000000001</v>
      </c>
      <c r="I1337" s="5">
        <v>121.40196400000001</v>
      </c>
      <c r="J1337" s="5">
        <v>21.12679</v>
      </c>
      <c r="K1337" s="5">
        <v>2.4629999999999999E-3</v>
      </c>
      <c r="L1337" s="5">
        <v>2.3289999999999999E-3</v>
      </c>
      <c r="M1337" s="5">
        <v>248.037353</v>
      </c>
      <c r="N1337" s="5">
        <v>0.26425599999999999</v>
      </c>
      <c r="O1337" s="5">
        <v>8.4034410000000008</v>
      </c>
      <c r="P1337" s="5">
        <v>2.2070000000000002E-3</v>
      </c>
      <c r="Q1337" s="5">
        <v>4.071E-3</v>
      </c>
      <c r="R1337" s="5">
        <v>4.0699999999999998E-3</v>
      </c>
      <c r="S1337" s="5">
        <v>4.6999999999999997E-5</v>
      </c>
      <c r="T1337" s="5">
        <v>9.3300000000000002E-4</v>
      </c>
      <c r="U1337" s="5">
        <v>0.29551300000000003</v>
      </c>
      <c r="V1337" s="5">
        <v>1.36426</v>
      </c>
      <c r="W1337" s="5">
        <v>2.5474000000000001</v>
      </c>
      <c r="X1337" s="5">
        <v>100.2</v>
      </c>
      <c r="Y1337" s="5">
        <v>20.87</v>
      </c>
      <c r="Z1337" s="5">
        <v>37.36</v>
      </c>
      <c r="AA1337" s="5">
        <v>80.954029000000006</v>
      </c>
      <c r="AB1337" s="5">
        <v>74.795232999999996</v>
      </c>
      <c r="AC1337" s="5">
        <v>77.720077000000003</v>
      </c>
      <c r="AD1337" s="5">
        <v>9.2090000000000002E-3</v>
      </c>
      <c r="AE1337" s="5">
        <v>1.0062</v>
      </c>
      <c r="AF1337" s="5">
        <v>2.3941E-2</v>
      </c>
      <c r="AG1337" s="5">
        <v>23.793037999999999</v>
      </c>
      <c r="AH1337" s="5">
        <v>5.9306999999999999E-2</v>
      </c>
      <c r="AI1337" s="5">
        <v>0.15720600000000001</v>
      </c>
      <c r="AJ1337" s="5">
        <v>4.3350000000000003E-3</v>
      </c>
      <c r="AK1337" s="2">
        <v>0.30750699999999997</v>
      </c>
      <c r="AL1337" s="2">
        <v>0.30750699999999997</v>
      </c>
      <c r="AM1337" s="2">
        <v>2.0806999999999999E-2</v>
      </c>
    </row>
    <row r="1338" spans="1:39" x14ac:dyDescent="0.2">
      <c r="A1338" s="1">
        <v>43553.584432870368</v>
      </c>
      <c r="B1338" s="48">
        <v>1553882496.5360601</v>
      </c>
      <c r="C1338" s="5">
        <v>509</v>
      </c>
      <c r="D1338" s="5">
        <v>0.20861499999999999</v>
      </c>
      <c r="E1338" s="5">
        <v>1.1440000000000001E-3</v>
      </c>
      <c r="F1338" s="5">
        <v>6.8999999999999997E-5</v>
      </c>
      <c r="G1338" s="5">
        <v>99.910415999999998</v>
      </c>
      <c r="H1338" s="5">
        <v>99.172833999999995</v>
      </c>
      <c r="I1338" s="5">
        <v>121.259488</v>
      </c>
      <c r="J1338" s="5">
        <v>21.127378</v>
      </c>
      <c r="K1338" s="5">
        <v>2.4450000000000001E-3</v>
      </c>
      <c r="L1338" s="5">
        <v>2.2980000000000001E-3</v>
      </c>
      <c r="M1338" s="5">
        <v>248.02255600000001</v>
      </c>
      <c r="N1338" s="5">
        <v>0.26458100000000001</v>
      </c>
      <c r="O1338" s="5">
        <v>8.4006849999999993</v>
      </c>
      <c r="P1338" s="5">
        <v>2.3050000000000002E-3</v>
      </c>
      <c r="Q1338" s="5">
        <v>3.3930000000000002E-3</v>
      </c>
      <c r="R1338" s="5">
        <v>3.2910000000000001E-3</v>
      </c>
      <c r="S1338" s="5">
        <v>4.6E-5</v>
      </c>
      <c r="T1338" s="5">
        <v>9.3000000000000005E-4</v>
      </c>
      <c r="U1338" s="5">
        <v>0.34019700000000003</v>
      </c>
      <c r="V1338" s="5">
        <v>1.34863</v>
      </c>
      <c r="W1338" s="5">
        <v>2.5474000000000001</v>
      </c>
      <c r="X1338" s="5">
        <v>100.2</v>
      </c>
      <c r="Y1338" s="5">
        <v>20.87</v>
      </c>
      <c r="Z1338" s="5">
        <v>37.36</v>
      </c>
      <c r="AA1338" s="5">
        <v>80.517908000000006</v>
      </c>
      <c r="AB1338" s="5">
        <v>77.142095999999995</v>
      </c>
      <c r="AC1338" s="5">
        <v>76.989292000000006</v>
      </c>
      <c r="AD1338" s="5">
        <v>9.2090000000000002E-3</v>
      </c>
      <c r="AE1338" s="5">
        <v>1.0083</v>
      </c>
      <c r="AF1338" s="5">
        <v>2.3951E-2</v>
      </c>
      <c r="AG1338" s="5">
        <v>23.754296</v>
      </c>
      <c r="AH1338" s="5">
        <v>6.6277000000000003E-2</v>
      </c>
      <c r="AI1338" s="5">
        <v>0.15740000000000001</v>
      </c>
      <c r="AJ1338" s="5">
        <v>4.5209999999999998E-3</v>
      </c>
      <c r="AK1338" s="2">
        <v>0.32100800000000002</v>
      </c>
      <c r="AL1338" s="2">
        <v>0.32100800000000002</v>
      </c>
      <c r="AM1338" s="2">
        <v>1.9956000000000002E-2</v>
      </c>
    </row>
    <row r="1339" spans="1:39" x14ac:dyDescent="0.2">
      <c r="A1339" s="1">
        <v>43553.584444444445</v>
      </c>
      <c r="B1339" s="48">
        <v>1553882497.5361099</v>
      </c>
      <c r="C1339" s="5">
        <v>510</v>
      </c>
      <c r="D1339" s="5">
        <v>0.20863300000000001</v>
      </c>
      <c r="E1339" s="5">
        <v>1.1429999999999999E-3</v>
      </c>
      <c r="F1339" s="5">
        <v>6.7999999999999999E-5</v>
      </c>
      <c r="G1339" s="5">
        <v>99.878088000000005</v>
      </c>
      <c r="H1339" s="5">
        <v>99.254743000000005</v>
      </c>
      <c r="I1339" s="5">
        <v>121.40619100000001</v>
      </c>
      <c r="J1339" s="5">
        <v>21.127099000000001</v>
      </c>
      <c r="K1339" s="5">
        <v>2.4740000000000001E-3</v>
      </c>
      <c r="L1339" s="5">
        <v>2.3519999999999999E-3</v>
      </c>
      <c r="M1339" s="5">
        <v>247.99871200000001</v>
      </c>
      <c r="N1339" s="5">
        <v>0.26432800000000001</v>
      </c>
      <c r="O1339" s="5">
        <v>8.4018230000000003</v>
      </c>
      <c r="P1339" s="5">
        <v>2.258E-3</v>
      </c>
      <c r="Q1339" s="5">
        <v>3.9620000000000002E-3</v>
      </c>
      <c r="R1339" s="5">
        <v>3.9529999999999999E-3</v>
      </c>
      <c r="S1339" s="5">
        <v>4.8000000000000001E-5</v>
      </c>
      <c r="T1339" s="5">
        <v>9.3000000000000005E-4</v>
      </c>
      <c r="U1339" s="5">
        <v>0.32189200000000001</v>
      </c>
      <c r="V1339" s="5">
        <v>1.3739459999999999</v>
      </c>
      <c r="W1339" s="5">
        <v>2.5474000000000001</v>
      </c>
      <c r="X1339" s="5">
        <v>100.2</v>
      </c>
      <c r="Y1339" s="5">
        <v>20.87</v>
      </c>
      <c r="Z1339" s="5">
        <v>37.356999999999999</v>
      </c>
      <c r="AA1339" s="5">
        <v>81.210779000000002</v>
      </c>
      <c r="AB1339" s="5">
        <v>76.022482999999994</v>
      </c>
      <c r="AC1339" s="5">
        <v>78.283811</v>
      </c>
      <c r="AD1339" s="5">
        <v>9.2090000000000002E-3</v>
      </c>
      <c r="AE1339" s="5">
        <v>1.004586</v>
      </c>
      <c r="AF1339" s="5">
        <v>2.3921999999999999E-2</v>
      </c>
      <c r="AG1339" s="5">
        <v>23.812559</v>
      </c>
      <c r="AH1339" s="5">
        <v>5.5997999999999999E-2</v>
      </c>
      <c r="AI1339" s="5">
        <v>0.157249</v>
      </c>
      <c r="AJ1339" s="5">
        <v>4.4169999999999999E-3</v>
      </c>
      <c r="AK1339" s="2">
        <v>0.31312899999999999</v>
      </c>
      <c r="AL1339" s="2">
        <v>0.31312899999999999</v>
      </c>
      <c r="AM1339" s="2">
        <v>2.0438999999999999E-2</v>
      </c>
    </row>
    <row r="1340" spans="1:39" x14ac:dyDescent="0.2">
      <c r="A1340" s="1">
        <v>43553.584456018521</v>
      </c>
      <c r="B1340" s="48">
        <v>1553882498.5371599</v>
      </c>
      <c r="C1340" s="5">
        <v>511</v>
      </c>
      <c r="D1340" s="5">
        <v>0.20862600000000001</v>
      </c>
      <c r="E1340" s="5">
        <v>1.147E-3</v>
      </c>
      <c r="F1340" s="5">
        <v>6.7999999999999999E-5</v>
      </c>
      <c r="G1340" s="5">
        <v>99.910714999999996</v>
      </c>
      <c r="H1340" s="5">
        <v>99.346207000000007</v>
      </c>
      <c r="I1340" s="5">
        <v>121.35572500000001</v>
      </c>
      <c r="J1340" s="5">
        <v>21.126439999999999</v>
      </c>
      <c r="K1340" s="5">
        <v>2.4689999999999998E-3</v>
      </c>
      <c r="L1340" s="5">
        <v>2.3389999999999999E-3</v>
      </c>
      <c r="M1340" s="5">
        <v>247.98247699999999</v>
      </c>
      <c r="N1340" s="5">
        <v>0.26416499999999998</v>
      </c>
      <c r="O1340" s="5">
        <v>8.4030059999999995</v>
      </c>
      <c r="P1340" s="5">
        <v>2.3679999999999999E-3</v>
      </c>
      <c r="Q1340" s="5">
        <v>4.0249999999999999E-3</v>
      </c>
      <c r="R1340" s="5">
        <v>3.8430000000000001E-3</v>
      </c>
      <c r="S1340" s="5">
        <v>4.8999999999999998E-5</v>
      </c>
      <c r="T1340" s="5">
        <v>9.2800000000000001E-4</v>
      </c>
      <c r="U1340" s="5">
        <v>0.30181799999999998</v>
      </c>
      <c r="V1340" s="5">
        <v>1.395932</v>
      </c>
      <c r="W1340" s="5">
        <v>2.5476000000000001</v>
      </c>
      <c r="X1340" s="5">
        <v>100.2</v>
      </c>
      <c r="Y1340" s="5">
        <v>20.87</v>
      </c>
      <c r="Z1340" s="5">
        <v>37.356000000000002</v>
      </c>
      <c r="AA1340" s="5">
        <v>81.079149000000001</v>
      </c>
      <c r="AB1340" s="5">
        <v>78.669059000000004</v>
      </c>
      <c r="AC1340" s="5">
        <v>77.962888000000007</v>
      </c>
      <c r="AD1340" s="5">
        <v>9.2079999999999992E-3</v>
      </c>
      <c r="AE1340" s="5">
        <v>1.005504</v>
      </c>
      <c r="AF1340" s="5">
        <v>2.3928000000000001E-2</v>
      </c>
      <c r="AG1340" s="5">
        <v>23.796735999999999</v>
      </c>
      <c r="AH1340" s="5">
        <v>5.0680999999999997E-2</v>
      </c>
      <c r="AI1340" s="5">
        <v>0.15715199999999999</v>
      </c>
      <c r="AJ1340" s="5">
        <v>4.4520000000000002E-3</v>
      </c>
      <c r="AK1340" s="2">
        <v>0.31574000000000002</v>
      </c>
      <c r="AL1340" s="2">
        <v>0.31574000000000002</v>
      </c>
      <c r="AM1340" s="2">
        <v>2.0257000000000001E-2</v>
      </c>
    </row>
    <row r="1341" spans="1:39" x14ac:dyDescent="0.2">
      <c r="A1341" s="1">
        <v>43553.584467592591</v>
      </c>
      <c r="B1341" s="48">
        <v>1553882499.5371599</v>
      </c>
      <c r="C1341" s="5">
        <v>512</v>
      </c>
      <c r="D1341" s="5">
        <v>0.20863000000000001</v>
      </c>
      <c r="E1341" s="5">
        <v>1.1429999999999999E-3</v>
      </c>
      <c r="F1341" s="5">
        <v>6.8999999999999997E-5</v>
      </c>
      <c r="G1341" s="5">
        <v>99.912210999999999</v>
      </c>
      <c r="H1341" s="5">
        <v>99.331192000000001</v>
      </c>
      <c r="I1341" s="5">
        <v>121.656406</v>
      </c>
      <c r="J1341" s="5">
        <v>21.126904</v>
      </c>
      <c r="K1341" s="5">
        <v>2.4810000000000001E-3</v>
      </c>
      <c r="L1341" s="5">
        <v>2.2599999999999999E-3</v>
      </c>
      <c r="M1341" s="5">
        <v>247.975539</v>
      </c>
      <c r="N1341" s="5">
        <v>0.26336500000000002</v>
      </c>
      <c r="O1341" s="5">
        <v>8.4040130000000008</v>
      </c>
      <c r="P1341" s="5">
        <v>2.3609999999999998E-3</v>
      </c>
      <c r="Q1341" s="5">
        <v>3.9849999999999998E-3</v>
      </c>
      <c r="R1341" s="5">
        <v>3.9139999999999999E-3</v>
      </c>
      <c r="S1341" s="5">
        <v>5.1E-5</v>
      </c>
      <c r="T1341" s="5">
        <v>9.2599999999999996E-4</v>
      </c>
      <c r="U1341" s="5">
        <v>0.31796600000000003</v>
      </c>
      <c r="V1341" s="5">
        <v>1.3445819999999999</v>
      </c>
      <c r="W1341" s="5">
        <v>2.5474000000000001</v>
      </c>
      <c r="X1341" s="5">
        <v>100.2</v>
      </c>
      <c r="Y1341" s="5">
        <v>20.87</v>
      </c>
      <c r="Z1341" s="5">
        <v>37.353999999999999</v>
      </c>
      <c r="AA1341" s="5">
        <v>81.379078000000007</v>
      </c>
      <c r="AB1341" s="5">
        <v>78.495064999999997</v>
      </c>
      <c r="AC1341" s="5">
        <v>76.054248000000001</v>
      </c>
      <c r="AD1341" s="5">
        <v>9.2079999999999992E-3</v>
      </c>
      <c r="AE1341" s="5">
        <v>1.0109999999999999</v>
      </c>
      <c r="AF1341" s="5">
        <v>2.4022999999999999E-2</v>
      </c>
      <c r="AG1341" s="5">
        <v>23.761351000000001</v>
      </c>
      <c r="AH1341" s="5">
        <v>5.2166999999999998E-2</v>
      </c>
      <c r="AI1341" s="5">
        <v>0.15667600000000001</v>
      </c>
      <c r="AJ1341" s="5">
        <v>4.4339999999999996E-3</v>
      </c>
      <c r="AK1341" s="2">
        <v>0.31562099999999998</v>
      </c>
      <c r="AL1341" s="2">
        <v>0.31562099999999998</v>
      </c>
      <c r="AM1341" s="2">
        <v>2.0204E-2</v>
      </c>
    </row>
    <row r="1342" spans="1:39" x14ac:dyDescent="0.2">
      <c r="A1342" s="1">
        <v>43553.584479166668</v>
      </c>
      <c r="B1342" s="48">
        <v>1553882500.53722</v>
      </c>
      <c r="C1342" s="5">
        <v>513</v>
      </c>
      <c r="D1342" s="5">
        <v>0.20862700000000001</v>
      </c>
      <c r="E1342" s="5">
        <v>1.1429999999999999E-3</v>
      </c>
      <c r="F1342" s="5">
        <v>6.8999999999999997E-5</v>
      </c>
      <c r="G1342" s="5">
        <v>99.974473000000003</v>
      </c>
      <c r="H1342" s="5">
        <v>99.309348</v>
      </c>
      <c r="I1342" s="5">
        <v>121.735508</v>
      </c>
      <c r="J1342" s="5">
        <v>21.126391000000002</v>
      </c>
      <c r="K1342" s="5">
        <v>2.483E-3</v>
      </c>
      <c r="L1342" s="5">
        <v>2.2980000000000001E-3</v>
      </c>
      <c r="M1342" s="5">
        <v>247.95133100000001</v>
      </c>
      <c r="N1342" s="5">
        <v>0.26550499999999999</v>
      </c>
      <c r="O1342" s="5">
        <v>8.4038380000000004</v>
      </c>
      <c r="P1342" s="5">
        <v>2.317E-3</v>
      </c>
      <c r="Q1342" s="5">
        <v>3.7439999999999999E-3</v>
      </c>
      <c r="R1342" s="5">
        <v>3.823E-3</v>
      </c>
      <c r="S1342" s="5">
        <v>5.1999999999999997E-5</v>
      </c>
      <c r="T1342" s="5">
        <v>9.3099999999999997E-4</v>
      </c>
      <c r="U1342" s="5">
        <v>0.31077700000000003</v>
      </c>
      <c r="V1342" s="5">
        <v>1.328479</v>
      </c>
      <c r="W1342" s="5">
        <v>2.5474000000000001</v>
      </c>
      <c r="X1342" s="5">
        <v>100.2</v>
      </c>
      <c r="Y1342" s="5">
        <v>20.86</v>
      </c>
      <c r="Z1342" s="5">
        <v>37.351999999999997</v>
      </c>
      <c r="AA1342" s="5">
        <v>81.415115</v>
      </c>
      <c r="AB1342" s="5">
        <v>77.439781999999994</v>
      </c>
      <c r="AC1342" s="5">
        <v>76.971276000000003</v>
      </c>
      <c r="AD1342" s="5">
        <v>9.2020000000000001E-3</v>
      </c>
      <c r="AE1342" s="5">
        <v>1.0083519999999999</v>
      </c>
      <c r="AF1342" s="5">
        <v>2.3998999999999999E-2</v>
      </c>
      <c r="AG1342" s="5">
        <v>23.800263000000001</v>
      </c>
      <c r="AH1342" s="5">
        <v>5.9706000000000002E-2</v>
      </c>
      <c r="AI1342" s="5">
        <v>0.15794900000000001</v>
      </c>
      <c r="AJ1342" s="5">
        <v>4.4510000000000001E-3</v>
      </c>
      <c r="AK1342" s="2">
        <v>0.31657099999999999</v>
      </c>
      <c r="AL1342" s="2">
        <v>0.31657099999999999</v>
      </c>
      <c r="AM1342" s="2">
        <v>2.0306999999999999E-2</v>
      </c>
    </row>
    <row r="1343" spans="1:39" x14ac:dyDescent="0.2">
      <c r="A1343" s="1">
        <v>43553.584490740737</v>
      </c>
      <c r="B1343" s="48">
        <v>1553882501.5378399</v>
      </c>
      <c r="C1343" s="5">
        <v>514</v>
      </c>
      <c r="D1343" s="5">
        <v>0.20863599999999999</v>
      </c>
      <c r="E1343" s="5">
        <v>1.145E-3</v>
      </c>
      <c r="F1343" s="5">
        <v>6.8999999999999997E-5</v>
      </c>
      <c r="G1343" s="5">
        <v>100.028952</v>
      </c>
      <c r="H1343" s="5">
        <v>99.549957000000006</v>
      </c>
      <c r="I1343" s="5">
        <v>121.504775</v>
      </c>
      <c r="J1343" s="5">
        <v>21.127329</v>
      </c>
      <c r="K1343" s="5">
        <v>2.4880000000000002E-3</v>
      </c>
      <c r="L1343" s="5">
        <v>2.3289999999999999E-3</v>
      </c>
      <c r="M1343" s="5">
        <v>247.933064</v>
      </c>
      <c r="N1343" s="5">
        <v>0.26432099999999997</v>
      </c>
      <c r="O1343" s="5">
        <v>8.4029799999999994</v>
      </c>
      <c r="P1343" s="5">
        <v>2.2439999999999999E-3</v>
      </c>
      <c r="Q1343" s="5">
        <v>4.084E-3</v>
      </c>
      <c r="R1343" s="5">
        <v>3.9630000000000004E-3</v>
      </c>
      <c r="S1343" s="5">
        <v>5.1E-5</v>
      </c>
      <c r="T1343" s="5">
        <v>9.3199999999999999E-4</v>
      </c>
      <c r="U1343" s="5">
        <v>0.29031499999999999</v>
      </c>
      <c r="V1343" s="5">
        <v>1.3358429999999999</v>
      </c>
      <c r="W1343" s="5">
        <v>2.5474000000000001</v>
      </c>
      <c r="X1343" s="5">
        <v>100.2</v>
      </c>
      <c r="Y1343" s="5">
        <v>20.86</v>
      </c>
      <c r="Z1343" s="5">
        <v>37.351999999999997</v>
      </c>
      <c r="AA1343" s="5">
        <v>81.535484999999994</v>
      </c>
      <c r="AB1343" s="5">
        <v>75.671942000000001</v>
      </c>
      <c r="AC1343" s="5">
        <v>77.717476000000005</v>
      </c>
      <c r="AD1343" s="5">
        <v>9.2020000000000001E-3</v>
      </c>
      <c r="AE1343" s="5">
        <v>1.0062070000000001</v>
      </c>
      <c r="AF1343" s="5">
        <v>2.3951E-2</v>
      </c>
      <c r="AG1343" s="5">
        <v>23.803021999999999</v>
      </c>
      <c r="AH1343" s="5">
        <v>4.2934E-2</v>
      </c>
      <c r="AI1343" s="5">
        <v>0.157245</v>
      </c>
      <c r="AJ1343" s="5">
        <v>4.3949999999999996E-3</v>
      </c>
      <c r="AK1343" s="2">
        <v>0.31186700000000001</v>
      </c>
      <c r="AL1343" s="2">
        <v>0.31186700000000001</v>
      </c>
      <c r="AM1343" s="2">
        <v>2.0521000000000001E-2</v>
      </c>
    </row>
    <row r="1344" spans="1:39" x14ac:dyDescent="0.2">
      <c r="A1344" s="1">
        <v>43553.584502314814</v>
      </c>
      <c r="B1344" s="48">
        <v>1553882502.5362799</v>
      </c>
      <c r="C1344" s="5">
        <v>515</v>
      </c>
      <c r="D1344" s="5">
        <v>0.20860999999999999</v>
      </c>
      <c r="E1344" s="5">
        <v>1.1429999999999999E-3</v>
      </c>
      <c r="F1344" s="5">
        <v>6.8999999999999997E-5</v>
      </c>
      <c r="G1344" s="5">
        <v>99.972977</v>
      </c>
      <c r="H1344" s="5">
        <v>99.445864999999998</v>
      </c>
      <c r="I1344" s="5">
        <v>121.311363</v>
      </c>
      <c r="J1344" s="5">
        <v>21.127182999999999</v>
      </c>
      <c r="K1344" s="5">
        <v>2.4949999999999998E-3</v>
      </c>
      <c r="L1344" s="5">
        <v>2.3319999999999999E-3</v>
      </c>
      <c r="M1344" s="5">
        <v>247.90711200000001</v>
      </c>
      <c r="N1344" s="5">
        <v>0.26497199999999999</v>
      </c>
      <c r="O1344" s="5">
        <v>8.4034610000000001</v>
      </c>
      <c r="P1344" s="5">
        <v>2.3189999999999999E-3</v>
      </c>
      <c r="Q1344" s="5">
        <v>4.2110000000000003E-3</v>
      </c>
      <c r="R1344" s="5">
        <v>4.1380000000000002E-3</v>
      </c>
      <c r="S1344" s="5">
        <v>4.8999999999999998E-5</v>
      </c>
      <c r="T1344" s="5">
        <v>9.3800000000000003E-4</v>
      </c>
      <c r="U1344" s="5">
        <v>0.28815800000000003</v>
      </c>
      <c r="V1344" s="5">
        <v>1.3687499999999999</v>
      </c>
      <c r="W1344" s="5">
        <v>2.5474999999999999</v>
      </c>
      <c r="X1344" s="5">
        <v>100.2</v>
      </c>
      <c r="Y1344" s="5">
        <v>20.86</v>
      </c>
      <c r="Z1344" s="5">
        <v>37.350999999999999</v>
      </c>
      <c r="AA1344" s="5">
        <v>81.699753999999999</v>
      </c>
      <c r="AB1344" s="5">
        <v>77.486440999999999</v>
      </c>
      <c r="AC1344" s="5">
        <v>77.803831000000002</v>
      </c>
      <c r="AD1344" s="5">
        <v>9.2020000000000001E-3</v>
      </c>
      <c r="AE1344" s="5">
        <v>1.00596</v>
      </c>
      <c r="AF1344" s="5">
        <v>2.3928999999999999E-2</v>
      </c>
      <c r="AG1344" s="5">
        <v>23.786995999999998</v>
      </c>
      <c r="AH1344" s="5">
        <v>4.7285000000000001E-2</v>
      </c>
      <c r="AI1344" s="5">
        <v>0.15763199999999999</v>
      </c>
      <c r="AJ1344" s="5">
        <v>4.5529999999999998E-3</v>
      </c>
      <c r="AK1344" s="2">
        <v>0.32294899999999999</v>
      </c>
      <c r="AL1344" s="2">
        <v>0.32294899999999999</v>
      </c>
      <c r="AM1344" s="2">
        <v>1.9866000000000002E-2</v>
      </c>
    </row>
    <row r="1345" spans="1:39" x14ac:dyDescent="0.2">
      <c r="A1345" s="1">
        <v>43553.584513888891</v>
      </c>
      <c r="B1345" s="48">
        <v>1553882503.5373001</v>
      </c>
      <c r="C1345" s="5">
        <v>516</v>
      </c>
      <c r="D1345" s="5">
        <v>0.20862800000000001</v>
      </c>
      <c r="E1345" s="5">
        <v>1.139E-3</v>
      </c>
      <c r="F1345" s="5">
        <v>6.8999999999999997E-5</v>
      </c>
      <c r="G1345" s="5">
        <v>100.00231100000001</v>
      </c>
      <c r="H1345" s="5">
        <v>99.552003999999997</v>
      </c>
      <c r="I1345" s="5">
        <v>121.42379699999999</v>
      </c>
      <c r="J1345" s="5">
        <v>21.126116</v>
      </c>
      <c r="K1345" s="5">
        <v>2.431E-3</v>
      </c>
      <c r="L1345" s="5">
        <v>2.3280000000000002E-3</v>
      </c>
      <c r="M1345" s="5">
        <v>247.897797</v>
      </c>
      <c r="N1345" s="5">
        <v>0.26467200000000002</v>
      </c>
      <c r="O1345" s="5">
        <v>8.4018809999999995</v>
      </c>
      <c r="P1345" s="5">
        <v>2.3410000000000002E-3</v>
      </c>
      <c r="Q1345" s="5">
        <v>3.8639999999999998E-3</v>
      </c>
      <c r="R1345" s="5">
        <v>3.7759999999999998E-3</v>
      </c>
      <c r="S1345" s="5">
        <v>4.8999999999999998E-5</v>
      </c>
      <c r="T1345" s="5">
        <v>9.4600000000000001E-4</v>
      </c>
      <c r="U1345" s="5">
        <v>0.29230600000000001</v>
      </c>
      <c r="V1345" s="5">
        <v>1.321242</v>
      </c>
      <c r="W1345" s="5">
        <v>2.5474000000000001</v>
      </c>
      <c r="X1345" s="5">
        <v>100.2</v>
      </c>
      <c r="Y1345" s="5">
        <v>20.86</v>
      </c>
      <c r="Z1345" s="5">
        <v>37.350999999999999</v>
      </c>
      <c r="AA1345" s="5">
        <v>80.177346</v>
      </c>
      <c r="AB1345" s="5">
        <v>78.010868000000002</v>
      </c>
      <c r="AC1345" s="5">
        <v>77.699961999999999</v>
      </c>
      <c r="AD1345" s="5">
        <v>9.2020000000000001E-3</v>
      </c>
      <c r="AE1345" s="5">
        <v>1.006257</v>
      </c>
      <c r="AF1345" s="5">
        <v>2.3942999999999999E-2</v>
      </c>
      <c r="AG1345" s="5">
        <v>23.794495000000001</v>
      </c>
      <c r="AH1345" s="5">
        <v>4.0368000000000001E-2</v>
      </c>
      <c r="AI1345" s="5">
        <v>0.15745400000000001</v>
      </c>
      <c r="AJ1345" s="5">
        <v>4.4479999999999997E-3</v>
      </c>
      <c r="AK1345" s="2">
        <v>0.31562499999999999</v>
      </c>
      <c r="AL1345" s="2">
        <v>0.31562499999999999</v>
      </c>
      <c r="AM1345" s="2">
        <v>2.0303999999999999E-2</v>
      </c>
    </row>
    <row r="1346" spans="1:39" x14ac:dyDescent="0.2">
      <c r="A1346" s="1">
        <v>43553.58452546296</v>
      </c>
      <c r="B1346" s="48">
        <v>1553882504.53736</v>
      </c>
      <c r="C1346" s="5">
        <v>517</v>
      </c>
      <c r="D1346" s="5">
        <v>0.20863100000000001</v>
      </c>
      <c r="E1346" s="5">
        <v>1.137E-3</v>
      </c>
      <c r="F1346" s="5">
        <v>6.8999999999999997E-5</v>
      </c>
      <c r="G1346" s="5">
        <v>100.005304</v>
      </c>
      <c r="H1346" s="5">
        <v>99.193652999999998</v>
      </c>
      <c r="I1346" s="5">
        <v>121.294464</v>
      </c>
      <c r="J1346" s="5">
        <v>21.126356000000001</v>
      </c>
      <c r="K1346" s="5">
        <v>2.4450000000000001E-3</v>
      </c>
      <c r="L1346" s="5">
        <v>2.3019999999999998E-3</v>
      </c>
      <c r="M1346" s="5">
        <v>247.90410299999999</v>
      </c>
      <c r="N1346" s="5">
        <v>0.26536900000000002</v>
      </c>
      <c r="O1346" s="5">
        <v>8.4009710000000002</v>
      </c>
      <c r="P1346" s="5">
        <v>2.3089999999999999E-3</v>
      </c>
      <c r="Q1346" s="5">
        <v>3.9919999999999999E-3</v>
      </c>
      <c r="R1346" s="5">
        <v>3.9259999999999998E-3</v>
      </c>
      <c r="S1346" s="5">
        <v>5.1999999999999997E-5</v>
      </c>
      <c r="T1346" s="5">
        <v>9.4799999999999995E-4</v>
      </c>
      <c r="U1346" s="5">
        <v>0.29429699999999998</v>
      </c>
      <c r="V1346" s="5">
        <v>1.3458779999999999</v>
      </c>
      <c r="W1346" s="5">
        <v>2.5474999999999999</v>
      </c>
      <c r="X1346" s="5">
        <v>100.2</v>
      </c>
      <c r="Y1346" s="5">
        <v>20.86</v>
      </c>
      <c r="Z1346" s="5">
        <v>37.350999999999999</v>
      </c>
      <c r="AA1346" s="5">
        <v>80.519319999999993</v>
      </c>
      <c r="AB1346" s="5">
        <v>77.242493999999994</v>
      </c>
      <c r="AC1346" s="5">
        <v>77.064702999999994</v>
      </c>
      <c r="AD1346" s="5">
        <v>9.2020000000000001E-3</v>
      </c>
      <c r="AE1346" s="5">
        <v>1.0080830000000001</v>
      </c>
      <c r="AF1346" s="5">
        <v>2.3952000000000001E-2</v>
      </c>
      <c r="AG1346" s="5">
        <v>23.760280000000002</v>
      </c>
      <c r="AH1346" s="5">
        <v>7.2890999999999997E-2</v>
      </c>
      <c r="AI1346" s="5">
        <v>0.15786800000000001</v>
      </c>
      <c r="AJ1346" s="5">
        <v>4.4380000000000001E-3</v>
      </c>
      <c r="AK1346" s="2">
        <v>0.31497700000000001</v>
      </c>
      <c r="AL1346" s="2">
        <v>0.31497700000000001</v>
      </c>
      <c r="AM1346" s="2">
        <v>2.0399E-2</v>
      </c>
    </row>
    <row r="1347" spans="1:39" x14ac:dyDescent="0.2">
      <c r="A1347" s="1">
        <v>43553.584537037037</v>
      </c>
      <c r="B1347" s="48">
        <v>1553882505.53637</v>
      </c>
      <c r="C1347" s="5">
        <v>518</v>
      </c>
      <c r="D1347" s="5">
        <v>0.208645</v>
      </c>
      <c r="E1347" s="5">
        <v>1.1379999999999999E-3</v>
      </c>
      <c r="F1347" s="5">
        <v>6.9999999999999994E-5</v>
      </c>
      <c r="G1347" s="5">
        <v>99.956214000000003</v>
      </c>
      <c r="H1347" s="5">
        <v>99.236654999999999</v>
      </c>
      <c r="I1347" s="5">
        <v>121.116075</v>
      </c>
      <c r="J1347" s="5">
        <v>21.125703999999999</v>
      </c>
      <c r="K1347" s="5">
        <v>2.3960000000000001E-3</v>
      </c>
      <c r="L1347" s="5">
        <v>2.3080000000000002E-3</v>
      </c>
      <c r="M1347" s="5">
        <v>247.886718</v>
      </c>
      <c r="N1347" s="5">
        <v>0.26408700000000002</v>
      </c>
      <c r="O1347" s="5">
        <v>8.4014779999999991</v>
      </c>
      <c r="P1347" s="5">
        <v>2.346E-3</v>
      </c>
      <c r="Q1347" s="5">
        <v>4.1359999999999999E-3</v>
      </c>
      <c r="R1347" s="5">
        <v>4.0029999999999996E-3</v>
      </c>
      <c r="S1347" s="5">
        <v>5.1E-5</v>
      </c>
      <c r="T1347" s="5">
        <v>9.4700000000000003E-4</v>
      </c>
      <c r="U1347" s="5">
        <v>0.27040599999999998</v>
      </c>
      <c r="V1347" s="5">
        <v>1.330511</v>
      </c>
      <c r="W1347" s="5">
        <v>2.5474000000000001</v>
      </c>
      <c r="X1347" s="5">
        <v>100.2</v>
      </c>
      <c r="Y1347" s="5">
        <v>20.85</v>
      </c>
      <c r="Z1347" s="5">
        <v>37.347000000000001</v>
      </c>
      <c r="AA1347" s="5">
        <v>79.342838</v>
      </c>
      <c r="AB1347" s="5">
        <v>78.121955</v>
      </c>
      <c r="AC1347" s="5">
        <v>77.224802999999994</v>
      </c>
      <c r="AD1347" s="5">
        <v>9.195E-3</v>
      </c>
      <c r="AE1347" s="5">
        <v>1.007622</v>
      </c>
      <c r="AF1347" s="5">
        <v>2.3928999999999999E-2</v>
      </c>
      <c r="AG1347" s="5">
        <v>23.748227</v>
      </c>
      <c r="AH1347" s="5">
        <v>6.4621999999999999E-2</v>
      </c>
      <c r="AI1347" s="5">
        <v>0.15710499999999999</v>
      </c>
      <c r="AJ1347" s="5">
        <v>4.3499999999999997E-3</v>
      </c>
      <c r="AK1347" s="2">
        <v>0.30834699999999998</v>
      </c>
      <c r="AL1347" s="2">
        <v>0.30834699999999998</v>
      </c>
      <c r="AM1347" s="2">
        <v>2.0736999999999998E-2</v>
      </c>
    </row>
    <row r="1348" spans="1:39" x14ac:dyDescent="0.2">
      <c r="A1348" s="1">
        <v>43553.584548611114</v>
      </c>
      <c r="B1348" s="48">
        <v>1553882506.53739</v>
      </c>
      <c r="C1348" s="5">
        <v>519</v>
      </c>
      <c r="D1348" s="5">
        <v>0.20865300000000001</v>
      </c>
      <c r="E1348" s="5">
        <v>1.14E-3</v>
      </c>
      <c r="F1348" s="5">
        <v>7.1000000000000005E-5</v>
      </c>
      <c r="G1348" s="5">
        <v>100.022665</v>
      </c>
      <c r="H1348" s="5">
        <v>99.221977999999993</v>
      </c>
      <c r="I1348" s="5">
        <v>121.183909</v>
      </c>
      <c r="J1348" s="5">
        <v>21.125703999999999</v>
      </c>
      <c r="K1348" s="5">
        <v>2.4680000000000001E-3</v>
      </c>
      <c r="L1348" s="5">
        <v>2.31E-3</v>
      </c>
      <c r="M1348" s="5">
        <v>247.88186899999999</v>
      </c>
      <c r="N1348" s="5">
        <v>0.26438</v>
      </c>
      <c r="O1348" s="5">
        <v>8.4033239999999996</v>
      </c>
      <c r="P1348" s="5">
        <v>2.3050000000000002E-3</v>
      </c>
      <c r="Q1348" s="5">
        <v>4.0070000000000001E-3</v>
      </c>
      <c r="R1348" s="5">
        <v>4.0169999999999997E-3</v>
      </c>
      <c r="S1348" s="5">
        <v>5.1999999999999997E-5</v>
      </c>
      <c r="T1348" s="5">
        <v>9.4600000000000001E-4</v>
      </c>
      <c r="U1348" s="5">
        <v>0.29661900000000002</v>
      </c>
      <c r="V1348" s="5">
        <v>1.375232</v>
      </c>
      <c r="W1348" s="5">
        <v>2.5472999999999999</v>
      </c>
      <c r="X1348" s="5">
        <v>100.2</v>
      </c>
      <c r="Y1348" s="5">
        <v>20.85</v>
      </c>
      <c r="Z1348" s="5">
        <v>37.345999999999997</v>
      </c>
      <c r="AA1348" s="5">
        <v>81.054159999999996</v>
      </c>
      <c r="AB1348" s="5">
        <v>77.156088999999994</v>
      </c>
      <c r="AC1348" s="5">
        <v>77.257478000000006</v>
      </c>
      <c r="AD1348" s="5">
        <v>9.195E-3</v>
      </c>
      <c r="AE1348" s="5">
        <v>1.007528</v>
      </c>
      <c r="AF1348" s="5">
        <v>2.3935000000000001E-2</v>
      </c>
      <c r="AG1348" s="5">
        <v>23.755984999999999</v>
      </c>
      <c r="AH1348" s="5">
        <v>7.1889999999999996E-2</v>
      </c>
      <c r="AI1348" s="5">
        <v>0.15728</v>
      </c>
      <c r="AJ1348" s="5">
        <v>4.2950000000000002E-3</v>
      </c>
      <c r="AK1348" s="2">
        <v>0.304369</v>
      </c>
      <c r="AL1348" s="2">
        <v>0.304369</v>
      </c>
      <c r="AM1348" s="2">
        <v>2.1031000000000001E-2</v>
      </c>
    </row>
    <row r="1349" spans="1:39" x14ac:dyDescent="0.2">
      <c r="A1349" s="1">
        <v>43553.584560185183</v>
      </c>
      <c r="B1349" s="48">
        <v>1553882507.53742</v>
      </c>
      <c r="C1349" s="5">
        <v>520</v>
      </c>
      <c r="D1349" s="5">
        <v>0.20866299999999999</v>
      </c>
      <c r="E1349" s="5">
        <v>1.1410000000000001E-3</v>
      </c>
      <c r="F1349" s="5">
        <v>7.1000000000000005E-5</v>
      </c>
      <c r="G1349" s="5">
        <v>100.02386199999999</v>
      </c>
      <c r="H1349" s="5">
        <v>99.244845999999995</v>
      </c>
      <c r="I1349" s="5">
        <v>120.863275</v>
      </c>
      <c r="J1349" s="5">
        <v>21.125900999999999</v>
      </c>
      <c r="K1349" s="5">
        <v>2.5479999999999999E-3</v>
      </c>
      <c r="L1349" s="5">
        <v>2.2859999999999998E-3</v>
      </c>
      <c r="M1349" s="5">
        <v>247.889172</v>
      </c>
      <c r="N1349" s="5">
        <v>0.26441199999999998</v>
      </c>
      <c r="O1349" s="5">
        <v>8.4013679999999997</v>
      </c>
      <c r="P1349" s="5">
        <v>2.3579999999999999E-3</v>
      </c>
      <c r="Q1349" s="5">
        <v>3.5209999999999998E-3</v>
      </c>
      <c r="R1349" s="5">
        <v>3.4489999999999998E-3</v>
      </c>
      <c r="S1349" s="5">
        <v>5.1999999999999997E-5</v>
      </c>
      <c r="T1349" s="5">
        <v>9.4700000000000003E-4</v>
      </c>
      <c r="U1349" s="5">
        <v>0.29982700000000001</v>
      </c>
      <c r="V1349" s="5">
        <v>1.3526469999999999</v>
      </c>
      <c r="W1349" s="5">
        <v>2.5474000000000001</v>
      </c>
      <c r="X1349" s="5">
        <v>100.2</v>
      </c>
      <c r="Y1349" s="5">
        <v>20.85</v>
      </c>
      <c r="Z1349" s="5">
        <v>37.345999999999997</v>
      </c>
      <c r="AA1349" s="5">
        <v>82.994957999999997</v>
      </c>
      <c r="AB1349" s="5">
        <v>78.407591999999994</v>
      </c>
      <c r="AC1349" s="5">
        <v>76.693306000000007</v>
      </c>
      <c r="AD1349" s="5">
        <v>9.195E-3</v>
      </c>
      <c r="AE1349" s="5">
        <v>1.009153</v>
      </c>
      <c r="AF1349" s="5">
        <v>2.3921999999999999E-2</v>
      </c>
      <c r="AG1349" s="5">
        <v>23.70543</v>
      </c>
      <c r="AH1349" s="5">
        <v>6.9935999999999998E-2</v>
      </c>
      <c r="AI1349" s="5">
        <v>0.15729899999999999</v>
      </c>
      <c r="AJ1349" s="5">
        <v>4.2360000000000002E-3</v>
      </c>
      <c r="AK1349" s="2">
        <v>0.30003200000000002</v>
      </c>
      <c r="AL1349" s="2">
        <v>0.30003200000000002</v>
      </c>
      <c r="AM1349" s="2">
        <v>2.1337999999999999E-2</v>
      </c>
    </row>
    <row r="1350" spans="1:39" x14ac:dyDescent="0.2">
      <c r="A1350" s="1">
        <v>43553.58457175926</v>
      </c>
      <c r="B1350" s="48">
        <v>1553882508.5364599</v>
      </c>
      <c r="C1350" s="5">
        <v>521</v>
      </c>
      <c r="D1350" s="5">
        <v>0.20863799999999999</v>
      </c>
      <c r="E1350" s="5">
        <v>1.1379999999999999E-3</v>
      </c>
      <c r="F1350" s="5">
        <v>7.2000000000000002E-5</v>
      </c>
      <c r="G1350" s="5">
        <v>100.081035</v>
      </c>
      <c r="H1350" s="5">
        <v>99.425728000000007</v>
      </c>
      <c r="I1350" s="5">
        <v>120.946602</v>
      </c>
      <c r="J1350" s="5">
        <v>21.126187000000002</v>
      </c>
      <c r="K1350" s="5">
        <v>2.4489999999999998E-3</v>
      </c>
      <c r="L1350" s="5">
        <v>2.2920000000000002E-3</v>
      </c>
      <c r="M1350" s="5">
        <v>247.87165300000001</v>
      </c>
      <c r="N1350" s="5">
        <v>0.26529700000000001</v>
      </c>
      <c r="O1350" s="5">
        <v>8.4033890000000007</v>
      </c>
      <c r="P1350" s="5">
        <v>2.4090000000000001E-3</v>
      </c>
      <c r="Q1350" s="5">
        <v>3.6159999999999999E-3</v>
      </c>
      <c r="R1350" s="5">
        <v>3.4770000000000001E-3</v>
      </c>
      <c r="S1350" s="5">
        <v>5.3000000000000001E-5</v>
      </c>
      <c r="T1350" s="5">
        <v>9.41E-4</v>
      </c>
      <c r="U1350" s="5">
        <v>0.29733799999999999</v>
      </c>
      <c r="V1350" s="5">
        <v>1.3591340000000001</v>
      </c>
      <c r="W1350" s="5">
        <v>2.5474999999999999</v>
      </c>
      <c r="X1350" s="5">
        <v>100.2</v>
      </c>
      <c r="Y1350" s="5">
        <v>20.85</v>
      </c>
      <c r="Z1350" s="5">
        <v>37.344999999999999</v>
      </c>
      <c r="AA1350" s="5">
        <v>80.607117000000002</v>
      </c>
      <c r="AB1350" s="5">
        <v>79.636474000000007</v>
      </c>
      <c r="AC1350" s="5">
        <v>76.837016000000006</v>
      </c>
      <c r="AD1350" s="5">
        <v>9.1940000000000008E-3</v>
      </c>
      <c r="AE1350" s="5">
        <v>1.0087390000000001</v>
      </c>
      <c r="AF1350" s="5">
        <v>2.3925999999999999E-2</v>
      </c>
      <c r="AG1350" s="5">
        <v>23.71847</v>
      </c>
      <c r="AH1350" s="5">
        <v>5.8758999999999999E-2</v>
      </c>
      <c r="AI1350" s="5">
        <v>0.15782499999999999</v>
      </c>
      <c r="AJ1350" s="5">
        <v>4.3909999999999999E-3</v>
      </c>
      <c r="AK1350" s="2">
        <v>0.31113000000000002</v>
      </c>
      <c r="AL1350" s="2">
        <v>0.31113000000000002</v>
      </c>
      <c r="AM1350" s="2">
        <v>2.0646000000000001E-2</v>
      </c>
    </row>
    <row r="1351" spans="1:39" x14ac:dyDescent="0.2">
      <c r="A1351" s="1">
        <v>43553.584583333337</v>
      </c>
      <c r="B1351" s="48">
        <v>1553882509.5374801</v>
      </c>
      <c r="C1351" s="5">
        <v>522</v>
      </c>
      <c r="D1351" s="5">
        <v>0.20864199999999999</v>
      </c>
      <c r="E1351" s="5">
        <v>1.14E-3</v>
      </c>
      <c r="F1351" s="5">
        <v>7.2000000000000002E-5</v>
      </c>
      <c r="G1351" s="5">
        <v>100.117254</v>
      </c>
      <c r="H1351" s="5">
        <v>99.383409</v>
      </c>
      <c r="I1351" s="5">
        <v>120.67784399999999</v>
      </c>
      <c r="J1351" s="5">
        <v>21.126794</v>
      </c>
      <c r="K1351" s="5">
        <v>2.405E-3</v>
      </c>
      <c r="L1351" s="5">
        <v>2.294E-3</v>
      </c>
      <c r="M1351" s="5">
        <v>247.851585</v>
      </c>
      <c r="N1351" s="5">
        <v>0.26426300000000003</v>
      </c>
      <c r="O1351" s="5">
        <v>8.4039809999999999</v>
      </c>
      <c r="P1351" s="5">
        <v>2.3600000000000001E-3</v>
      </c>
      <c r="Q1351" s="5">
        <v>4.1359999999999999E-3</v>
      </c>
      <c r="R1351" s="5">
        <v>4.1130000000000003E-3</v>
      </c>
      <c r="S1351" s="5">
        <v>5.3000000000000001E-5</v>
      </c>
      <c r="T1351" s="5">
        <v>9.4600000000000001E-4</v>
      </c>
      <c r="U1351" s="5">
        <v>0.30309000000000003</v>
      </c>
      <c r="V1351" s="5">
        <v>1.3338319999999999</v>
      </c>
      <c r="W1351" s="5">
        <v>2.5472999999999999</v>
      </c>
      <c r="X1351" s="5">
        <v>100.2</v>
      </c>
      <c r="Y1351" s="5">
        <v>20.85</v>
      </c>
      <c r="Z1351" s="5">
        <v>37.344000000000001</v>
      </c>
      <c r="AA1351" s="5">
        <v>79.544304999999994</v>
      </c>
      <c r="AB1351" s="5">
        <v>78.473093000000006</v>
      </c>
      <c r="AC1351" s="5">
        <v>76.873401999999999</v>
      </c>
      <c r="AD1351" s="5">
        <v>9.1940000000000008E-3</v>
      </c>
      <c r="AE1351" s="5">
        <v>1.008634</v>
      </c>
      <c r="AF1351" s="5">
        <v>2.3897999999999999E-2</v>
      </c>
      <c r="AG1351" s="5">
        <v>23.693334</v>
      </c>
      <c r="AH1351" s="5">
        <v>6.5804000000000001E-2</v>
      </c>
      <c r="AI1351" s="5">
        <v>0.15720999999999999</v>
      </c>
      <c r="AJ1351" s="5">
        <v>4.3610000000000003E-3</v>
      </c>
      <c r="AK1351" s="2">
        <v>0.30863400000000002</v>
      </c>
      <c r="AL1351" s="2">
        <v>0.30863400000000002</v>
      </c>
      <c r="AM1351" s="2">
        <v>2.0732E-2</v>
      </c>
    </row>
    <row r="1352" spans="1:39" x14ac:dyDescent="0.2">
      <c r="A1352" s="1">
        <v>43553.584594907406</v>
      </c>
      <c r="B1352" s="48">
        <v>1553882510.53655</v>
      </c>
      <c r="C1352" s="5">
        <v>523</v>
      </c>
      <c r="D1352" s="5">
        <v>0.20864199999999999</v>
      </c>
      <c r="E1352" s="5">
        <v>1.139E-3</v>
      </c>
      <c r="F1352" s="5">
        <v>7.2000000000000002E-5</v>
      </c>
      <c r="G1352" s="5">
        <v>100.062178</v>
      </c>
      <c r="H1352" s="5">
        <v>99.509686000000002</v>
      </c>
      <c r="I1352" s="5">
        <v>120.706011</v>
      </c>
      <c r="J1352" s="5">
        <v>21.126859</v>
      </c>
      <c r="K1352" s="5">
        <v>2.4919999999999999E-3</v>
      </c>
      <c r="L1352" s="5">
        <v>2.3140000000000001E-3</v>
      </c>
      <c r="M1352" s="5">
        <v>247.83983499999999</v>
      </c>
      <c r="N1352" s="5">
        <v>0.26433400000000001</v>
      </c>
      <c r="O1352" s="5">
        <v>8.4039090000000005</v>
      </c>
      <c r="P1352" s="5">
        <v>2.356E-3</v>
      </c>
      <c r="Q1352" s="5">
        <v>3.836E-3</v>
      </c>
      <c r="R1352" s="5">
        <v>3.7829999999999999E-3</v>
      </c>
      <c r="S1352" s="5">
        <v>5.1999999999999997E-5</v>
      </c>
      <c r="T1352" s="5">
        <v>9.4899999999999997E-4</v>
      </c>
      <c r="U1352" s="5">
        <v>0.28423199999999998</v>
      </c>
      <c r="V1352" s="5">
        <v>1.375564</v>
      </c>
      <c r="W1352" s="5">
        <v>2.5474000000000001</v>
      </c>
      <c r="X1352" s="5">
        <v>100.2</v>
      </c>
      <c r="Y1352" s="5">
        <v>20.85</v>
      </c>
      <c r="Z1352" s="5">
        <v>37.341999999999999</v>
      </c>
      <c r="AA1352" s="5">
        <v>81.631654999999995</v>
      </c>
      <c r="AB1352" s="5">
        <v>78.371037999999999</v>
      </c>
      <c r="AC1352" s="5">
        <v>77.369359000000003</v>
      </c>
      <c r="AD1352" s="5">
        <v>9.1940000000000008E-3</v>
      </c>
      <c r="AE1352" s="5">
        <v>1.007207</v>
      </c>
      <c r="AF1352" s="5">
        <v>2.3883999999999999E-2</v>
      </c>
      <c r="AG1352" s="5">
        <v>23.712880999999999</v>
      </c>
      <c r="AH1352" s="5">
        <v>4.9523999999999999E-2</v>
      </c>
      <c r="AI1352" s="5">
        <v>0.157252</v>
      </c>
      <c r="AJ1352" s="5">
        <v>4.3629999999999997E-3</v>
      </c>
      <c r="AK1352" s="2">
        <v>0.30859300000000001</v>
      </c>
      <c r="AL1352" s="2">
        <v>0.30859300000000001</v>
      </c>
      <c r="AM1352" s="2">
        <v>2.0740000000000001E-2</v>
      </c>
    </row>
    <row r="1353" spans="1:39" x14ac:dyDescent="0.2">
      <c r="A1353" s="1">
        <v>43553.584606481483</v>
      </c>
      <c r="B1353" s="48">
        <v>1553882511.5365701</v>
      </c>
      <c r="C1353" s="5">
        <v>524</v>
      </c>
      <c r="D1353" s="5">
        <v>0.20866999999999999</v>
      </c>
      <c r="E1353" s="5">
        <v>1.1379999999999999E-3</v>
      </c>
      <c r="F1353" s="5">
        <v>7.1000000000000005E-5</v>
      </c>
      <c r="G1353" s="5">
        <v>100.046312</v>
      </c>
      <c r="H1353" s="5">
        <v>99.578965999999994</v>
      </c>
      <c r="I1353" s="5">
        <v>120.743801</v>
      </c>
      <c r="J1353" s="5">
        <v>21.126533999999999</v>
      </c>
      <c r="K1353" s="5">
        <v>2.415E-3</v>
      </c>
      <c r="L1353" s="5">
        <v>2.3149999999999998E-3</v>
      </c>
      <c r="M1353" s="5">
        <v>247.831536</v>
      </c>
      <c r="N1353" s="5">
        <v>0.26413300000000001</v>
      </c>
      <c r="O1353" s="5">
        <v>8.4024920000000005</v>
      </c>
      <c r="P1353" s="5">
        <v>2.3379999999999998E-3</v>
      </c>
      <c r="Q1353" s="5">
        <v>3.8430000000000001E-3</v>
      </c>
      <c r="R1353" s="5">
        <v>3.712E-3</v>
      </c>
      <c r="S1353" s="5">
        <v>5.3000000000000001E-5</v>
      </c>
      <c r="T1353" s="5">
        <v>9.5600000000000004E-4</v>
      </c>
      <c r="U1353" s="5">
        <v>0.29407499999999998</v>
      </c>
      <c r="V1353" s="5">
        <v>1.377321</v>
      </c>
      <c r="W1353" s="5">
        <v>2.5474999999999999</v>
      </c>
      <c r="X1353" s="5">
        <v>100.2</v>
      </c>
      <c r="Y1353" s="5">
        <v>20.85</v>
      </c>
      <c r="Z1353" s="5">
        <v>37.341000000000001</v>
      </c>
      <c r="AA1353" s="5">
        <v>79.788684000000003</v>
      </c>
      <c r="AB1353" s="5">
        <v>77.938711999999995</v>
      </c>
      <c r="AC1353" s="5">
        <v>77.380576000000005</v>
      </c>
      <c r="AD1353" s="5">
        <v>9.1929999999999998E-3</v>
      </c>
      <c r="AE1353" s="5">
        <v>1.007174</v>
      </c>
      <c r="AF1353" s="5">
        <v>2.3886999999999999E-2</v>
      </c>
      <c r="AG1353" s="5">
        <v>23.716971999999998</v>
      </c>
      <c r="AH1353" s="5">
        <v>4.1880000000000001E-2</v>
      </c>
      <c r="AI1353" s="5">
        <v>0.15713299999999999</v>
      </c>
      <c r="AJ1353" s="5">
        <v>4.1989999999999996E-3</v>
      </c>
      <c r="AK1353" s="2">
        <v>0.29688599999999998</v>
      </c>
      <c r="AL1353" s="2">
        <v>0.29688599999999998</v>
      </c>
      <c r="AM1353" s="2">
        <v>2.1541000000000001E-2</v>
      </c>
    </row>
    <row r="1354" spans="1:39" x14ac:dyDescent="0.2">
      <c r="A1354" s="1">
        <v>43553.584618055553</v>
      </c>
      <c r="B1354" s="48">
        <v>1553882512.5366001</v>
      </c>
      <c r="C1354" s="5">
        <v>525</v>
      </c>
      <c r="D1354" s="5">
        <v>0.20869299999999999</v>
      </c>
      <c r="E1354" s="5">
        <v>1.137E-3</v>
      </c>
      <c r="F1354" s="5">
        <v>7.1000000000000005E-5</v>
      </c>
      <c r="G1354" s="5">
        <v>100.10977200000001</v>
      </c>
      <c r="H1354" s="5">
        <v>99.550982000000005</v>
      </c>
      <c r="I1354" s="5">
        <v>120.832995</v>
      </c>
      <c r="J1354" s="5">
        <v>21.125723000000001</v>
      </c>
      <c r="K1354" s="5">
        <v>2.496E-3</v>
      </c>
      <c r="L1354" s="5">
        <v>2.3280000000000002E-3</v>
      </c>
      <c r="M1354" s="5">
        <v>247.82593900000001</v>
      </c>
      <c r="N1354" s="5">
        <v>0.26417200000000002</v>
      </c>
      <c r="O1354" s="5">
        <v>8.4027720000000006</v>
      </c>
      <c r="P1354" s="5">
        <v>2.3609999999999998E-3</v>
      </c>
      <c r="Q1354" s="5">
        <v>4.2989999999999999E-3</v>
      </c>
      <c r="R1354" s="5">
        <v>4.1739999999999998E-3</v>
      </c>
      <c r="S1354" s="5">
        <v>5.1E-5</v>
      </c>
      <c r="T1354" s="5">
        <v>9.5299999999999996E-4</v>
      </c>
      <c r="U1354" s="5">
        <v>0.29429699999999998</v>
      </c>
      <c r="V1354" s="5">
        <v>1.37104</v>
      </c>
      <c r="W1354" s="5">
        <v>2.5474999999999999</v>
      </c>
      <c r="X1354" s="5">
        <v>100.2</v>
      </c>
      <c r="Y1354" s="5">
        <v>20.85</v>
      </c>
      <c r="Z1354" s="5">
        <v>37.340000000000003</v>
      </c>
      <c r="AA1354" s="5">
        <v>81.743767000000005</v>
      </c>
      <c r="AB1354" s="5">
        <v>78.487673000000001</v>
      </c>
      <c r="AC1354" s="5">
        <v>77.700300999999996</v>
      </c>
      <c r="AD1354" s="5">
        <v>9.1929999999999998E-3</v>
      </c>
      <c r="AE1354" s="5">
        <v>1.006256</v>
      </c>
      <c r="AF1354" s="5">
        <v>2.3885E-2</v>
      </c>
      <c r="AG1354" s="5">
        <v>23.736549</v>
      </c>
      <c r="AH1354" s="5">
        <v>5.0065999999999999E-2</v>
      </c>
      <c r="AI1354" s="5">
        <v>0.15715599999999999</v>
      </c>
      <c r="AJ1354" s="5">
        <v>4.0600000000000002E-3</v>
      </c>
      <c r="AK1354" s="2">
        <v>0.28692899999999999</v>
      </c>
      <c r="AL1354" s="2">
        <v>0.28692899999999999</v>
      </c>
      <c r="AM1354" s="2">
        <v>2.2291999999999999E-2</v>
      </c>
    </row>
    <row r="1355" spans="1:39" x14ac:dyDescent="0.2">
      <c r="A1355" s="1">
        <v>43553.584629629629</v>
      </c>
      <c r="B1355" s="48">
        <v>1553882513.53562</v>
      </c>
      <c r="C1355" s="5">
        <v>526</v>
      </c>
      <c r="D1355" s="5">
        <v>0.208674</v>
      </c>
      <c r="E1355" s="5">
        <v>1.1379999999999999E-3</v>
      </c>
      <c r="F1355" s="5">
        <v>6.9999999999999994E-5</v>
      </c>
      <c r="G1355" s="5">
        <v>100.145391</v>
      </c>
      <c r="H1355" s="5">
        <v>99.568386000000004</v>
      </c>
      <c r="I1355" s="5">
        <v>121.097763</v>
      </c>
      <c r="J1355" s="5">
        <v>21.126339000000002</v>
      </c>
      <c r="K1355" s="5">
        <v>2.4489999999999998E-3</v>
      </c>
      <c r="L1355" s="5">
        <v>2.2790000000000002E-3</v>
      </c>
      <c r="M1355" s="5">
        <v>247.78645499999999</v>
      </c>
      <c r="N1355" s="5">
        <v>0.26494600000000001</v>
      </c>
      <c r="O1355" s="5">
        <v>8.4038179999999993</v>
      </c>
      <c r="P1355" s="5">
        <v>2.3289999999999999E-3</v>
      </c>
      <c r="Q1355" s="5">
        <v>4.0819999999999997E-3</v>
      </c>
      <c r="R1355" s="5">
        <v>3.986E-3</v>
      </c>
      <c r="S1355" s="5">
        <v>5.1999999999999997E-5</v>
      </c>
      <c r="T1355" s="5">
        <v>9.4799999999999995E-4</v>
      </c>
      <c r="U1355" s="5">
        <v>0.278646</v>
      </c>
      <c r="V1355" s="5">
        <v>1.37402</v>
      </c>
      <c r="W1355" s="5">
        <v>2.5474000000000001</v>
      </c>
      <c r="X1355" s="5">
        <v>100.2</v>
      </c>
      <c r="Y1355" s="5">
        <v>20.85</v>
      </c>
      <c r="Z1355" s="5">
        <v>37.338000000000001</v>
      </c>
      <c r="AA1355" s="5">
        <v>80.601016000000001</v>
      </c>
      <c r="AB1355" s="5">
        <v>77.712430999999995</v>
      </c>
      <c r="AC1355" s="5">
        <v>76.529156999999998</v>
      </c>
      <c r="AD1355" s="5">
        <v>9.1929999999999998E-3</v>
      </c>
      <c r="AE1355" s="5">
        <v>1.0096270000000001</v>
      </c>
      <c r="AF1355" s="5">
        <v>2.3951E-2</v>
      </c>
      <c r="AG1355" s="5">
        <v>23.722847000000002</v>
      </c>
      <c r="AH1355" s="5">
        <v>5.1685000000000002E-2</v>
      </c>
      <c r="AI1355" s="5">
        <v>0.15761600000000001</v>
      </c>
      <c r="AJ1355" s="5">
        <v>4.1729999999999996E-3</v>
      </c>
      <c r="AK1355" s="2">
        <v>0.29591099999999998</v>
      </c>
      <c r="AL1355" s="2">
        <v>0.29591099999999998</v>
      </c>
      <c r="AM1355" s="2">
        <v>2.1679E-2</v>
      </c>
    </row>
    <row r="1356" spans="1:39" x14ac:dyDescent="0.2">
      <c r="A1356" s="1">
        <v>43553.584641203706</v>
      </c>
      <c r="B1356" s="48">
        <v>1553882514.53565</v>
      </c>
      <c r="C1356" s="5">
        <v>527</v>
      </c>
      <c r="D1356" s="5">
        <v>0.20866799999999999</v>
      </c>
      <c r="E1356" s="5">
        <v>1.139E-3</v>
      </c>
      <c r="F1356" s="5">
        <v>6.9999999999999994E-5</v>
      </c>
      <c r="G1356" s="5">
        <v>100.145391</v>
      </c>
      <c r="H1356" s="5">
        <v>99.626064999999997</v>
      </c>
      <c r="I1356" s="5">
        <v>121.217237</v>
      </c>
      <c r="J1356" s="5">
        <v>21.126949</v>
      </c>
      <c r="K1356" s="5">
        <v>2.4480000000000001E-3</v>
      </c>
      <c r="L1356" s="5">
        <v>2.2420000000000001E-3</v>
      </c>
      <c r="M1356" s="5">
        <v>247.746702</v>
      </c>
      <c r="N1356" s="5">
        <v>0.26495200000000002</v>
      </c>
      <c r="O1356" s="5">
        <v>8.3997489999999999</v>
      </c>
      <c r="P1356" s="5">
        <v>2.3579999999999999E-3</v>
      </c>
      <c r="Q1356" s="5">
        <v>3.258E-3</v>
      </c>
      <c r="R1356" s="5">
        <v>3.2539999999999999E-3</v>
      </c>
      <c r="S1356" s="5">
        <v>5.1E-5</v>
      </c>
      <c r="T1356" s="5">
        <v>9.4700000000000003E-4</v>
      </c>
      <c r="U1356" s="5">
        <v>0.30198399999999997</v>
      </c>
      <c r="V1356" s="5">
        <v>1.345745</v>
      </c>
      <c r="W1356" s="5">
        <v>2.5474000000000001</v>
      </c>
      <c r="X1356" s="5">
        <v>100.2</v>
      </c>
      <c r="Y1356" s="5">
        <v>20.85</v>
      </c>
      <c r="Z1356" s="5">
        <v>37.337000000000003</v>
      </c>
      <c r="AA1356" s="5">
        <v>80.570364999999995</v>
      </c>
      <c r="AB1356" s="5">
        <v>78.422545</v>
      </c>
      <c r="AC1356" s="5">
        <v>75.632654000000002</v>
      </c>
      <c r="AD1356" s="5">
        <v>9.1920000000000005E-3</v>
      </c>
      <c r="AE1356" s="5">
        <v>1.012222</v>
      </c>
      <c r="AF1356" s="5">
        <v>2.3994000000000001E-2</v>
      </c>
      <c r="AG1356" s="5">
        <v>23.704101999999999</v>
      </c>
      <c r="AH1356" s="5">
        <v>4.6504999999999998E-2</v>
      </c>
      <c r="AI1356" s="5">
        <v>0.15762000000000001</v>
      </c>
      <c r="AJ1356" s="5">
        <v>4.2069999999999998E-3</v>
      </c>
      <c r="AK1356" s="2">
        <v>0.29889199999999999</v>
      </c>
      <c r="AL1356" s="2">
        <v>0.29889199999999999</v>
      </c>
      <c r="AM1356" s="2">
        <v>2.1462999999999999E-2</v>
      </c>
    </row>
    <row r="1357" spans="1:39" x14ac:dyDescent="0.2">
      <c r="A1357" s="1">
        <v>43553.584652777776</v>
      </c>
      <c r="B1357" s="48">
        <v>1553882515.53706</v>
      </c>
      <c r="C1357" s="5">
        <v>528</v>
      </c>
      <c r="D1357" s="5">
        <v>0.20866199999999999</v>
      </c>
      <c r="E1357" s="5">
        <v>1.1349999999999999E-3</v>
      </c>
      <c r="F1357" s="5">
        <v>6.8999999999999997E-5</v>
      </c>
      <c r="G1357" s="5">
        <v>100.161556</v>
      </c>
      <c r="H1357" s="5">
        <v>99.823328000000004</v>
      </c>
      <c r="I1357" s="5">
        <v>121.340467</v>
      </c>
      <c r="J1357" s="5">
        <v>21.126619000000002</v>
      </c>
      <c r="K1357" s="5">
        <v>2.4459999999999998E-3</v>
      </c>
      <c r="L1357" s="5">
        <v>2.2899999999999999E-3</v>
      </c>
      <c r="M1357" s="5">
        <v>247.73811499999999</v>
      </c>
      <c r="N1357" s="5">
        <v>0.26451599999999997</v>
      </c>
      <c r="O1357" s="5">
        <v>8.403753</v>
      </c>
      <c r="P1357" s="5">
        <v>2.3800000000000002E-3</v>
      </c>
      <c r="Q1357" s="5">
        <v>3.679E-3</v>
      </c>
      <c r="R1357" s="5">
        <v>3.5920000000000001E-3</v>
      </c>
      <c r="S1357" s="5">
        <v>5.0000000000000002E-5</v>
      </c>
      <c r="T1357" s="5">
        <v>9.4799999999999995E-4</v>
      </c>
      <c r="U1357" s="5">
        <v>0.29120000000000001</v>
      </c>
      <c r="V1357" s="5">
        <v>1.3224720000000001</v>
      </c>
      <c r="W1357" s="5">
        <v>2.5474000000000001</v>
      </c>
      <c r="X1357" s="5">
        <v>100.2</v>
      </c>
      <c r="Y1357" s="5">
        <v>20.85</v>
      </c>
      <c r="Z1357" s="5">
        <v>37.335000000000001</v>
      </c>
      <c r="AA1357" s="5">
        <v>80.538081000000005</v>
      </c>
      <c r="AB1357" s="5">
        <v>78.940515000000005</v>
      </c>
      <c r="AC1357" s="5">
        <v>76.784338000000005</v>
      </c>
      <c r="AD1357" s="5">
        <v>9.1920000000000005E-3</v>
      </c>
      <c r="AE1357" s="5">
        <v>1.0088900000000001</v>
      </c>
      <c r="AF1357" s="5">
        <v>2.3966000000000001E-2</v>
      </c>
      <c r="AG1357" s="5">
        <v>23.755271</v>
      </c>
      <c r="AH1357" s="5">
        <v>3.0255000000000001E-2</v>
      </c>
      <c r="AI1357" s="5">
        <v>0.157361</v>
      </c>
      <c r="AJ1357" s="5">
        <v>4.2529999999999998E-3</v>
      </c>
      <c r="AK1357" s="2">
        <v>0.30186000000000002</v>
      </c>
      <c r="AL1357" s="2">
        <v>0.30186000000000002</v>
      </c>
      <c r="AM1357" s="2">
        <v>2.1217E-2</v>
      </c>
    </row>
    <row r="1358" spans="1:39" x14ac:dyDescent="0.2">
      <c r="A1358" s="1">
        <v>43553.584664351853</v>
      </c>
      <c r="B1358" s="48">
        <v>1553882516.53669</v>
      </c>
      <c r="C1358" s="5">
        <v>529</v>
      </c>
      <c r="D1358" s="5">
        <v>0.20863799999999999</v>
      </c>
      <c r="E1358" s="5">
        <v>1.1360000000000001E-3</v>
      </c>
      <c r="F1358" s="5">
        <v>6.9999999999999994E-5</v>
      </c>
      <c r="G1358" s="5">
        <v>100.197773</v>
      </c>
      <c r="H1358" s="5">
        <v>99.660193000000007</v>
      </c>
      <c r="I1358" s="5">
        <v>121.40689399999999</v>
      </c>
      <c r="J1358" s="5">
        <v>21.125177999999998</v>
      </c>
      <c r="K1358" s="5">
        <v>2.5490000000000001E-3</v>
      </c>
      <c r="L1358" s="5">
        <v>2.3159999999999999E-3</v>
      </c>
      <c r="M1358" s="5">
        <v>247.69207499999999</v>
      </c>
      <c r="N1358" s="5">
        <v>0.26473099999999999</v>
      </c>
      <c r="O1358" s="5">
        <v>8.4014849999999992</v>
      </c>
      <c r="P1358" s="5">
        <v>2.2699999999999999E-3</v>
      </c>
      <c r="Q1358" s="5">
        <v>4.0159999999999996E-3</v>
      </c>
      <c r="R1358" s="5">
        <v>3.9589999999999998E-3</v>
      </c>
      <c r="S1358" s="5">
        <v>4.8000000000000001E-5</v>
      </c>
      <c r="T1358" s="5">
        <v>9.5299999999999996E-4</v>
      </c>
      <c r="U1358" s="5">
        <v>0.30574400000000002</v>
      </c>
      <c r="V1358" s="5">
        <v>1.3260749999999999</v>
      </c>
      <c r="W1358" s="5">
        <v>2.5474000000000001</v>
      </c>
      <c r="X1358" s="5">
        <v>100.2</v>
      </c>
      <c r="Y1358" s="5">
        <v>20.85</v>
      </c>
      <c r="Z1358" s="5">
        <v>37.334000000000003</v>
      </c>
      <c r="AA1358" s="5">
        <v>82.999544999999998</v>
      </c>
      <c r="AB1358" s="5">
        <v>76.291141999999994</v>
      </c>
      <c r="AC1358" s="5">
        <v>77.409053</v>
      </c>
      <c r="AD1358" s="5">
        <v>9.1920000000000005E-3</v>
      </c>
      <c r="AE1358" s="5">
        <v>1.0070920000000001</v>
      </c>
      <c r="AF1358" s="5">
        <v>2.3952000000000001E-2</v>
      </c>
      <c r="AG1358" s="5">
        <v>23.782972999999998</v>
      </c>
      <c r="AH1358" s="5">
        <v>4.8118000000000001E-2</v>
      </c>
      <c r="AI1358" s="5">
        <v>0.15748899999999999</v>
      </c>
      <c r="AJ1358" s="5">
        <v>4.3990000000000001E-3</v>
      </c>
      <c r="AK1358" s="2">
        <v>0.31214399999999998</v>
      </c>
      <c r="AL1358" s="2">
        <v>0.31214399999999998</v>
      </c>
      <c r="AM1358" s="2">
        <v>2.0535000000000001E-2</v>
      </c>
    </row>
    <row r="1359" spans="1:39" x14ac:dyDescent="0.2">
      <c r="A1359" s="1">
        <v>43553.584675925929</v>
      </c>
      <c r="B1359" s="48">
        <v>1553882517.5367701</v>
      </c>
      <c r="C1359" s="5">
        <v>530</v>
      </c>
      <c r="D1359" s="5">
        <v>0.208675</v>
      </c>
      <c r="E1359" s="5">
        <v>1.1329999999999999E-3</v>
      </c>
      <c r="F1359" s="5">
        <v>6.8999999999999997E-5</v>
      </c>
      <c r="G1359" s="5">
        <v>100.125935</v>
      </c>
      <c r="H1359" s="5">
        <v>99.831177999999994</v>
      </c>
      <c r="I1359" s="5">
        <v>121.438817</v>
      </c>
      <c r="J1359" s="5">
        <v>21.125686999999999</v>
      </c>
      <c r="K1359" s="5">
        <v>2.4989999999999999E-3</v>
      </c>
      <c r="L1359" s="5">
        <v>2.2920000000000002E-3</v>
      </c>
      <c r="M1359" s="5">
        <v>247.63555099999999</v>
      </c>
      <c r="N1359" s="5">
        <v>0.26420399999999999</v>
      </c>
      <c r="O1359" s="5">
        <v>8.4020700000000001</v>
      </c>
      <c r="P1359" s="5">
        <v>2.3809999999999999E-3</v>
      </c>
      <c r="Q1359" s="5">
        <v>4.1159999999999999E-3</v>
      </c>
      <c r="R1359" s="5">
        <v>3.9979999999999998E-3</v>
      </c>
      <c r="S1359" s="5">
        <v>4.8999999999999998E-5</v>
      </c>
      <c r="T1359" s="5">
        <v>9.5100000000000002E-4</v>
      </c>
      <c r="U1359" s="5">
        <v>0.29678500000000002</v>
      </c>
      <c r="V1359" s="5">
        <v>1.3548579999999999</v>
      </c>
      <c r="W1359" s="5">
        <v>2.5476000000000001</v>
      </c>
      <c r="X1359" s="5">
        <v>100.2</v>
      </c>
      <c r="Y1359" s="5">
        <v>20.85</v>
      </c>
      <c r="Z1359" s="5">
        <v>37.331000000000003</v>
      </c>
      <c r="AA1359" s="5">
        <v>81.798295999999993</v>
      </c>
      <c r="AB1359" s="5">
        <v>78.965562000000006</v>
      </c>
      <c r="AC1359" s="5">
        <v>76.827881000000005</v>
      </c>
      <c r="AD1359" s="5">
        <v>9.1909999999999995E-3</v>
      </c>
      <c r="AE1359" s="5">
        <v>1.0087649999999999</v>
      </c>
      <c r="AF1359" s="5">
        <v>2.3975E-2</v>
      </c>
      <c r="AG1359" s="5">
        <v>23.766373999999999</v>
      </c>
      <c r="AH1359" s="5">
        <v>2.6370000000000001E-2</v>
      </c>
      <c r="AI1359" s="5">
        <v>0.15717500000000001</v>
      </c>
      <c r="AJ1359" s="5">
        <v>4.1749999999999999E-3</v>
      </c>
      <c r="AK1359" s="2">
        <v>0.29639700000000002</v>
      </c>
      <c r="AL1359" s="2">
        <v>0.29639700000000002</v>
      </c>
      <c r="AM1359" s="2">
        <v>2.1583000000000001E-2</v>
      </c>
    </row>
    <row r="1360" spans="1:39" x14ac:dyDescent="0.2">
      <c r="A1360" s="1">
        <v>43553.584687499999</v>
      </c>
      <c r="B1360" s="48">
        <v>1553882518.5362301</v>
      </c>
      <c r="C1360" s="5">
        <v>531</v>
      </c>
      <c r="D1360" s="5">
        <v>0.20866799999999999</v>
      </c>
      <c r="E1360" s="5">
        <v>1.132E-3</v>
      </c>
      <c r="F1360" s="5">
        <v>6.8999999999999997E-5</v>
      </c>
      <c r="G1360" s="5">
        <v>100.17472600000001</v>
      </c>
      <c r="H1360" s="5">
        <v>99.656780999999995</v>
      </c>
      <c r="I1360" s="5">
        <v>121.526134</v>
      </c>
      <c r="J1360" s="5">
        <v>21.124078000000001</v>
      </c>
      <c r="K1360" s="5">
        <v>2.4719999999999998E-3</v>
      </c>
      <c r="L1360" s="5">
        <v>2.3010000000000001E-3</v>
      </c>
      <c r="M1360" s="5">
        <v>247.62186600000001</v>
      </c>
      <c r="N1360" s="5">
        <v>0.26479000000000003</v>
      </c>
      <c r="O1360" s="5">
        <v>8.4015170000000001</v>
      </c>
      <c r="P1360" s="5">
        <v>2.3270000000000001E-3</v>
      </c>
      <c r="Q1360" s="5">
        <v>4.2599999999999999E-3</v>
      </c>
      <c r="R1360" s="5">
        <v>4.287E-3</v>
      </c>
      <c r="S1360" s="5">
        <v>5.1E-5</v>
      </c>
      <c r="T1360" s="5">
        <v>9.4799999999999995E-4</v>
      </c>
      <c r="U1360" s="5">
        <v>0.28478500000000001</v>
      </c>
      <c r="V1360" s="5">
        <v>1.379777</v>
      </c>
      <c r="W1360" s="5">
        <v>2.5476000000000001</v>
      </c>
      <c r="X1360" s="5">
        <v>100.2</v>
      </c>
      <c r="Y1360" s="5">
        <v>20.85</v>
      </c>
      <c r="Z1360" s="5">
        <v>37.325000000000003</v>
      </c>
      <c r="AA1360" s="5">
        <v>81.158816000000002</v>
      </c>
      <c r="AB1360" s="5">
        <v>77.661945000000003</v>
      </c>
      <c r="AC1360" s="5">
        <v>77.038466999999997</v>
      </c>
      <c r="AD1360" s="5">
        <v>9.1889999999999993E-3</v>
      </c>
      <c r="AE1360" s="5">
        <v>1.0081580000000001</v>
      </c>
      <c r="AF1360" s="5">
        <v>2.3976000000000001E-2</v>
      </c>
      <c r="AG1360" s="5">
        <v>23.782069</v>
      </c>
      <c r="AH1360" s="5">
        <v>4.6366999999999998E-2</v>
      </c>
      <c r="AI1360" s="5">
        <v>0.157523</v>
      </c>
      <c r="AJ1360" s="5">
        <v>4.2240000000000003E-3</v>
      </c>
      <c r="AK1360" s="2">
        <v>0.29994799999999999</v>
      </c>
      <c r="AL1360" s="2">
        <v>0.29994799999999999</v>
      </c>
      <c r="AM1360" s="2">
        <v>2.1374000000000001E-2</v>
      </c>
    </row>
    <row r="1361" spans="1:39" x14ac:dyDescent="0.2">
      <c r="A1361" s="1">
        <v>43553.584699074076</v>
      </c>
      <c r="B1361" s="48">
        <v>1553882519.5372601</v>
      </c>
      <c r="C1361" s="5">
        <v>532</v>
      </c>
      <c r="D1361" s="5">
        <v>0.208674</v>
      </c>
      <c r="E1361" s="5">
        <v>1.1329999999999999E-3</v>
      </c>
      <c r="F1361" s="5">
        <v>6.9999999999999994E-5</v>
      </c>
      <c r="G1361" s="5">
        <v>100.25824</v>
      </c>
      <c r="H1361" s="5">
        <v>99.692958000000004</v>
      </c>
      <c r="I1361" s="5">
        <v>121.642088</v>
      </c>
      <c r="J1361" s="5">
        <v>21.124808000000002</v>
      </c>
      <c r="K1361" s="5">
        <v>2.4589999999999998E-3</v>
      </c>
      <c r="L1361" s="5">
        <v>2.287E-3</v>
      </c>
      <c r="M1361" s="5">
        <v>247.60406</v>
      </c>
      <c r="N1361" s="5">
        <v>0.264484</v>
      </c>
      <c r="O1361" s="5">
        <v>8.4014330000000008</v>
      </c>
      <c r="P1361" s="5">
        <v>2.3379999999999998E-3</v>
      </c>
      <c r="Q1361" s="5">
        <v>4.0229999999999997E-3</v>
      </c>
      <c r="R1361" s="5">
        <v>3.8890000000000001E-3</v>
      </c>
      <c r="S1361" s="5">
        <v>5.0000000000000002E-5</v>
      </c>
      <c r="T1361" s="5">
        <v>9.4899999999999997E-4</v>
      </c>
      <c r="U1361" s="5">
        <v>0.29175299999999998</v>
      </c>
      <c r="V1361" s="5">
        <v>1.3659920000000001</v>
      </c>
      <c r="W1361" s="5">
        <v>2.5474000000000001</v>
      </c>
      <c r="X1361" s="5">
        <v>100.2</v>
      </c>
      <c r="Y1361" s="5">
        <v>20.85</v>
      </c>
      <c r="Z1361" s="5">
        <v>37.32</v>
      </c>
      <c r="AA1361" s="5">
        <v>80.833617000000004</v>
      </c>
      <c r="AB1361" s="5">
        <v>77.941123000000005</v>
      </c>
      <c r="AC1361" s="5">
        <v>76.721796999999995</v>
      </c>
      <c r="AD1361" s="5">
        <v>9.188E-3</v>
      </c>
      <c r="AE1361" s="5">
        <v>1.0090710000000001</v>
      </c>
      <c r="AF1361" s="5">
        <v>2.3997999999999998E-2</v>
      </c>
      <c r="AG1361" s="5">
        <v>23.782651999999999</v>
      </c>
      <c r="AH1361" s="5">
        <v>5.0574000000000001E-2</v>
      </c>
      <c r="AI1361" s="5">
        <v>0.15734200000000001</v>
      </c>
      <c r="AJ1361" s="5">
        <v>4.182E-3</v>
      </c>
      <c r="AK1361" s="2">
        <v>0.29717100000000002</v>
      </c>
      <c r="AL1361" s="2">
        <v>0.29717100000000002</v>
      </c>
      <c r="AM1361" s="2">
        <v>2.1548999999999999E-2</v>
      </c>
    </row>
    <row r="1362" spans="1:39" x14ac:dyDescent="0.2">
      <c r="A1362" s="1">
        <v>43553.584710648145</v>
      </c>
      <c r="B1362" s="48">
        <v>1553882520.53684</v>
      </c>
      <c r="C1362" s="5">
        <v>533</v>
      </c>
      <c r="D1362" s="5">
        <v>0.208674</v>
      </c>
      <c r="E1362" s="5">
        <v>1.134E-3</v>
      </c>
      <c r="F1362" s="5">
        <v>6.9999999999999994E-5</v>
      </c>
      <c r="G1362" s="5">
        <v>100.240579</v>
      </c>
      <c r="H1362" s="5">
        <v>99.770428999999993</v>
      </c>
      <c r="I1362" s="5">
        <v>121.69748199999999</v>
      </c>
      <c r="J1362" s="5">
        <v>21.124960999999999</v>
      </c>
      <c r="K1362" s="5">
        <v>2.457E-3</v>
      </c>
      <c r="L1362" s="5">
        <v>2.2430000000000002E-3</v>
      </c>
      <c r="M1362" s="5">
        <v>247.59294299999999</v>
      </c>
      <c r="N1362" s="5">
        <v>0.26441900000000002</v>
      </c>
      <c r="O1362" s="5">
        <v>8.4031749999999992</v>
      </c>
      <c r="P1362" s="5">
        <v>2.3E-3</v>
      </c>
      <c r="Q1362" s="5">
        <v>4.5310000000000003E-3</v>
      </c>
      <c r="R1362" s="5">
        <v>4.5659999999999997E-3</v>
      </c>
      <c r="S1362" s="5">
        <v>5.0000000000000002E-5</v>
      </c>
      <c r="T1362" s="5">
        <v>9.4399999999999996E-4</v>
      </c>
      <c r="U1362" s="5">
        <v>0.29070200000000002</v>
      </c>
      <c r="V1362" s="5">
        <v>1.356619</v>
      </c>
      <c r="W1362" s="5">
        <v>2.5474999999999999</v>
      </c>
      <c r="X1362" s="5">
        <v>100.2</v>
      </c>
      <c r="Y1362" s="5">
        <v>20.85</v>
      </c>
      <c r="Z1362" s="5">
        <v>37.314999999999998</v>
      </c>
      <c r="AA1362" s="5">
        <v>80.794589999999999</v>
      </c>
      <c r="AB1362" s="5">
        <v>77.018901999999997</v>
      </c>
      <c r="AC1362" s="5">
        <v>75.653308999999993</v>
      </c>
      <c r="AD1362" s="5">
        <v>9.1870000000000007E-3</v>
      </c>
      <c r="AE1362" s="5">
        <v>1.012162</v>
      </c>
      <c r="AF1362" s="5">
        <v>2.4041E-2</v>
      </c>
      <c r="AG1362" s="5">
        <v>23.751715000000001</v>
      </c>
      <c r="AH1362" s="5">
        <v>4.2050999999999998E-2</v>
      </c>
      <c r="AI1362" s="5">
        <v>0.157303</v>
      </c>
      <c r="AJ1362" s="5">
        <v>4.1809999999999998E-3</v>
      </c>
      <c r="AK1362" s="2">
        <v>0.29758800000000002</v>
      </c>
      <c r="AL1362" s="2">
        <v>0.29758800000000002</v>
      </c>
      <c r="AM1362" s="2">
        <v>2.1513999999999998E-2</v>
      </c>
    </row>
    <row r="1363" spans="1:39" x14ac:dyDescent="0.2">
      <c r="A1363" s="1">
        <v>43553.584722222222</v>
      </c>
      <c r="B1363" s="48">
        <v>1553882521.53689</v>
      </c>
      <c r="C1363" s="5">
        <v>534</v>
      </c>
      <c r="D1363" s="5">
        <v>0.208674</v>
      </c>
      <c r="E1363" s="5">
        <v>1.1280000000000001E-3</v>
      </c>
      <c r="F1363" s="5">
        <v>6.9999999999999994E-5</v>
      </c>
      <c r="G1363" s="5">
        <v>100.24776199999999</v>
      </c>
      <c r="H1363" s="5">
        <v>99.544497000000007</v>
      </c>
      <c r="I1363" s="5">
        <v>121.91178600000001</v>
      </c>
      <c r="J1363" s="5">
        <v>21.124153</v>
      </c>
      <c r="K1363" s="5">
        <v>2.4589999999999998E-3</v>
      </c>
      <c r="L1363" s="5">
        <v>2.3019999999999998E-3</v>
      </c>
      <c r="M1363" s="5">
        <v>247.55824999999999</v>
      </c>
      <c r="N1363" s="5">
        <v>0.26452900000000001</v>
      </c>
      <c r="O1363" s="5">
        <v>8.4017060000000008</v>
      </c>
      <c r="P1363" s="5">
        <v>2.3080000000000002E-3</v>
      </c>
      <c r="Q1363" s="5">
        <v>3.6610000000000002E-3</v>
      </c>
      <c r="R1363" s="5">
        <v>3.5209999999999998E-3</v>
      </c>
      <c r="S1363" s="5">
        <v>5.3000000000000001E-5</v>
      </c>
      <c r="T1363" s="5">
        <v>9.4499999999999998E-4</v>
      </c>
      <c r="U1363" s="5">
        <v>0.294794</v>
      </c>
      <c r="V1363" s="5">
        <v>1.383596</v>
      </c>
      <c r="W1363" s="5">
        <v>2.5472999999999999</v>
      </c>
      <c r="X1363" s="5">
        <v>100.2</v>
      </c>
      <c r="Y1363" s="5">
        <v>20.85</v>
      </c>
      <c r="Z1363" s="5">
        <v>37.308999999999997</v>
      </c>
      <c r="AA1363" s="5">
        <v>80.850767000000005</v>
      </c>
      <c r="AB1363" s="5">
        <v>77.213928999999993</v>
      </c>
      <c r="AC1363" s="5">
        <v>77.076740999999998</v>
      </c>
      <c r="AD1363" s="5">
        <v>9.1859999999999997E-3</v>
      </c>
      <c r="AE1363" s="5">
        <v>1.0080480000000001</v>
      </c>
      <c r="AF1363" s="5">
        <v>2.4013E-2</v>
      </c>
      <c r="AG1363" s="5">
        <v>23.821076000000001</v>
      </c>
      <c r="AH1363" s="5">
        <v>6.2969999999999998E-2</v>
      </c>
      <c r="AI1363" s="5">
        <v>0.15736900000000001</v>
      </c>
      <c r="AJ1363" s="5">
        <v>4.1929999999999997E-3</v>
      </c>
      <c r="AK1363" s="2">
        <v>0.29810300000000001</v>
      </c>
      <c r="AL1363" s="2">
        <v>0.29810300000000001</v>
      </c>
      <c r="AM1363" s="2">
        <v>2.1486000000000002E-2</v>
      </c>
    </row>
    <row r="1364" spans="1:39" x14ac:dyDescent="0.2">
      <c r="A1364" s="1">
        <v>43553.584733796299</v>
      </c>
      <c r="B1364" s="48">
        <v>1553882522.5369201</v>
      </c>
      <c r="C1364" s="5">
        <v>535</v>
      </c>
      <c r="D1364" s="5">
        <v>0.208674</v>
      </c>
      <c r="E1364" s="5">
        <v>1.1280000000000001E-3</v>
      </c>
      <c r="F1364" s="5">
        <v>6.9999999999999994E-5</v>
      </c>
      <c r="G1364" s="5">
        <v>100.316608</v>
      </c>
      <c r="H1364" s="5">
        <v>99.821280999999999</v>
      </c>
      <c r="I1364" s="5">
        <v>122.074214</v>
      </c>
      <c r="J1364" s="5">
        <v>21.125060999999999</v>
      </c>
      <c r="K1364" s="5">
        <v>2.5089999999999999E-3</v>
      </c>
      <c r="L1364" s="5">
        <v>2.3289999999999999E-3</v>
      </c>
      <c r="M1364" s="5">
        <v>247.53982999999999</v>
      </c>
      <c r="N1364" s="5">
        <v>0.26486799999999999</v>
      </c>
      <c r="O1364" s="5">
        <v>8.4002890000000008</v>
      </c>
      <c r="P1364" s="5">
        <v>2.251E-3</v>
      </c>
      <c r="Q1364" s="5">
        <v>3.9630000000000004E-3</v>
      </c>
      <c r="R1364" s="5">
        <v>3.921E-3</v>
      </c>
      <c r="S1364" s="5">
        <v>4.8000000000000001E-5</v>
      </c>
      <c r="T1364" s="5">
        <v>9.41E-4</v>
      </c>
      <c r="U1364" s="5">
        <v>0.272563</v>
      </c>
      <c r="V1364" s="5">
        <v>1.3438079999999999</v>
      </c>
      <c r="W1364" s="5">
        <v>2.5472999999999999</v>
      </c>
      <c r="X1364" s="5">
        <v>100.2</v>
      </c>
      <c r="Y1364" s="5">
        <v>20.85</v>
      </c>
      <c r="Z1364" s="5">
        <v>37.295999999999999</v>
      </c>
      <c r="AA1364" s="5">
        <v>82.046479000000005</v>
      </c>
      <c r="AB1364" s="5">
        <v>75.856176000000005</v>
      </c>
      <c r="AC1364" s="5">
        <v>77.715997000000002</v>
      </c>
      <c r="AD1364" s="5">
        <v>9.1819999999999992E-3</v>
      </c>
      <c r="AE1364" s="5">
        <v>1.006211</v>
      </c>
      <c r="AF1364" s="5">
        <v>2.4007000000000001E-2</v>
      </c>
      <c r="AG1364" s="5">
        <v>23.858684</v>
      </c>
      <c r="AH1364" s="5">
        <v>4.4274000000000001E-2</v>
      </c>
      <c r="AI1364" s="5">
        <v>0.15756999999999999</v>
      </c>
      <c r="AJ1364" s="5">
        <v>4.189E-3</v>
      </c>
      <c r="AK1364" s="2">
        <v>0.297711</v>
      </c>
      <c r="AL1364" s="2">
        <v>0.297711</v>
      </c>
      <c r="AM1364" s="2">
        <v>2.1541000000000001E-2</v>
      </c>
    </row>
    <row r="1365" spans="1:39" x14ac:dyDescent="0.2">
      <c r="A1365" s="1">
        <v>43553.584745370368</v>
      </c>
      <c r="B1365" s="48">
        <v>1553882523.5359299</v>
      </c>
      <c r="C1365" s="5">
        <v>536</v>
      </c>
      <c r="D1365" s="5">
        <v>0.20866899999999999</v>
      </c>
      <c r="E1365" s="5">
        <v>1.1280000000000001E-3</v>
      </c>
      <c r="F1365" s="5">
        <v>6.9999999999999994E-5</v>
      </c>
      <c r="G1365" s="5">
        <v>100.258838</v>
      </c>
      <c r="H1365" s="5">
        <v>99.714117000000002</v>
      </c>
      <c r="I1365" s="5">
        <v>121.681287</v>
      </c>
      <c r="J1365" s="5">
        <v>21.125661000000001</v>
      </c>
      <c r="K1365" s="5">
        <v>2.4459999999999998E-3</v>
      </c>
      <c r="L1365" s="5">
        <v>2.3119999999999998E-3</v>
      </c>
      <c r="M1365" s="5">
        <v>247.515871</v>
      </c>
      <c r="N1365" s="5">
        <v>0.26475700000000002</v>
      </c>
      <c r="O1365" s="5">
        <v>8.4038310000000003</v>
      </c>
      <c r="P1365" s="5">
        <v>2.3470000000000001E-3</v>
      </c>
      <c r="Q1365" s="5">
        <v>3.3180000000000002E-3</v>
      </c>
      <c r="R1365" s="5">
        <v>3.2190000000000001E-3</v>
      </c>
      <c r="S1365" s="5">
        <v>4.8000000000000001E-5</v>
      </c>
      <c r="T1365" s="5">
        <v>9.3400000000000004E-4</v>
      </c>
      <c r="U1365" s="5">
        <v>0.31260199999999999</v>
      </c>
      <c r="V1365" s="5">
        <v>1.347604</v>
      </c>
      <c r="W1365" s="5">
        <v>2.5474999999999999</v>
      </c>
      <c r="X1365" s="5">
        <v>100.2</v>
      </c>
      <c r="Y1365" s="5">
        <v>20.85</v>
      </c>
      <c r="Z1365" s="5">
        <v>37.29</v>
      </c>
      <c r="AA1365" s="5">
        <v>80.529460999999998</v>
      </c>
      <c r="AB1365" s="5">
        <v>78.158675000000002</v>
      </c>
      <c r="AC1365" s="5">
        <v>77.304288</v>
      </c>
      <c r="AD1365" s="5">
        <v>9.1809999999999999E-3</v>
      </c>
      <c r="AE1365" s="5">
        <v>1.0073939999999999</v>
      </c>
      <c r="AF1365" s="5">
        <v>2.3982E-2</v>
      </c>
      <c r="AG1365" s="5">
        <v>23.806276</v>
      </c>
      <c r="AH1365" s="5">
        <v>4.8729000000000001E-2</v>
      </c>
      <c r="AI1365" s="5">
        <v>0.15750400000000001</v>
      </c>
      <c r="AJ1365" s="5">
        <v>4.2199999999999998E-3</v>
      </c>
      <c r="AK1365" s="2">
        <v>0.29964299999999999</v>
      </c>
      <c r="AL1365" s="2">
        <v>0.29964299999999999</v>
      </c>
      <c r="AM1365" s="2">
        <v>2.1392999999999999E-2</v>
      </c>
    </row>
    <row r="1366" spans="1:39" x14ac:dyDescent="0.2">
      <c r="A1366" s="1">
        <v>43553.584756944445</v>
      </c>
      <c r="B1366" s="48">
        <v>1553882524.5369301</v>
      </c>
      <c r="C1366" s="5">
        <v>537</v>
      </c>
      <c r="D1366" s="5">
        <v>0.20866799999999999</v>
      </c>
      <c r="E1366" s="5">
        <v>1.1249999999999999E-3</v>
      </c>
      <c r="F1366" s="5">
        <v>6.9999999999999994E-5</v>
      </c>
      <c r="G1366" s="5">
        <v>100.31122000000001</v>
      </c>
      <c r="H1366" s="5">
        <v>99.710362000000003</v>
      </c>
      <c r="I1366" s="5">
        <v>121.583877</v>
      </c>
      <c r="J1366" s="5">
        <v>21.123360999999999</v>
      </c>
      <c r="K1366" s="5">
        <v>2.4239999999999999E-3</v>
      </c>
      <c r="L1366" s="5">
        <v>2.3010000000000001E-3</v>
      </c>
      <c r="M1366" s="5">
        <v>247.498985</v>
      </c>
      <c r="N1366" s="5">
        <v>0.26471800000000001</v>
      </c>
      <c r="O1366" s="5">
        <v>8.3997689999999992</v>
      </c>
      <c r="P1366" s="5">
        <v>2.3089999999999999E-3</v>
      </c>
      <c r="Q1366" s="5">
        <v>2.9710000000000001E-3</v>
      </c>
      <c r="R1366" s="5">
        <v>2.8999999999999998E-3</v>
      </c>
      <c r="S1366" s="5">
        <v>4.6999999999999997E-5</v>
      </c>
      <c r="T1366" s="5">
        <v>9.3099999999999997E-4</v>
      </c>
      <c r="U1366" s="5">
        <v>0.302371</v>
      </c>
      <c r="V1366" s="5">
        <v>1.331259</v>
      </c>
      <c r="W1366" s="5">
        <v>2.5472999999999999</v>
      </c>
      <c r="X1366" s="5">
        <v>100.2</v>
      </c>
      <c r="Y1366" s="5">
        <v>20.85</v>
      </c>
      <c r="Z1366" s="5">
        <v>37.273000000000003</v>
      </c>
      <c r="AA1366" s="5">
        <v>80.013420999999994</v>
      </c>
      <c r="AB1366" s="5">
        <v>77.248238000000001</v>
      </c>
      <c r="AC1366" s="5">
        <v>77.042337000000003</v>
      </c>
      <c r="AD1366" s="5">
        <v>9.1769999999999994E-3</v>
      </c>
      <c r="AE1366" s="5">
        <v>1.0081469999999999</v>
      </c>
      <c r="AF1366" s="5">
        <v>2.3982E-2</v>
      </c>
      <c r="AG1366" s="5">
        <v>23.787849999999999</v>
      </c>
      <c r="AH1366" s="5">
        <v>5.3738000000000001E-2</v>
      </c>
      <c r="AI1366" s="5">
        <v>0.15748100000000001</v>
      </c>
      <c r="AJ1366" s="5">
        <v>4.2290000000000001E-3</v>
      </c>
      <c r="AK1366" s="2">
        <v>0.30028500000000002</v>
      </c>
      <c r="AL1366" s="2">
        <v>0.30028500000000002</v>
      </c>
      <c r="AM1366" s="2">
        <v>2.1344999999999999E-2</v>
      </c>
    </row>
    <row r="1367" spans="1:39" x14ac:dyDescent="0.2">
      <c r="A1367" s="1">
        <v>43553.584768518522</v>
      </c>
      <c r="B1367" s="48">
        <v>1553882525.5369799</v>
      </c>
      <c r="C1367" s="5">
        <v>538</v>
      </c>
      <c r="D1367" s="5">
        <v>0.20865400000000001</v>
      </c>
      <c r="E1367" s="5">
        <v>1.1329999999999999E-3</v>
      </c>
      <c r="F1367" s="5">
        <v>6.9999999999999994E-5</v>
      </c>
      <c r="G1367" s="5">
        <v>100.395033</v>
      </c>
      <c r="H1367" s="5">
        <v>99.768382000000003</v>
      </c>
      <c r="I1367" s="5">
        <v>121.605236</v>
      </c>
      <c r="J1367" s="5">
        <v>21.123951999999999</v>
      </c>
      <c r="K1367" s="5">
        <v>2.4880000000000002E-3</v>
      </c>
      <c r="L1367" s="5">
        <v>2.2889999999999998E-3</v>
      </c>
      <c r="M1367" s="5">
        <v>247.45683700000001</v>
      </c>
      <c r="N1367" s="5">
        <v>0.26343699999999998</v>
      </c>
      <c r="O1367" s="5">
        <v>8.4034999999999993</v>
      </c>
      <c r="P1367" s="5">
        <v>2.3180000000000002E-3</v>
      </c>
      <c r="Q1367" s="5">
        <v>3.9360000000000003E-3</v>
      </c>
      <c r="R1367" s="5">
        <v>3.7910000000000001E-3</v>
      </c>
      <c r="S1367" s="5">
        <v>4.3000000000000002E-5</v>
      </c>
      <c r="T1367" s="5">
        <v>9.3000000000000005E-4</v>
      </c>
      <c r="U1367" s="5">
        <v>0.27040599999999998</v>
      </c>
      <c r="V1367" s="5">
        <v>1.368393</v>
      </c>
      <c r="W1367" s="5">
        <v>2.5474999999999999</v>
      </c>
      <c r="X1367" s="5">
        <v>100.2</v>
      </c>
      <c r="Y1367" s="5">
        <v>20.85</v>
      </c>
      <c r="Z1367" s="5">
        <v>37.265000000000001</v>
      </c>
      <c r="AA1367" s="5">
        <v>81.541582000000005</v>
      </c>
      <c r="AB1367" s="5">
        <v>77.446787</v>
      </c>
      <c r="AC1367" s="5">
        <v>76.752200000000002</v>
      </c>
      <c r="AD1367" s="5">
        <v>9.1750000000000009E-3</v>
      </c>
      <c r="AE1367" s="5">
        <v>1.008983</v>
      </c>
      <c r="AF1367" s="5">
        <v>2.3994000000000001E-2</v>
      </c>
      <c r="AG1367" s="5">
        <v>23.780082</v>
      </c>
      <c r="AH1367" s="5">
        <v>5.6006E-2</v>
      </c>
      <c r="AI1367" s="5">
        <v>0.156718</v>
      </c>
      <c r="AJ1367" s="5">
        <v>4.3049999999999998E-3</v>
      </c>
      <c r="AK1367" s="2">
        <v>0.30592999999999998</v>
      </c>
      <c r="AL1367" s="2">
        <v>0.30592999999999998</v>
      </c>
      <c r="AM1367" s="2">
        <v>2.0848999999999999E-2</v>
      </c>
    </row>
    <row r="1368" spans="1:39" x14ac:dyDescent="0.2">
      <c r="A1368" s="1">
        <v>43553.584780092591</v>
      </c>
      <c r="B1368" s="48">
        <v>1553882526.5360401</v>
      </c>
      <c r="C1368" s="5">
        <v>539</v>
      </c>
      <c r="D1368" s="5">
        <v>0.20862700000000001</v>
      </c>
      <c r="E1368" s="5">
        <v>1.1280000000000001E-3</v>
      </c>
      <c r="F1368" s="5">
        <v>7.1000000000000005E-5</v>
      </c>
      <c r="G1368" s="5">
        <v>100.357618</v>
      </c>
      <c r="H1368" s="5">
        <v>99.810018999999997</v>
      </c>
      <c r="I1368" s="5">
        <v>121.699125</v>
      </c>
      <c r="J1368" s="5">
        <v>21.123874000000001</v>
      </c>
      <c r="K1368" s="5">
        <v>2.4610000000000001E-3</v>
      </c>
      <c r="L1368" s="5">
        <v>2.2959999999999999E-3</v>
      </c>
      <c r="M1368" s="5">
        <v>247.42701199999999</v>
      </c>
      <c r="N1368" s="5">
        <v>0.26408100000000001</v>
      </c>
      <c r="O1368" s="5">
        <v>8.4014589999999991</v>
      </c>
      <c r="P1368" s="5">
        <v>2.3149999999999998E-3</v>
      </c>
      <c r="Q1368" s="5">
        <v>3.8279999999999998E-3</v>
      </c>
      <c r="R1368" s="5">
        <v>3.7269999999999998E-3</v>
      </c>
      <c r="S1368" s="5">
        <v>4.5000000000000003E-5</v>
      </c>
      <c r="T1368" s="5">
        <v>9.2699999999999998E-4</v>
      </c>
      <c r="U1368" s="5">
        <v>0.27743000000000001</v>
      </c>
      <c r="V1368" s="5">
        <v>1.3695280000000001</v>
      </c>
      <c r="W1368" s="5">
        <v>2.5474000000000001</v>
      </c>
      <c r="X1368" s="5">
        <v>100.2</v>
      </c>
      <c r="Y1368" s="5">
        <v>20.84</v>
      </c>
      <c r="Z1368" s="5">
        <v>37.237000000000002</v>
      </c>
      <c r="AA1368" s="5">
        <v>80.881739999999994</v>
      </c>
      <c r="AB1368" s="5">
        <v>77.376554999999996</v>
      </c>
      <c r="AC1368" s="5">
        <v>76.922945999999996</v>
      </c>
      <c r="AD1368" s="5">
        <v>9.162E-3</v>
      </c>
      <c r="AE1368" s="5">
        <v>1.008491</v>
      </c>
      <c r="AF1368" s="5">
        <v>2.3997000000000001E-2</v>
      </c>
      <c r="AG1368" s="5">
        <v>23.795064</v>
      </c>
      <c r="AH1368" s="5">
        <v>4.8939000000000003E-2</v>
      </c>
      <c r="AI1368" s="5">
        <v>0.15710199999999999</v>
      </c>
      <c r="AJ1368" s="5">
        <v>4.4759999999999999E-3</v>
      </c>
      <c r="AK1368" s="2">
        <v>0.31825700000000001</v>
      </c>
      <c r="AL1368" s="2">
        <v>0.31825700000000001</v>
      </c>
      <c r="AM1368" s="2">
        <v>2.0091000000000001E-2</v>
      </c>
    </row>
    <row r="1369" spans="1:39" x14ac:dyDescent="0.2">
      <c r="A1369" s="1">
        <v>43553.584791666668</v>
      </c>
      <c r="B1369" s="48">
        <v>1553882527.53511</v>
      </c>
      <c r="C1369" s="5">
        <v>540</v>
      </c>
      <c r="D1369" s="5">
        <v>0.20864099999999999</v>
      </c>
      <c r="E1369" s="5">
        <v>1.1310000000000001E-3</v>
      </c>
      <c r="F1369" s="5">
        <v>6.9999999999999994E-5</v>
      </c>
      <c r="G1369" s="5">
        <v>100.430655</v>
      </c>
      <c r="H1369" s="5">
        <v>99.817184999999995</v>
      </c>
      <c r="I1369" s="5">
        <v>121.954739</v>
      </c>
      <c r="J1369" s="5">
        <v>21.124175000000001</v>
      </c>
      <c r="K1369" s="5">
        <v>2.405E-3</v>
      </c>
      <c r="L1369" s="5">
        <v>2.3029999999999999E-3</v>
      </c>
      <c r="M1369" s="5">
        <v>247.408152</v>
      </c>
      <c r="N1369" s="5">
        <v>0.263963</v>
      </c>
      <c r="O1369" s="5">
        <v>8.4009780000000003</v>
      </c>
      <c r="P1369" s="5">
        <v>2.2399999999999998E-3</v>
      </c>
      <c r="Q1369" s="5">
        <v>3.9410000000000001E-3</v>
      </c>
      <c r="R1369" s="5">
        <v>3.9249999999999997E-3</v>
      </c>
      <c r="S1369" s="5">
        <v>4.3999999999999999E-5</v>
      </c>
      <c r="T1369" s="5">
        <v>9.2900000000000003E-4</v>
      </c>
      <c r="U1369" s="5">
        <v>0.29838900000000002</v>
      </c>
      <c r="V1369" s="5">
        <v>1.3631789999999999</v>
      </c>
      <c r="W1369" s="5">
        <v>2.5474000000000001</v>
      </c>
      <c r="X1369" s="5">
        <v>100.2</v>
      </c>
      <c r="Y1369" s="5">
        <v>20.84</v>
      </c>
      <c r="Z1369" s="5">
        <v>37.237000000000002</v>
      </c>
      <c r="AA1369" s="5">
        <v>79.557383999999999</v>
      </c>
      <c r="AB1369" s="5">
        <v>75.590081999999995</v>
      </c>
      <c r="AC1369" s="5">
        <v>77.106313999999998</v>
      </c>
      <c r="AD1369" s="5">
        <v>9.162E-3</v>
      </c>
      <c r="AE1369" s="5">
        <v>1.0079629999999999</v>
      </c>
      <c r="AF1369" s="5">
        <v>2.4015999999999999E-2</v>
      </c>
      <c r="AG1369" s="5">
        <v>23.826277999999999</v>
      </c>
      <c r="AH1369" s="5">
        <v>5.4803999999999999E-2</v>
      </c>
      <c r="AI1369" s="5">
        <v>0.157032</v>
      </c>
      <c r="AJ1369" s="5">
        <v>4.385E-3</v>
      </c>
      <c r="AK1369" s="2">
        <v>0.31194</v>
      </c>
      <c r="AL1369" s="2">
        <v>0.31194</v>
      </c>
      <c r="AM1369" s="2">
        <v>2.0489E-2</v>
      </c>
    </row>
    <row r="1370" spans="1:39" x14ac:dyDescent="0.2">
      <c r="A1370" s="1">
        <v>43553.584803240738</v>
      </c>
      <c r="B1370" s="48">
        <v>1553882528.53512</v>
      </c>
      <c r="C1370" s="5">
        <v>541</v>
      </c>
      <c r="D1370" s="5">
        <v>0.20860400000000001</v>
      </c>
      <c r="E1370" s="5">
        <v>1.1299999999999999E-3</v>
      </c>
      <c r="F1370" s="5">
        <v>6.9999999999999994E-5</v>
      </c>
      <c r="G1370" s="5">
        <v>100.39533400000001</v>
      </c>
      <c r="H1370" s="5">
        <v>99.854044000000002</v>
      </c>
      <c r="I1370" s="5">
        <v>122.221149</v>
      </c>
      <c r="J1370" s="5">
        <v>21.123812000000001</v>
      </c>
      <c r="K1370" s="5">
        <v>2.4039999999999999E-3</v>
      </c>
      <c r="L1370" s="5">
        <v>2.2720000000000001E-3</v>
      </c>
      <c r="M1370" s="5">
        <v>247.371658</v>
      </c>
      <c r="N1370" s="5">
        <v>0.26412000000000002</v>
      </c>
      <c r="O1370" s="5">
        <v>8.4012379999999993</v>
      </c>
      <c r="P1370" s="5">
        <v>2.3679999999999999E-3</v>
      </c>
      <c r="Q1370" s="5">
        <v>3.5899999999999999E-3</v>
      </c>
      <c r="R1370" s="5">
        <v>3.5630000000000002E-3</v>
      </c>
      <c r="S1370" s="5">
        <v>3.8999999999999999E-5</v>
      </c>
      <c r="T1370" s="5">
        <v>9.2699999999999998E-4</v>
      </c>
      <c r="U1370" s="5">
        <v>0.281024</v>
      </c>
      <c r="V1370" s="5">
        <v>1.3222849999999999</v>
      </c>
      <c r="W1370" s="5">
        <v>2.5474000000000001</v>
      </c>
      <c r="X1370" s="5">
        <v>100.2</v>
      </c>
      <c r="Y1370" s="5">
        <v>20.84</v>
      </c>
      <c r="Z1370" s="5">
        <v>37.220999999999997</v>
      </c>
      <c r="AA1370" s="5">
        <v>79.532762000000005</v>
      </c>
      <c r="AB1370" s="5">
        <v>78.646326000000002</v>
      </c>
      <c r="AC1370" s="5">
        <v>76.341230999999993</v>
      </c>
      <c r="AD1370" s="5">
        <v>9.1579999999999995E-3</v>
      </c>
      <c r="AE1370" s="5">
        <v>1.01017</v>
      </c>
      <c r="AF1370" s="5">
        <v>2.4069E-2</v>
      </c>
      <c r="AG1370" s="5">
        <v>23.826222999999999</v>
      </c>
      <c r="AH1370" s="5">
        <v>4.8356000000000003E-2</v>
      </c>
      <c r="AI1370" s="5">
        <v>0.15712499999999999</v>
      </c>
      <c r="AJ1370" s="5">
        <v>4.6109999999999996E-3</v>
      </c>
      <c r="AK1370" s="2">
        <v>0.329009</v>
      </c>
      <c r="AL1370" s="2">
        <v>0.329009</v>
      </c>
      <c r="AM1370" s="2">
        <v>1.9436999999999999E-2</v>
      </c>
    </row>
    <row r="1371" spans="1:39" x14ac:dyDescent="0.2">
      <c r="A1371" s="1">
        <v>43553.584814814814</v>
      </c>
      <c r="B1371" s="48">
        <v>1553882529.53513</v>
      </c>
      <c r="C1371" s="5">
        <v>542</v>
      </c>
      <c r="D1371" s="5">
        <v>0.20862600000000001</v>
      </c>
      <c r="E1371" s="5">
        <v>1.1310000000000001E-3</v>
      </c>
      <c r="F1371" s="5">
        <v>6.9999999999999994E-5</v>
      </c>
      <c r="G1371" s="5">
        <v>100.441429</v>
      </c>
      <c r="H1371" s="5">
        <v>99.768382000000003</v>
      </c>
      <c r="I1371" s="5">
        <v>122.26199</v>
      </c>
      <c r="J1371" s="5">
        <v>21.12388</v>
      </c>
      <c r="K1371" s="5">
        <v>2.4489999999999998E-3</v>
      </c>
      <c r="L1371" s="5">
        <v>2.313E-3</v>
      </c>
      <c r="M1371" s="5">
        <v>247.356841</v>
      </c>
      <c r="N1371" s="5">
        <v>0.26352799999999998</v>
      </c>
      <c r="O1371" s="5">
        <v>8.4001719999999995</v>
      </c>
      <c r="P1371" s="5">
        <v>2.3180000000000002E-3</v>
      </c>
      <c r="Q1371" s="5">
        <v>3.4810000000000002E-3</v>
      </c>
      <c r="R1371" s="5">
        <v>3.3649999999999999E-3</v>
      </c>
      <c r="S1371" s="5">
        <v>4.3999999999999999E-5</v>
      </c>
      <c r="T1371" s="5">
        <v>9.2599999999999996E-4</v>
      </c>
      <c r="U1371" s="5">
        <v>0.27792699999999998</v>
      </c>
      <c r="V1371" s="5">
        <v>1.354217</v>
      </c>
      <c r="W1371" s="5">
        <v>2.5474000000000001</v>
      </c>
      <c r="X1371" s="5">
        <v>100.2</v>
      </c>
      <c r="Y1371" s="5">
        <v>20.84</v>
      </c>
      <c r="Z1371" s="5">
        <v>37.220999999999997</v>
      </c>
      <c r="AA1371" s="5">
        <v>80.595506</v>
      </c>
      <c r="AB1371" s="5">
        <v>77.459930999999997</v>
      </c>
      <c r="AC1371" s="5">
        <v>77.327307000000005</v>
      </c>
      <c r="AD1371" s="5">
        <v>9.1579999999999995E-3</v>
      </c>
      <c r="AE1371" s="5">
        <v>1.0073270000000001</v>
      </c>
      <c r="AF1371" s="5">
        <v>2.4039000000000001E-2</v>
      </c>
      <c r="AG1371" s="5">
        <v>23.863797000000002</v>
      </c>
      <c r="AH1371" s="5">
        <v>6.0137999999999997E-2</v>
      </c>
      <c r="AI1371" s="5">
        <v>0.156773</v>
      </c>
      <c r="AJ1371" s="5">
        <v>4.4770000000000001E-3</v>
      </c>
      <c r="AK1371" s="2">
        <v>0.31892900000000002</v>
      </c>
      <c r="AL1371" s="2">
        <v>0.31892900000000002</v>
      </c>
      <c r="AM1371" s="2">
        <v>2.0005999999999999E-2</v>
      </c>
    </row>
    <row r="1372" spans="1:39" x14ac:dyDescent="0.2">
      <c r="A1372" s="1">
        <v>43553.584826388891</v>
      </c>
      <c r="B1372" s="48">
        <v>1553882530.53615</v>
      </c>
      <c r="C1372" s="5">
        <v>543</v>
      </c>
      <c r="D1372" s="5">
        <v>0.208643</v>
      </c>
      <c r="E1372" s="5">
        <v>1.127E-3</v>
      </c>
      <c r="F1372" s="5">
        <v>6.9999999999999994E-5</v>
      </c>
      <c r="G1372" s="5">
        <v>100.50668400000001</v>
      </c>
      <c r="H1372" s="5">
        <v>99.902849000000003</v>
      </c>
      <c r="I1372" s="5">
        <v>122.343909</v>
      </c>
      <c r="J1372" s="5">
        <v>21.124441000000001</v>
      </c>
      <c r="K1372" s="5">
        <v>2.4989999999999999E-3</v>
      </c>
      <c r="L1372" s="5">
        <v>2.2899999999999999E-3</v>
      </c>
      <c r="M1372" s="5">
        <v>247.323184</v>
      </c>
      <c r="N1372" s="5">
        <v>0.26333200000000001</v>
      </c>
      <c r="O1372" s="5">
        <v>8.4011600000000008</v>
      </c>
      <c r="P1372" s="5">
        <v>2.4190000000000001E-3</v>
      </c>
      <c r="Q1372" s="5">
        <v>3.7550000000000001E-3</v>
      </c>
      <c r="R1372" s="5">
        <v>3.6549999999999998E-3</v>
      </c>
      <c r="S1372" s="5">
        <v>4.3999999999999999E-5</v>
      </c>
      <c r="T1372" s="5">
        <v>9.2100000000000005E-4</v>
      </c>
      <c r="U1372" s="5">
        <v>0.273835</v>
      </c>
      <c r="V1372" s="5">
        <v>1.347926</v>
      </c>
      <c r="W1372" s="5">
        <v>2.5474000000000001</v>
      </c>
      <c r="X1372" s="5">
        <v>100.2</v>
      </c>
      <c r="Y1372" s="5">
        <v>20.84</v>
      </c>
      <c r="Z1372" s="5">
        <v>37.204999999999998</v>
      </c>
      <c r="AA1372" s="5">
        <v>81.800933000000001</v>
      </c>
      <c r="AB1372" s="5">
        <v>79.872444000000002</v>
      </c>
      <c r="AC1372" s="5">
        <v>76.787030999999999</v>
      </c>
      <c r="AD1372" s="5">
        <v>9.1540000000000007E-3</v>
      </c>
      <c r="AE1372" s="5">
        <v>1.008883</v>
      </c>
      <c r="AF1372" s="5">
        <v>2.4065E-2</v>
      </c>
      <c r="AG1372" s="5">
        <v>23.853383999999998</v>
      </c>
      <c r="AH1372" s="5">
        <v>5.3900000000000003E-2</v>
      </c>
      <c r="AI1372" s="5">
        <v>0.15665699999999999</v>
      </c>
      <c r="AJ1372" s="5">
        <v>4.3810000000000003E-3</v>
      </c>
      <c r="AK1372" s="2">
        <v>0.31240000000000001</v>
      </c>
      <c r="AL1372" s="2">
        <v>0.31240000000000001</v>
      </c>
      <c r="AM1372" s="2">
        <v>2.0409E-2</v>
      </c>
    </row>
    <row r="1373" spans="1:39" x14ac:dyDescent="0.2">
      <c r="A1373" s="1">
        <v>43553.584837962961</v>
      </c>
      <c r="B1373" s="48">
        <v>1553882531.5368099</v>
      </c>
      <c r="C1373" s="5">
        <v>544</v>
      </c>
      <c r="D1373" s="5">
        <v>0.208672</v>
      </c>
      <c r="E1373" s="5">
        <v>1.1349999999999999E-3</v>
      </c>
      <c r="F1373" s="5">
        <v>6.9999999999999994E-5</v>
      </c>
      <c r="G1373" s="5">
        <v>100.524644</v>
      </c>
      <c r="H1373" s="5">
        <v>100.054722</v>
      </c>
      <c r="I1373" s="5">
        <v>121.73738299999999</v>
      </c>
      <c r="J1373" s="5">
        <v>21.12351</v>
      </c>
      <c r="K1373" s="5">
        <v>2.4529999999999999E-3</v>
      </c>
      <c r="L1373" s="5">
        <v>2.3E-3</v>
      </c>
      <c r="M1373" s="5">
        <v>247.298362</v>
      </c>
      <c r="N1373" s="5">
        <v>0.26445800000000003</v>
      </c>
      <c r="O1373" s="5">
        <v>8.4014070000000007</v>
      </c>
      <c r="P1373" s="5">
        <v>2.382E-3</v>
      </c>
      <c r="Q1373" s="5">
        <v>3.79E-3</v>
      </c>
      <c r="R1373" s="5">
        <v>3.712E-3</v>
      </c>
      <c r="S1373" s="5">
        <v>4.1E-5</v>
      </c>
      <c r="T1373" s="5">
        <v>9.2000000000000003E-4</v>
      </c>
      <c r="U1373" s="5">
        <v>0.26769599999999999</v>
      </c>
      <c r="V1373" s="5">
        <v>1.3550219999999999</v>
      </c>
      <c r="W1373" s="5">
        <v>2.5472999999999999</v>
      </c>
      <c r="X1373" s="5">
        <v>100.2</v>
      </c>
      <c r="Y1373" s="5">
        <v>20.84</v>
      </c>
      <c r="Z1373" s="5">
        <v>37.198999999999998</v>
      </c>
      <c r="AA1373" s="5">
        <v>80.709064999999995</v>
      </c>
      <c r="AB1373" s="5">
        <v>79.003817999999995</v>
      </c>
      <c r="AC1373" s="5">
        <v>77.026144000000002</v>
      </c>
      <c r="AD1373" s="5">
        <v>9.1529999999999997E-3</v>
      </c>
      <c r="AE1373" s="5">
        <v>1.008194</v>
      </c>
      <c r="AF1373" s="5">
        <v>2.3997000000000001E-2</v>
      </c>
      <c r="AG1373" s="5">
        <v>23.802311</v>
      </c>
      <c r="AH1373" s="5">
        <v>4.1910999999999997E-2</v>
      </c>
      <c r="AI1373" s="5">
        <v>0.15732599999999999</v>
      </c>
      <c r="AJ1373" s="5">
        <v>4.1970000000000002E-3</v>
      </c>
      <c r="AK1373" s="2">
        <v>0.29820999999999998</v>
      </c>
      <c r="AL1373" s="2">
        <v>0.29820999999999998</v>
      </c>
      <c r="AM1373" s="2">
        <v>2.1472000000000002E-2</v>
      </c>
    </row>
    <row r="1374" spans="1:39" x14ac:dyDescent="0.2">
      <c r="A1374" s="1">
        <v>43553.584849537037</v>
      </c>
      <c r="B1374" s="48">
        <v>1553882532.53527</v>
      </c>
      <c r="C1374" s="5">
        <v>545</v>
      </c>
      <c r="D1374" s="5">
        <v>0.20865500000000001</v>
      </c>
      <c r="E1374" s="5">
        <v>1.1299999999999999E-3</v>
      </c>
      <c r="F1374" s="5">
        <v>6.9999999999999994E-5</v>
      </c>
      <c r="G1374" s="5">
        <v>100.545897</v>
      </c>
      <c r="H1374" s="5">
        <v>100.056428</v>
      </c>
      <c r="I1374" s="5">
        <v>121.56415699999999</v>
      </c>
      <c r="J1374" s="5">
        <v>21.123961000000001</v>
      </c>
      <c r="K1374" s="5">
        <v>2.464E-3</v>
      </c>
      <c r="L1374" s="5">
        <v>2.2399999999999998E-3</v>
      </c>
      <c r="M1374" s="5">
        <v>247.276071</v>
      </c>
      <c r="N1374" s="5">
        <v>0.26432099999999997</v>
      </c>
      <c r="O1374" s="5">
        <v>8.4016470000000005</v>
      </c>
      <c r="P1374" s="5">
        <v>2.3969999999999998E-3</v>
      </c>
      <c r="Q1374" s="5">
        <v>4.2430000000000002E-3</v>
      </c>
      <c r="R1374" s="5">
        <v>4.2659999999999998E-3</v>
      </c>
      <c r="S1374" s="5">
        <v>4.3000000000000002E-5</v>
      </c>
      <c r="T1374" s="5">
        <v>9.2000000000000003E-4</v>
      </c>
      <c r="U1374" s="5">
        <v>0.28190900000000002</v>
      </c>
      <c r="V1374" s="5">
        <v>1.3162199999999999</v>
      </c>
      <c r="W1374" s="5">
        <v>2.5474999999999999</v>
      </c>
      <c r="X1374" s="5">
        <v>100.2</v>
      </c>
      <c r="Y1374" s="5">
        <v>20.84</v>
      </c>
      <c r="Z1374" s="5">
        <v>37.188000000000002</v>
      </c>
      <c r="AA1374" s="5">
        <v>80.970751000000007</v>
      </c>
      <c r="AB1374" s="5">
        <v>79.353643000000005</v>
      </c>
      <c r="AC1374" s="5">
        <v>75.573537000000002</v>
      </c>
      <c r="AD1374" s="5">
        <v>9.1500000000000001E-3</v>
      </c>
      <c r="AE1374" s="5">
        <v>1.0123930000000001</v>
      </c>
      <c r="AF1374" s="5">
        <v>2.4029999999999999E-2</v>
      </c>
      <c r="AG1374" s="5">
        <v>23.735986</v>
      </c>
      <c r="AH1374" s="5">
        <v>4.3649E-2</v>
      </c>
      <c r="AI1374" s="5">
        <v>0.157245</v>
      </c>
      <c r="AJ1374" s="5">
        <v>4.3030000000000004E-3</v>
      </c>
      <c r="AK1374" s="2">
        <v>0.30626900000000001</v>
      </c>
      <c r="AL1374" s="2">
        <v>0.30626900000000001</v>
      </c>
      <c r="AM1374" s="2">
        <v>2.0896000000000001E-2</v>
      </c>
    </row>
    <row r="1375" spans="1:39" x14ac:dyDescent="0.2">
      <c r="A1375" s="1">
        <v>43553.584861111114</v>
      </c>
      <c r="B1375" s="48">
        <v>1553882533.5362401</v>
      </c>
      <c r="C1375" s="5">
        <v>546</v>
      </c>
      <c r="D1375" s="5">
        <v>0.20866000000000001</v>
      </c>
      <c r="E1375" s="5">
        <v>1.1299999999999999E-3</v>
      </c>
      <c r="F1375" s="5">
        <v>6.9999999999999994E-5</v>
      </c>
      <c r="G1375" s="5">
        <v>100.601274</v>
      </c>
      <c r="H1375" s="5">
        <v>99.943462999999994</v>
      </c>
      <c r="I1375" s="5">
        <v>121.540215</v>
      </c>
      <c r="J1375" s="5">
        <v>21.124091</v>
      </c>
      <c r="K1375" s="5">
        <v>2.4269999999999999E-3</v>
      </c>
      <c r="L1375" s="5">
        <v>2.313E-3</v>
      </c>
      <c r="M1375" s="5">
        <v>247.27687599999999</v>
      </c>
      <c r="N1375" s="5">
        <v>0.26466600000000001</v>
      </c>
      <c r="O1375" s="5">
        <v>8.4007629999999995</v>
      </c>
      <c r="P1375" s="5">
        <v>2.3760000000000001E-3</v>
      </c>
      <c r="Q1375" s="5">
        <v>4.2449999999999996E-3</v>
      </c>
      <c r="R1375" s="5">
        <v>4.1479999999999998E-3</v>
      </c>
      <c r="S1375" s="5">
        <v>4.3000000000000002E-5</v>
      </c>
      <c r="T1375" s="5">
        <v>9.2199999999999997E-4</v>
      </c>
      <c r="U1375" s="5">
        <v>0.29230600000000001</v>
      </c>
      <c r="V1375" s="5">
        <v>1.32959</v>
      </c>
      <c r="W1375" s="5">
        <v>2.5474000000000001</v>
      </c>
      <c r="X1375" s="5">
        <v>100.2</v>
      </c>
      <c r="Y1375" s="5">
        <v>20.84</v>
      </c>
      <c r="Z1375" s="5">
        <v>37.183</v>
      </c>
      <c r="AA1375" s="5">
        <v>80.074928999999997</v>
      </c>
      <c r="AB1375" s="5">
        <v>78.852519999999998</v>
      </c>
      <c r="AC1375" s="5">
        <v>77.340005000000005</v>
      </c>
      <c r="AD1375" s="5">
        <v>9.1489999999999991E-3</v>
      </c>
      <c r="AE1375" s="5">
        <v>1.0072909999999999</v>
      </c>
      <c r="AF1375" s="5">
        <v>2.3966999999999999E-2</v>
      </c>
      <c r="AG1375" s="5">
        <v>23.793683999999999</v>
      </c>
      <c r="AH1375" s="5">
        <v>5.8679000000000002E-2</v>
      </c>
      <c r="AI1375" s="5">
        <v>0.15745000000000001</v>
      </c>
      <c r="AJ1375" s="5">
        <v>4.2760000000000003E-3</v>
      </c>
      <c r="AK1375" s="2">
        <v>0.30352000000000001</v>
      </c>
      <c r="AL1375" s="2">
        <v>0.30352000000000001</v>
      </c>
      <c r="AM1375" s="2">
        <v>2.1113E-2</v>
      </c>
    </row>
    <row r="1376" spans="1:39" x14ac:dyDescent="0.2">
      <c r="A1376" s="1">
        <v>43553.584872685184</v>
      </c>
      <c r="B1376" s="48">
        <v>1553882534.53637</v>
      </c>
      <c r="C1376" s="5">
        <v>547</v>
      </c>
      <c r="D1376" s="5">
        <v>0.20865600000000001</v>
      </c>
      <c r="E1376" s="5">
        <v>1.1280000000000001E-3</v>
      </c>
      <c r="F1376" s="5">
        <v>6.9999999999999994E-5</v>
      </c>
      <c r="G1376" s="5">
        <v>100.59768099999999</v>
      </c>
      <c r="H1376" s="5">
        <v>100.131511</v>
      </c>
      <c r="I1376" s="5">
        <v>121.55617700000001</v>
      </c>
      <c r="J1376" s="5">
        <v>21.123604</v>
      </c>
      <c r="K1376" s="5">
        <v>2.526E-3</v>
      </c>
      <c r="L1376" s="5">
        <v>2.3189999999999999E-3</v>
      </c>
      <c r="M1376" s="5">
        <v>247.26198299999999</v>
      </c>
      <c r="N1376" s="5">
        <v>0.26389800000000002</v>
      </c>
      <c r="O1376" s="5">
        <v>8.4025510000000008</v>
      </c>
      <c r="P1376" s="5">
        <v>2.3779999999999999E-3</v>
      </c>
      <c r="Q1376" s="5">
        <v>3.568E-3</v>
      </c>
      <c r="R1376" s="5">
        <v>3.5720000000000001E-3</v>
      </c>
      <c r="S1376" s="5">
        <v>3.6999999999999998E-5</v>
      </c>
      <c r="T1376" s="5">
        <v>9.2400000000000002E-4</v>
      </c>
      <c r="U1376" s="5">
        <v>0.29247200000000001</v>
      </c>
      <c r="V1376" s="5">
        <v>1.4005939999999999</v>
      </c>
      <c r="W1376" s="5">
        <v>2.5474999999999999</v>
      </c>
      <c r="X1376" s="5">
        <v>100.2</v>
      </c>
      <c r="Y1376" s="5">
        <v>20.83</v>
      </c>
      <c r="Z1376" s="5">
        <v>37.173000000000002</v>
      </c>
      <c r="AA1376" s="5">
        <v>82.451324999999997</v>
      </c>
      <c r="AB1376" s="5">
        <v>78.890974</v>
      </c>
      <c r="AC1376" s="5">
        <v>77.468312999999995</v>
      </c>
      <c r="AD1376" s="5">
        <v>9.1409999999999998E-3</v>
      </c>
      <c r="AE1376" s="5">
        <v>1.0069220000000001</v>
      </c>
      <c r="AF1376" s="5">
        <v>2.3963999999999999E-2</v>
      </c>
      <c r="AG1376" s="5">
        <v>23.799602</v>
      </c>
      <c r="AH1376" s="5">
        <v>4.1544999999999999E-2</v>
      </c>
      <c r="AI1376" s="5">
        <v>0.15699299999999999</v>
      </c>
      <c r="AJ1376" s="5">
        <v>4.3039999999999997E-3</v>
      </c>
      <c r="AK1376" s="2">
        <v>0.305504</v>
      </c>
      <c r="AL1376" s="2">
        <v>0.305504</v>
      </c>
      <c r="AM1376" s="2">
        <v>2.0915E-2</v>
      </c>
    </row>
    <row r="1377" spans="1:39" x14ac:dyDescent="0.2">
      <c r="A1377" s="1">
        <v>43553.58488425926</v>
      </c>
      <c r="B1377" s="48">
        <v>1553882535.53633</v>
      </c>
      <c r="C1377" s="5">
        <v>548</v>
      </c>
      <c r="D1377" s="5">
        <v>0.20863399999999999</v>
      </c>
      <c r="E1377" s="5">
        <v>1.126E-3</v>
      </c>
      <c r="F1377" s="5">
        <v>6.9999999999999994E-5</v>
      </c>
      <c r="G1377" s="5">
        <v>100.631804</v>
      </c>
      <c r="H1377" s="5">
        <v>100.08441500000001</v>
      </c>
      <c r="I1377" s="5">
        <v>121.68386700000001</v>
      </c>
      <c r="J1377" s="5">
        <v>21.124227000000001</v>
      </c>
      <c r="K1377" s="5">
        <v>2.4510000000000001E-3</v>
      </c>
      <c r="L1377" s="5">
        <v>2.238E-3</v>
      </c>
      <c r="M1377" s="5">
        <v>247.235264</v>
      </c>
      <c r="N1377" s="5">
        <v>0.26444499999999999</v>
      </c>
      <c r="O1377" s="5">
        <v>8.4016339999999996</v>
      </c>
      <c r="P1377" s="5">
        <v>2.4520000000000002E-3</v>
      </c>
      <c r="Q1377" s="5">
        <v>4.2640000000000004E-3</v>
      </c>
      <c r="R1377" s="5">
        <v>4.1609999999999998E-3</v>
      </c>
      <c r="S1377" s="5">
        <v>4.0000000000000003E-5</v>
      </c>
      <c r="T1377" s="5">
        <v>9.2699999999999998E-4</v>
      </c>
      <c r="U1377" s="5">
        <v>0.27151199999999998</v>
      </c>
      <c r="V1377" s="5">
        <v>1.374009</v>
      </c>
      <c r="W1377" s="5">
        <v>2.5474000000000001</v>
      </c>
      <c r="X1377" s="5">
        <v>100.2</v>
      </c>
      <c r="Y1377" s="5">
        <v>20.83</v>
      </c>
      <c r="Z1377" s="5">
        <v>37.167000000000002</v>
      </c>
      <c r="AA1377" s="5">
        <v>80.639583000000002</v>
      </c>
      <c r="AB1377" s="5">
        <v>80.678516999999999</v>
      </c>
      <c r="AC1377" s="5">
        <v>75.531751999999997</v>
      </c>
      <c r="AD1377" s="5">
        <v>9.1389999999999996E-3</v>
      </c>
      <c r="AE1377" s="5">
        <v>1.0125150000000001</v>
      </c>
      <c r="AF1377" s="5">
        <v>2.4042999999999998E-2</v>
      </c>
      <c r="AG1377" s="5">
        <v>23.746247</v>
      </c>
      <c r="AH1377" s="5">
        <v>4.8786999999999997E-2</v>
      </c>
      <c r="AI1377" s="5">
        <v>0.15731800000000001</v>
      </c>
      <c r="AJ1377" s="5">
        <v>4.4400000000000004E-3</v>
      </c>
      <c r="AK1377" s="2">
        <v>0.316328</v>
      </c>
      <c r="AL1377" s="2">
        <v>0.316328</v>
      </c>
      <c r="AM1377" s="2">
        <v>2.0240999999999999E-2</v>
      </c>
    </row>
    <row r="1378" spans="1:39" x14ac:dyDescent="0.2">
      <c r="A1378" s="1">
        <v>43553.58489583333</v>
      </c>
      <c r="B1378" s="48">
        <v>1553882536.5353701</v>
      </c>
      <c r="C1378" s="5">
        <v>549</v>
      </c>
      <c r="D1378" s="5">
        <v>0.208643</v>
      </c>
      <c r="E1378" s="5">
        <v>1.124E-3</v>
      </c>
      <c r="F1378" s="5">
        <v>6.9999999999999994E-5</v>
      </c>
      <c r="G1378" s="5">
        <v>100.677004</v>
      </c>
      <c r="H1378" s="5">
        <v>100.284409</v>
      </c>
      <c r="I1378" s="5">
        <v>121.793954</v>
      </c>
      <c r="J1378" s="5">
        <v>21.124081</v>
      </c>
      <c r="K1378" s="5">
        <v>2.4719999999999998E-3</v>
      </c>
      <c r="L1378" s="5">
        <v>2.287E-3</v>
      </c>
      <c r="M1378" s="5">
        <v>247.21498500000001</v>
      </c>
      <c r="N1378" s="5">
        <v>0.26447100000000001</v>
      </c>
      <c r="O1378" s="5">
        <v>8.4014980000000001</v>
      </c>
      <c r="P1378" s="5">
        <v>2.421E-3</v>
      </c>
      <c r="Q1378" s="5">
        <v>3.8909999999999999E-3</v>
      </c>
      <c r="R1378" s="5">
        <v>3.7919999999999998E-3</v>
      </c>
      <c r="S1378" s="5">
        <v>4.1E-5</v>
      </c>
      <c r="T1378" s="5">
        <v>9.3000000000000005E-4</v>
      </c>
      <c r="U1378" s="5">
        <v>0.279752</v>
      </c>
      <c r="V1378" s="5">
        <v>1.367923</v>
      </c>
      <c r="W1378" s="5">
        <v>2.5472999999999999</v>
      </c>
      <c r="X1378" s="5">
        <v>100.2</v>
      </c>
      <c r="Y1378" s="5">
        <v>20.83</v>
      </c>
      <c r="Z1378" s="5">
        <v>37.167000000000002</v>
      </c>
      <c r="AA1378" s="5">
        <v>81.145600000000002</v>
      </c>
      <c r="AB1378" s="5">
        <v>79.926644999999994</v>
      </c>
      <c r="AC1378" s="5">
        <v>76.711721999999995</v>
      </c>
      <c r="AD1378" s="5">
        <v>9.1389999999999996E-3</v>
      </c>
      <c r="AE1378" s="5">
        <v>1.0091000000000001</v>
      </c>
      <c r="AF1378" s="5">
        <v>2.4014000000000001E-2</v>
      </c>
      <c r="AG1378" s="5">
        <v>23.797149999999998</v>
      </c>
      <c r="AH1378" s="5">
        <v>3.4948E-2</v>
      </c>
      <c r="AI1378" s="5">
        <v>0.157334</v>
      </c>
      <c r="AJ1378" s="5">
        <v>4.3870000000000003E-3</v>
      </c>
      <c r="AK1378" s="2">
        <v>0.31209100000000001</v>
      </c>
      <c r="AL1378" s="2">
        <v>0.31209100000000001</v>
      </c>
      <c r="AM1378" s="2">
        <v>2.0518000000000002E-2</v>
      </c>
    </row>
    <row r="1379" spans="1:39" x14ac:dyDescent="0.2">
      <c r="A1379" s="1">
        <v>43553.584907407407</v>
      </c>
      <c r="B1379" s="48">
        <v>1553882537.5364399</v>
      </c>
      <c r="C1379" s="5">
        <v>550</v>
      </c>
      <c r="D1379" s="5">
        <v>0.208648</v>
      </c>
      <c r="E1379" s="5">
        <v>1.122E-3</v>
      </c>
      <c r="F1379" s="5">
        <v>7.1000000000000005E-5</v>
      </c>
      <c r="G1379" s="5">
        <v>100.74674899999999</v>
      </c>
      <c r="H1379" s="5">
        <v>100.206254</v>
      </c>
      <c r="I1379" s="5">
        <v>121.8578</v>
      </c>
      <c r="J1379" s="5">
        <v>21.123669</v>
      </c>
      <c r="K1379" s="5">
        <v>2.4680000000000001E-3</v>
      </c>
      <c r="L1379" s="5">
        <v>2.3089999999999999E-3</v>
      </c>
      <c r="M1379" s="5">
        <v>247.19821400000001</v>
      </c>
      <c r="N1379" s="5">
        <v>0.26441900000000002</v>
      </c>
      <c r="O1379" s="5">
        <v>8.4009</v>
      </c>
      <c r="P1379" s="5">
        <v>2.4269999999999999E-3</v>
      </c>
      <c r="Q1379" s="5">
        <v>4.0920000000000002E-3</v>
      </c>
      <c r="R1379" s="5">
        <v>4.058E-3</v>
      </c>
      <c r="S1379" s="5">
        <v>4.0000000000000003E-5</v>
      </c>
      <c r="T1379" s="5">
        <v>9.3199999999999999E-4</v>
      </c>
      <c r="U1379" s="5">
        <v>0.27759499999999998</v>
      </c>
      <c r="V1379" s="5">
        <v>1.3707480000000001</v>
      </c>
      <c r="W1379" s="5">
        <v>2.5474000000000001</v>
      </c>
      <c r="X1379" s="5">
        <v>100.2</v>
      </c>
      <c r="Y1379" s="5">
        <v>20.83</v>
      </c>
      <c r="Z1379" s="5">
        <v>37.164999999999999</v>
      </c>
      <c r="AA1379" s="5">
        <v>81.054589000000007</v>
      </c>
      <c r="AB1379" s="5">
        <v>80.079085000000006</v>
      </c>
      <c r="AC1379" s="5">
        <v>77.232919999999993</v>
      </c>
      <c r="AD1379" s="5">
        <v>9.1389999999999996E-3</v>
      </c>
      <c r="AE1379" s="5">
        <v>1.0075989999999999</v>
      </c>
      <c r="AF1379" s="5">
        <v>2.4001999999999999E-2</v>
      </c>
      <c r="AG1379" s="5">
        <v>23.821110000000001</v>
      </c>
      <c r="AH1379" s="5">
        <v>4.8115999999999999E-2</v>
      </c>
      <c r="AI1379" s="5">
        <v>0.157303</v>
      </c>
      <c r="AJ1379" s="5">
        <v>4.3569999999999998E-3</v>
      </c>
      <c r="AK1379" s="2">
        <v>0.30971300000000002</v>
      </c>
      <c r="AL1379" s="2">
        <v>0.30971300000000002</v>
      </c>
      <c r="AM1379" s="2">
        <v>2.0670999999999998E-2</v>
      </c>
    </row>
    <row r="1380" spans="1:39" x14ac:dyDescent="0.2">
      <c r="A1380" s="1">
        <v>43553.584918981483</v>
      </c>
      <c r="B1380" s="48">
        <v>1553882538.5354199</v>
      </c>
      <c r="C1380" s="5">
        <v>551</v>
      </c>
      <c r="D1380" s="5">
        <v>0.20863399999999999</v>
      </c>
      <c r="E1380" s="5">
        <v>1.126E-3</v>
      </c>
      <c r="F1380" s="5">
        <v>7.2000000000000002E-5</v>
      </c>
      <c r="G1380" s="5">
        <v>100.82696900000001</v>
      </c>
      <c r="H1380" s="5">
        <v>100.463928</v>
      </c>
      <c r="I1380" s="5">
        <v>121.716261</v>
      </c>
      <c r="J1380" s="5">
        <v>21.124192000000001</v>
      </c>
      <c r="K1380" s="5">
        <v>2.444E-3</v>
      </c>
      <c r="L1380" s="5">
        <v>2.3159999999999999E-3</v>
      </c>
      <c r="M1380" s="5">
        <v>247.20118500000001</v>
      </c>
      <c r="N1380" s="5">
        <v>0.26425599999999999</v>
      </c>
      <c r="O1380" s="5">
        <v>8.4036620000000006</v>
      </c>
      <c r="P1380" s="5">
        <v>2.3140000000000001E-3</v>
      </c>
      <c r="Q1380" s="5">
        <v>4.3709999999999999E-3</v>
      </c>
      <c r="R1380" s="5">
        <v>4.3319999999999999E-3</v>
      </c>
      <c r="S1380" s="5">
        <v>4.1999999999999998E-5</v>
      </c>
      <c r="T1380" s="5">
        <v>9.2800000000000001E-4</v>
      </c>
      <c r="U1380" s="5">
        <v>0.31940400000000002</v>
      </c>
      <c r="V1380" s="5">
        <v>1.3419080000000001</v>
      </c>
      <c r="W1380" s="5">
        <v>2.5474000000000001</v>
      </c>
      <c r="X1380" s="5">
        <v>100.2</v>
      </c>
      <c r="Y1380" s="5">
        <v>20.83</v>
      </c>
      <c r="Z1380" s="5">
        <v>37.164999999999999</v>
      </c>
      <c r="AA1380" s="5">
        <v>80.471798000000007</v>
      </c>
      <c r="AB1380" s="5">
        <v>77.354999000000007</v>
      </c>
      <c r="AC1380" s="5">
        <v>77.416505999999998</v>
      </c>
      <c r="AD1380" s="5">
        <v>9.1389999999999996E-3</v>
      </c>
      <c r="AE1380" s="5">
        <v>1.007071</v>
      </c>
      <c r="AF1380" s="5">
        <v>2.3982E-2</v>
      </c>
      <c r="AG1380" s="5">
        <v>23.813507999999999</v>
      </c>
      <c r="AH1380" s="5">
        <v>3.2264000000000001E-2</v>
      </c>
      <c r="AI1380" s="5">
        <v>0.15720600000000001</v>
      </c>
      <c r="AJ1380" s="5">
        <v>4.4339999999999996E-3</v>
      </c>
      <c r="AK1380" s="2">
        <v>0.31499100000000002</v>
      </c>
      <c r="AL1380" s="2">
        <v>0.31499100000000002</v>
      </c>
      <c r="AM1380" s="2">
        <v>2.0313000000000001E-2</v>
      </c>
    </row>
    <row r="1381" spans="1:39" x14ac:dyDescent="0.2">
      <c r="A1381" s="1">
        <v>43553.584930555553</v>
      </c>
      <c r="B1381" s="48">
        <v>1553882539.53654</v>
      </c>
      <c r="C1381" s="5">
        <v>552</v>
      </c>
      <c r="D1381" s="5">
        <v>0.20866799999999999</v>
      </c>
      <c r="E1381" s="5">
        <v>1.124E-3</v>
      </c>
      <c r="F1381" s="5">
        <v>7.1000000000000005E-5</v>
      </c>
      <c r="G1381" s="5">
        <v>100.766505</v>
      </c>
      <c r="H1381" s="5">
        <v>100.383723</v>
      </c>
      <c r="I1381" s="5">
        <v>121.60406399999999</v>
      </c>
      <c r="J1381" s="5">
        <v>21.124613</v>
      </c>
      <c r="K1381" s="5">
        <v>2.4810000000000001E-3</v>
      </c>
      <c r="L1381" s="5">
        <v>2.2989999999999998E-3</v>
      </c>
      <c r="M1381" s="5">
        <v>247.15472399999999</v>
      </c>
      <c r="N1381" s="5">
        <v>0.26363799999999998</v>
      </c>
      <c r="O1381" s="5">
        <v>8.4035320000000002</v>
      </c>
      <c r="P1381" s="5">
        <v>2.398E-3</v>
      </c>
      <c r="Q1381" s="5">
        <v>3.9039999999999999E-3</v>
      </c>
      <c r="R1381" s="5">
        <v>3.8049999999999998E-3</v>
      </c>
      <c r="S1381" s="5">
        <v>3.8000000000000002E-5</v>
      </c>
      <c r="T1381" s="5">
        <v>9.2599999999999996E-4</v>
      </c>
      <c r="U1381" s="5">
        <v>0.32012299999999999</v>
      </c>
      <c r="V1381" s="5">
        <v>1.3590949999999999</v>
      </c>
      <c r="W1381" s="5">
        <v>2.5474999999999999</v>
      </c>
      <c r="X1381" s="5">
        <v>100.2</v>
      </c>
      <c r="Y1381" s="5">
        <v>20.83</v>
      </c>
      <c r="Z1381" s="5">
        <v>37.164000000000001</v>
      </c>
      <c r="AA1381" s="5">
        <v>81.364356999999998</v>
      </c>
      <c r="AB1381" s="5">
        <v>79.378304999999997</v>
      </c>
      <c r="AC1381" s="5">
        <v>76.995980000000003</v>
      </c>
      <c r="AD1381" s="5">
        <v>9.1389999999999996E-3</v>
      </c>
      <c r="AE1381" s="5">
        <v>1.008281</v>
      </c>
      <c r="AF1381" s="5">
        <v>2.3984999999999999E-2</v>
      </c>
      <c r="AG1381" s="5">
        <v>23.788250000000001</v>
      </c>
      <c r="AH1381" s="5">
        <v>3.4042000000000003E-2</v>
      </c>
      <c r="AI1381" s="5">
        <v>0.15683800000000001</v>
      </c>
      <c r="AJ1381" s="5">
        <v>4.2379999999999996E-3</v>
      </c>
      <c r="AK1381" s="2">
        <v>0.30093500000000001</v>
      </c>
      <c r="AL1381" s="2">
        <v>0.30093500000000001</v>
      </c>
      <c r="AM1381" s="2">
        <v>2.1212000000000002E-2</v>
      </c>
    </row>
    <row r="1382" spans="1:39" x14ac:dyDescent="0.2">
      <c r="A1382" s="1">
        <v>43553.58494212963</v>
      </c>
      <c r="B1382" s="48">
        <v>1553882540.5364799</v>
      </c>
      <c r="C1382" s="5">
        <v>553</v>
      </c>
      <c r="D1382" s="5">
        <v>0.208625</v>
      </c>
      <c r="E1382" s="5">
        <v>1.1299999999999999E-3</v>
      </c>
      <c r="F1382" s="5">
        <v>7.1000000000000005E-5</v>
      </c>
      <c r="G1382" s="5">
        <v>100.870073</v>
      </c>
      <c r="H1382" s="5">
        <v>100.354373</v>
      </c>
      <c r="I1382" s="5">
        <v>121.705229</v>
      </c>
      <c r="J1382" s="5">
        <v>21.124146</v>
      </c>
      <c r="K1382" s="5">
        <v>2.477E-3</v>
      </c>
      <c r="L1382" s="5">
        <v>2.274E-3</v>
      </c>
      <c r="M1382" s="5">
        <v>247.11075399999999</v>
      </c>
      <c r="N1382" s="5">
        <v>0.26384000000000002</v>
      </c>
      <c r="O1382" s="5">
        <v>8.4025829999999999</v>
      </c>
      <c r="P1382" s="5">
        <v>2.392E-3</v>
      </c>
      <c r="Q1382" s="5">
        <v>3.882E-3</v>
      </c>
      <c r="R1382" s="5">
        <v>3.8119999999999999E-3</v>
      </c>
      <c r="S1382" s="5">
        <v>4.1E-5</v>
      </c>
      <c r="T1382" s="5">
        <v>9.19E-4</v>
      </c>
      <c r="U1382" s="5">
        <v>0.279752</v>
      </c>
      <c r="V1382" s="5">
        <v>1.3359700000000001</v>
      </c>
      <c r="W1382" s="5">
        <v>2.5474000000000001</v>
      </c>
      <c r="X1382" s="5">
        <v>100.2</v>
      </c>
      <c r="Y1382" s="5">
        <v>20.83</v>
      </c>
      <c r="Z1382" s="5">
        <v>37.162999999999997</v>
      </c>
      <c r="AA1382" s="5">
        <v>81.287469999999999</v>
      </c>
      <c r="AB1382" s="5">
        <v>79.232952999999995</v>
      </c>
      <c r="AC1382" s="5">
        <v>76.404021</v>
      </c>
      <c r="AD1382" s="5">
        <v>9.1380000000000003E-3</v>
      </c>
      <c r="AE1382" s="5">
        <v>1.0099880000000001</v>
      </c>
      <c r="AF1382" s="5">
        <v>2.4015999999999999E-2</v>
      </c>
      <c r="AG1382" s="5">
        <v>23.778017999999999</v>
      </c>
      <c r="AH1382" s="5">
        <v>4.5845999999999998E-2</v>
      </c>
      <c r="AI1382" s="5">
        <v>0.15695799999999999</v>
      </c>
      <c r="AJ1382" s="5">
        <v>4.4860000000000004E-3</v>
      </c>
      <c r="AK1382" s="2">
        <v>0.31917400000000001</v>
      </c>
      <c r="AL1382" s="2">
        <v>0.31917400000000001</v>
      </c>
      <c r="AM1382" s="2">
        <v>2.0015000000000002E-2</v>
      </c>
    </row>
    <row r="1383" spans="1:39" x14ac:dyDescent="0.2">
      <c r="A1383" s="1">
        <v>43553.584953703707</v>
      </c>
      <c r="B1383" s="48">
        <v>1553882541.5355101</v>
      </c>
      <c r="C1383" s="5">
        <v>554</v>
      </c>
      <c r="D1383" s="5">
        <v>0.20861199999999999</v>
      </c>
      <c r="E1383" s="5">
        <v>1.129E-3</v>
      </c>
      <c r="F1383" s="5">
        <v>7.1000000000000005E-5</v>
      </c>
      <c r="G1383" s="5">
        <v>100.836249</v>
      </c>
      <c r="H1383" s="5">
        <v>100.334237</v>
      </c>
      <c r="I1383" s="5">
        <v>121.865545</v>
      </c>
      <c r="J1383" s="5">
        <v>21.124980000000001</v>
      </c>
      <c r="K1383" s="5">
        <v>2.4429999999999999E-3</v>
      </c>
      <c r="L1383" s="5">
        <v>2.3159999999999999E-3</v>
      </c>
      <c r="M1383" s="5">
        <v>247.094021</v>
      </c>
      <c r="N1383" s="5">
        <v>0.26439299999999999</v>
      </c>
      <c r="O1383" s="5">
        <v>8.4029670000000003</v>
      </c>
      <c r="P1383" s="5">
        <v>2.3180000000000002E-3</v>
      </c>
      <c r="Q1383" s="5">
        <v>4.3229999999999996E-3</v>
      </c>
      <c r="R1383" s="5">
        <v>4.2630000000000003E-3</v>
      </c>
      <c r="S1383" s="5">
        <v>3.8999999999999999E-5</v>
      </c>
      <c r="T1383" s="5">
        <v>9.2000000000000003E-4</v>
      </c>
      <c r="U1383" s="5">
        <v>0.27328200000000002</v>
      </c>
      <c r="V1383" s="5">
        <v>1.3581570000000001</v>
      </c>
      <c r="W1383" s="5">
        <v>2.5474000000000001</v>
      </c>
      <c r="X1383" s="5">
        <v>100.2</v>
      </c>
      <c r="Y1383" s="5">
        <v>20.83</v>
      </c>
      <c r="Z1383" s="5">
        <v>37.164000000000001</v>
      </c>
      <c r="AA1383" s="5">
        <v>80.458624</v>
      </c>
      <c r="AB1383" s="5">
        <v>77.465563000000003</v>
      </c>
      <c r="AC1383" s="5">
        <v>77.409582</v>
      </c>
      <c r="AD1383" s="5">
        <v>9.1389999999999996E-3</v>
      </c>
      <c r="AE1383" s="5">
        <v>1.007091</v>
      </c>
      <c r="AF1383" s="5">
        <v>2.3997000000000001E-2</v>
      </c>
      <c r="AG1383" s="5">
        <v>23.827871999999999</v>
      </c>
      <c r="AH1383" s="5">
        <v>4.4642000000000001E-2</v>
      </c>
      <c r="AI1383" s="5">
        <v>0.15728700000000001</v>
      </c>
      <c r="AJ1383" s="5">
        <v>4.568E-3</v>
      </c>
      <c r="AK1383" s="2">
        <v>0.324851</v>
      </c>
      <c r="AL1383" s="2">
        <v>0.324851</v>
      </c>
      <c r="AM1383" s="2">
        <v>1.9706000000000001E-2</v>
      </c>
    </row>
    <row r="1384" spans="1:39" x14ac:dyDescent="0.2">
      <c r="A1384" s="1">
        <v>43553.584965277776</v>
      </c>
      <c r="B1384" s="48">
        <v>1553882542.5355699</v>
      </c>
      <c r="C1384" s="5">
        <v>555</v>
      </c>
      <c r="D1384" s="5">
        <v>0.208708</v>
      </c>
      <c r="E1384" s="5">
        <v>1.1329999999999999E-3</v>
      </c>
      <c r="F1384" s="5">
        <v>7.2000000000000002E-5</v>
      </c>
      <c r="G1384" s="5">
        <v>100.83654799999999</v>
      </c>
      <c r="H1384" s="5">
        <v>100.561195</v>
      </c>
      <c r="I1384" s="5">
        <v>121.695137</v>
      </c>
      <c r="J1384" s="5">
        <v>21.123740999999999</v>
      </c>
      <c r="K1384" s="5">
        <v>2.454E-3</v>
      </c>
      <c r="L1384" s="5">
        <v>2.2920000000000002E-3</v>
      </c>
      <c r="M1384" s="5">
        <v>247.08064200000001</v>
      </c>
      <c r="N1384" s="5">
        <v>0.26384000000000002</v>
      </c>
      <c r="O1384" s="5">
        <v>8.4001780000000004</v>
      </c>
      <c r="P1384" s="5">
        <v>2.3500000000000001E-3</v>
      </c>
      <c r="Q1384" s="5">
        <v>4.0959999999999998E-3</v>
      </c>
      <c r="R1384" s="5">
        <v>4.0260000000000001E-3</v>
      </c>
      <c r="S1384" s="5">
        <v>4.0000000000000003E-5</v>
      </c>
      <c r="T1384" s="5">
        <v>9.2400000000000002E-4</v>
      </c>
      <c r="U1384" s="5">
        <v>0.31293300000000002</v>
      </c>
      <c r="V1384" s="5">
        <v>1.33002</v>
      </c>
      <c r="W1384" s="5">
        <v>2.5472999999999999</v>
      </c>
      <c r="X1384" s="5">
        <v>100.2</v>
      </c>
      <c r="Y1384" s="5">
        <v>20.83</v>
      </c>
      <c r="Z1384" s="5">
        <v>37.164999999999999</v>
      </c>
      <c r="AA1384" s="5">
        <v>80.722506999999993</v>
      </c>
      <c r="AB1384" s="5">
        <v>78.212795999999997</v>
      </c>
      <c r="AC1384" s="5">
        <v>76.832960999999997</v>
      </c>
      <c r="AD1384" s="5">
        <v>9.1389999999999996E-3</v>
      </c>
      <c r="AE1384" s="5">
        <v>1.00875</v>
      </c>
      <c r="AF1384" s="5">
        <v>2.4E-2</v>
      </c>
      <c r="AG1384" s="5">
        <v>23.791616000000001</v>
      </c>
      <c r="AH1384" s="5">
        <v>2.4458000000000001E-2</v>
      </c>
      <c r="AI1384" s="5">
        <v>0.15695799999999999</v>
      </c>
      <c r="AJ1384" s="5">
        <v>3.9820000000000003E-3</v>
      </c>
      <c r="AK1384" s="2">
        <v>0.28262100000000001</v>
      </c>
      <c r="AL1384" s="2">
        <v>0.28262100000000001</v>
      </c>
      <c r="AM1384" s="2">
        <v>2.2603000000000002E-2</v>
      </c>
    </row>
    <row r="1385" spans="1:39" x14ac:dyDescent="0.2">
      <c r="A1385" s="1">
        <v>43553.584976851853</v>
      </c>
      <c r="B1385" s="48">
        <v>1553882543.5346301</v>
      </c>
      <c r="C1385" s="5">
        <v>556</v>
      </c>
      <c r="D1385" s="5">
        <v>0.20863300000000001</v>
      </c>
      <c r="E1385" s="5">
        <v>1.129E-3</v>
      </c>
      <c r="F1385" s="5">
        <v>7.2000000000000002E-5</v>
      </c>
      <c r="G1385" s="5">
        <v>100.897013</v>
      </c>
      <c r="H1385" s="5">
        <v>100.48030900000001</v>
      </c>
      <c r="I1385" s="5">
        <v>121.48013</v>
      </c>
      <c r="J1385" s="5">
        <v>21.123957999999998</v>
      </c>
      <c r="K1385" s="5">
        <v>2.4269999999999999E-3</v>
      </c>
      <c r="L1385" s="5">
        <v>2.31E-3</v>
      </c>
      <c r="M1385" s="5">
        <v>247.039759</v>
      </c>
      <c r="N1385" s="5">
        <v>0.26388499999999998</v>
      </c>
      <c r="O1385" s="5">
        <v>8.4013939999999998</v>
      </c>
      <c r="P1385" s="5">
        <v>2.336E-3</v>
      </c>
      <c r="Q1385" s="5">
        <v>4.078E-3</v>
      </c>
      <c r="R1385" s="5">
        <v>3.9789999999999999E-3</v>
      </c>
      <c r="S1385" s="5">
        <v>4.5000000000000003E-5</v>
      </c>
      <c r="T1385" s="5">
        <v>9.2599999999999996E-4</v>
      </c>
      <c r="U1385" s="5">
        <v>0.280084</v>
      </c>
      <c r="V1385" s="5">
        <v>1.307744</v>
      </c>
      <c r="W1385" s="5">
        <v>2.5472000000000001</v>
      </c>
      <c r="X1385" s="5">
        <v>100.2</v>
      </c>
      <c r="Y1385" s="5">
        <v>20.83</v>
      </c>
      <c r="Z1385" s="5">
        <v>37.164999999999999</v>
      </c>
      <c r="AA1385" s="5">
        <v>80.085614000000007</v>
      </c>
      <c r="AB1385" s="5">
        <v>77.879270000000005</v>
      </c>
      <c r="AC1385" s="5">
        <v>77.251941000000002</v>
      </c>
      <c r="AD1385" s="5">
        <v>9.1389999999999996E-3</v>
      </c>
      <c r="AE1385" s="5">
        <v>1.007544</v>
      </c>
      <c r="AF1385" s="5">
        <v>2.3963999999999999E-2</v>
      </c>
      <c r="AG1385" s="5">
        <v>23.784813</v>
      </c>
      <c r="AH1385" s="5">
        <v>3.7017000000000001E-2</v>
      </c>
      <c r="AI1385" s="5">
        <v>0.15698500000000001</v>
      </c>
      <c r="AJ1385" s="5">
        <v>4.4359999999999998E-3</v>
      </c>
      <c r="AK1385" s="2">
        <v>0.31490600000000002</v>
      </c>
      <c r="AL1385" s="2">
        <v>0.31490600000000002</v>
      </c>
      <c r="AM1385" s="2">
        <v>2.0289999999999999E-2</v>
      </c>
    </row>
    <row r="1386" spans="1:39" x14ac:dyDescent="0.2">
      <c r="A1386" s="1">
        <v>43553.584988425922</v>
      </c>
      <c r="B1386" s="48">
        <v>1553882544.53459</v>
      </c>
      <c r="C1386" s="5">
        <v>557</v>
      </c>
      <c r="D1386" s="5">
        <v>0.208623</v>
      </c>
      <c r="E1386" s="5">
        <v>1.129E-3</v>
      </c>
      <c r="F1386" s="5">
        <v>7.2000000000000002E-5</v>
      </c>
      <c r="G1386" s="5">
        <v>100.921858</v>
      </c>
      <c r="H1386" s="5">
        <v>100.49088999999999</v>
      </c>
      <c r="I1386" s="5">
        <v>121.436002</v>
      </c>
      <c r="J1386" s="5">
        <v>21.123847999999999</v>
      </c>
      <c r="K1386" s="5">
        <v>2.4420000000000002E-3</v>
      </c>
      <c r="L1386" s="5">
        <v>2.31E-3</v>
      </c>
      <c r="M1386" s="5">
        <v>247.00947500000001</v>
      </c>
      <c r="N1386" s="5">
        <v>0.26490000000000002</v>
      </c>
      <c r="O1386" s="5">
        <v>8.4009520000000002</v>
      </c>
      <c r="P1386" s="5">
        <v>2.3219999999999998E-3</v>
      </c>
      <c r="Q1386" s="5">
        <v>3.8649999999999999E-3</v>
      </c>
      <c r="R1386" s="5">
        <v>3.771E-3</v>
      </c>
      <c r="S1386" s="5">
        <v>4.3999999999999999E-5</v>
      </c>
      <c r="T1386" s="5">
        <v>9.2199999999999997E-4</v>
      </c>
      <c r="U1386" s="5">
        <v>0.29766999999999999</v>
      </c>
      <c r="V1386" s="5">
        <v>1.3784940000000001</v>
      </c>
      <c r="W1386" s="5">
        <v>2.5472999999999999</v>
      </c>
      <c r="X1386" s="5">
        <v>100.2</v>
      </c>
      <c r="Y1386" s="5">
        <v>20.83</v>
      </c>
      <c r="Z1386" s="5">
        <v>37.164999999999999</v>
      </c>
      <c r="AA1386" s="5">
        <v>80.424841000000001</v>
      </c>
      <c r="AB1386" s="5">
        <v>77.544953000000007</v>
      </c>
      <c r="AC1386" s="5">
        <v>77.267450999999994</v>
      </c>
      <c r="AD1386" s="5">
        <v>9.1389999999999996E-3</v>
      </c>
      <c r="AE1386" s="5">
        <v>1.0074989999999999</v>
      </c>
      <c r="AF1386" s="5">
        <v>2.3959000000000001E-2</v>
      </c>
      <c r="AG1386" s="5">
        <v>23.781019000000001</v>
      </c>
      <c r="AH1386" s="5">
        <v>3.8278E-2</v>
      </c>
      <c r="AI1386" s="5">
        <v>0.15758900000000001</v>
      </c>
      <c r="AJ1386" s="5">
        <v>4.4999999999999997E-3</v>
      </c>
      <c r="AK1386" s="2">
        <v>0.31938</v>
      </c>
      <c r="AL1386" s="2">
        <v>0.31938</v>
      </c>
      <c r="AM1386" s="2">
        <v>2.0081999999999999E-2</v>
      </c>
    </row>
    <row r="1387" spans="1:39" x14ac:dyDescent="0.2">
      <c r="A1387" s="1">
        <v>43553.584999999999</v>
      </c>
      <c r="B1387" s="48">
        <v>1553882545.53566</v>
      </c>
      <c r="C1387" s="5">
        <v>558</v>
      </c>
      <c r="D1387" s="5">
        <v>0.20862600000000001</v>
      </c>
      <c r="E1387" s="5">
        <v>1.1280000000000001E-3</v>
      </c>
      <c r="F1387" s="5">
        <v>7.2000000000000002E-5</v>
      </c>
      <c r="G1387" s="5">
        <v>100.92784399999999</v>
      </c>
      <c r="H1387" s="5">
        <v>100.514096</v>
      </c>
      <c r="I1387" s="5">
        <v>121.3231</v>
      </c>
      <c r="J1387" s="5">
        <v>21.124503000000001</v>
      </c>
      <c r="K1387" s="5">
        <v>2.3999999999999998E-3</v>
      </c>
      <c r="L1387" s="5">
        <v>2.284E-3</v>
      </c>
      <c r="M1387" s="5">
        <v>246.97556800000001</v>
      </c>
      <c r="N1387" s="5">
        <v>0.26478299999999999</v>
      </c>
      <c r="O1387" s="5">
        <v>8.401491</v>
      </c>
      <c r="P1387" s="5">
        <v>2.3890000000000001E-3</v>
      </c>
      <c r="Q1387" s="5">
        <v>3.5300000000000002E-3</v>
      </c>
      <c r="R1387" s="5">
        <v>3.437E-3</v>
      </c>
      <c r="S1387" s="5">
        <v>4.0000000000000003E-5</v>
      </c>
      <c r="T1387" s="5">
        <v>9.19E-4</v>
      </c>
      <c r="U1387" s="5">
        <v>0.294794</v>
      </c>
      <c r="V1387" s="5">
        <v>1.348903</v>
      </c>
      <c r="W1387" s="5">
        <v>2.5474999999999999</v>
      </c>
      <c r="X1387" s="5">
        <v>100.2</v>
      </c>
      <c r="Y1387" s="5">
        <v>20.83</v>
      </c>
      <c r="Z1387" s="5">
        <v>37.167000000000002</v>
      </c>
      <c r="AA1387" s="5">
        <v>79.431303999999997</v>
      </c>
      <c r="AB1387" s="5">
        <v>79.164574999999999</v>
      </c>
      <c r="AC1387" s="5">
        <v>76.631885999999994</v>
      </c>
      <c r="AD1387" s="5">
        <v>9.1389999999999996E-3</v>
      </c>
      <c r="AE1387" s="5">
        <v>1.0093300000000001</v>
      </c>
      <c r="AF1387" s="5">
        <v>2.3970000000000002E-2</v>
      </c>
      <c r="AG1387" s="5">
        <v>23.748396</v>
      </c>
      <c r="AH1387" s="5">
        <v>3.6742999999999998E-2</v>
      </c>
      <c r="AI1387" s="5">
        <v>0.15751999999999999</v>
      </c>
      <c r="AJ1387" s="5">
        <v>4.4869999999999997E-3</v>
      </c>
      <c r="AK1387" s="2">
        <v>0.31859599999999999</v>
      </c>
      <c r="AL1387" s="2">
        <v>0.31859599999999999</v>
      </c>
      <c r="AM1387" s="2">
        <v>2.0122999999999999E-2</v>
      </c>
    </row>
    <row r="1388" spans="1:39" x14ac:dyDescent="0.2">
      <c r="A1388" s="1">
        <v>43553.585011574076</v>
      </c>
      <c r="B1388" s="48">
        <v>1553882546.53473</v>
      </c>
      <c r="C1388" s="5">
        <v>559</v>
      </c>
      <c r="D1388" s="5">
        <v>0.20863399999999999</v>
      </c>
      <c r="E1388" s="5">
        <v>1.129E-3</v>
      </c>
      <c r="F1388" s="5">
        <v>7.2000000000000002E-5</v>
      </c>
      <c r="G1388" s="5">
        <v>101.02931599999999</v>
      </c>
      <c r="H1388" s="5">
        <v>100.484746</v>
      </c>
      <c r="I1388" s="5">
        <v>121.290942</v>
      </c>
      <c r="J1388" s="5">
        <v>21.124327999999998</v>
      </c>
      <c r="K1388" s="5">
        <v>2.457E-3</v>
      </c>
      <c r="L1388" s="5">
        <v>2.2759999999999998E-3</v>
      </c>
      <c r="M1388" s="5">
        <v>246.964719</v>
      </c>
      <c r="N1388" s="5">
        <v>0.26416499999999998</v>
      </c>
      <c r="O1388" s="5">
        <v>8.4048970000000001</v>
      </c>
      <c r="P1388" s="5">
        <v>2.3860000000000001E-3</v>
      </c>
      <c r="Q1388" s="5">
        <v>4.1339999999999997E-3</v>
      </c>
      <c r="R1388" s="5">
        <v>4.0499999999999998E-3</v>
      </c>
      <c r="S1388" s="5">
        <v>4.3000000000000002E-5</v>
      </c>
      <c r="T1388" s="5">
        <v>9.1600000000000004E-4</v>
      </c>
      <c r="U1388" s="5">
        <v>0.28351300000000001</v>
      </c>
      <c r="V1388" s="5">
        <v>1.3365990000000001</v>
      </c>
      <c r="W1388" s="5">
        <v>2.5474000000000001</v>
      </c>
      <c r="X1388" s="5">
        <v>100.2</v>
      </c>
      <c r="Y1388" s="5">
        <v>20.83</v>
      </c>
      <c r="Z1388" s="5">
        <v>37.167999999999999</v>
      </c>
      <c r="AA1388" s="5">
        <v>80.805752999999996</v>
      </c>
      <c r="AB1388" s="5">
        <v>79.096643</v>
      </c>
      <c r="AC1388" s="5">
        <v>76.448644000000002</v>
      </c>
      <c r="AD1388" s="5">
        <v>9.1400000000000006E-3</v>
      </c>
      <c r="AE1388" s="5">
        <v>1.0098590000000001</v>
      </c>
      <c r="AF1388" s="5">
        <v>2.3973000000000001E-2</v>
      </c>
      <c r="AG1388" s="5">
        <v>23.739028000000001</v>
      </c>
      <c r="AH1388" s="5">
        <v>4.8342999999999997E-2</v>
      </c>
      <c r="AI1388" s="5">
        <v>0.15715199999999999</v>
      </c>
      <c r="AJ1388" s="5">
        <v>4.4339999999999996E-3</v>
      </c>
      <c r="AK1388" s="2">
        <v>0.314832</v>
      </c>
      <c r="AL1388" s="2">
        <v>0.314832</v>
      </c>
      <c r="AM1388" s="2">
        <v>2.0316000000000001E-2</v>
      </c>
    </row>
    <row r="1389" spans="1:39" x14ac:dyDescent="0.2">
      <c r="A1389" s="1">
        <v>43553.585023148145</v>
      </c>
      <c r="B1389" s="48">
        <v>1553882547.53567</v>
      </c>
      <c r="C1389" s="5">
        <v>560</v>
      </c>
      <c r="D1389" s="5">
        <v>0.208625</v>
      </c>
      <c r="E1389" s="5">
        <v>1.121E-3</v>
      </c>
      <c r="F1389" s="5">
        <v>7.1000000000000005E-5</v>
      </c>
      <c r="G1389" s="5">
        <v>101.06374</v>
      </c>
      <c r="H1389" s="5">
        <v>100.669725</v>
      </c>
      <c r="I1389" s="5">
        <v>121.006692</v>
      </c>
      <c r="J1389" s="5">
        <v>21.124305</v>
      </c>
      <c r="K1389" s="5">
        <v>2.4290000000000002E-3</v>
      </c>
      <c r="L1389" s="5">
        <v>2.294E-3</v>
      </c>
      <c r="M1389" s="5">
        <v>246.95166599999999</v>
      </c>
      <c r="N1389" s="5">
        <v>0.26387899999999997</v>
      </c>
      <c r="O1389" s="5">
        <v>8.4012119999999992</v>
      </c>
      <c r="P1389" s="5">
        <v>2.346E-3</v>
      </c>
      <c r="Q1389" s="5">
        <v>4.2290000000000001E-3</v>
      </c>
      <c r="R1389" s="5">
        <v>4.2170000000000003E-3</v>
      </c>
      <c r="S1389" s="5">
        <v>4.6999999999999997E-5</v>
      </c>
      <c r="T1389" s="5">
        <v>9.1399999999999999E-4</v>
      </c>
      <c r="U1389" s="5">
        <v>0.30181799999999998</v>
      </c>
      <c r="V1389" s="5">
        <v>1.3081240000000001</v>
      </c>
      <c r="W1389" s="5">
        <v>2.5474000000000001</v>
      </c>
      <c r="X1389" s="5">
        <v>100.2</v>
      </c>
      <c r="Y1389" s="5">
        <v>20.83</v>
      </c>
      <c r="Z1389" s="5">
        <v>37.17</v>
      </c>
      <c r="AA1389" s="5">
        <v>80.122719000000004</v>
      </c>
      <c r="AB1389" s="5">
        <v>78.126845000000003</v>
      </c>
      <c r="AC1389" s="5">
        <v>76.881079</v>
      </c>
      <c r="AD1389" s="5">
        <v>9.1400000000000006E-3</v>
      </c>
      <c r="AE1389" s="5">
        <v>1.0086120000000001</v>
      </c>
      <c r="AF1389" s="5">
        <v>2.393E-2</v>
      </c>
      <c r="AG1389" s="5">
        <v>23.725854999999999</v>
      </c>
      <c r="AH1389" s="5">
        <v>3.4939999999999999E-2</v>
      </c>
      <c r="AI1389" s="5">
        <v>0.15698200000000001</v>
      </c>
      <c r="AJ1389" s="5">
        <v>4.4990000000000004E-3</v>
      </c>
      <c r="AK1389" s="2">
        <v>0.31898100000000001</v>
      </c>
      <c r="AL1389" s="2">
        <v>0.31898100000000001</v>
      </c>
      <c r="AM1389" s="2">
        <v>2.0029999999999999E-2</v>
      </c>
    </row>
    <row r="1390" spans="1:39" x14ac:dyDescent="0.2">
      <c r="A1390" s="1">
        <v>43553.585034722222</v>
      </c>
      <c r="B1390" s="48">
        <v>1553882548.5357001</v>
      </c>
      <c r="C1390" s="5">
        <v>561</v>
      </c>
      <c r="D1390" s="5">
        <v>0.20862700000000001</v>
      </c>
      <c r="E1390" s="5">
        <v>1.1310000000000001E-3</v>
      </c>
      <c r="F1390" s="5">
        <v>7.1000000000000005E-5</v>
      </c>
      <c r="G1390" s="5">
        <v>100.999984</v>
      </c>
      <c r="H1390" s="5">
        <v>100.526383</v>
      </c>
      <c r="I1390" s="5">
        <v>120.837456</v>
      </c>
      <c r="J1390" s="5">
        <v>21.123867000000001</v>
      </c>
      <c r="K1390" s="5">
        <v>2.4750000000000002E-3</v>
      </c>
      <c r="L1390" s="5">
        <v>2.3019999999999998E-3</v>
      </c>
      <c r="M1390" s="5">
        <v>246.93662</v>
      </c>
      <c r="N1390" s="5">
        <v>0.26383299999999998</v>
      </c>
      <c r="O1390" s="5">
        <v>8.4029209999999992</v>
      </c>
      <c r="P1390" s="5">
        <v>2.4020000000000001E-3</v>
      </c>
      <c r="Q1390" s="5">
        <v>3.3790000000000001E-3</v>
      </c>
      <c r="R1390" s="5">
        <v>3.333E-3</v>
      </c>
      <c r="S1390" s="5">
        <v>4.3999999999999999E-5</v>
      </c>
      <c r="T1390" s="5">
        <v>9.1299999999999997E-4</v>
      </c>
      <c r="U1390" s="5">
        <v>0.29086800000000002</v>
      </c>
      <c r="V1390" s="5">
        <v>1.3615980000000001</v>
      </c>
      <c r="W1390" s="5">
        <v>2.5474000000000001</v>
      </c>
      <c r="X1390" s="5">
        <v>100.2</v>
      </c>
      <c r="Y1390" s="5">
        <v>20.83</v>
      </c>
      <c r="Z1390" s="5">
        <v>37.17</v>
      </c>
      <c r="AA1390" s="5">
        <v>81.21942</v>
      </c>
      <c r="AB1390" s="5">
        <v>79.476584000000003</v>
      </c>
      <c r="AC1390" s="5">
        <v>77.079587000000004</v>
      </c>
      <c r="AD1390" s="5">
        <v>9.1400000000000006E-3</v>
      </c>
      <c r="AE1390" s="5">
        <v>1.00804</v>
      </c>
      <c r="AF1390" s="5">
        <v>2.3907000000000001E-2</v>
      </c>
      <c r="AG1390" s="5">
        <v>23.715979999999998</v>
      </c>
      <c r="AH1390" s="5">
        <v>4.2041000000000002E-2</v>
      </c>
      <c r="AI1390" s="5">
        <v>0.15695500000000001</v>
      </c>
      <c r="AJ1390" s="5">
        <v>4.4790000000000003E-3</v>
      </c>
      <c r="AK1390" s="2">
        <v>0.31724000000000002</v>
      </c>
      <c r="AL1390" s="2">
        <v>0.31724000000000002</v>
      </c>
      <c r="AM1390" s="2">
        <v>2.0136000000000001E-2</v>
      </c>
    </row>
    <row r="1391" spans="1:39" x14ac:dyDescent="0.2">
      <c r="A1391" s="1">
        <v>43553.585046296299</v>
      </c>
      <c r="B1391" s="48">
        <v>1553882549.53579</v>
      </c>
      <c r="C1391" s="5">
        <v>562</v>
      </c>
      <c r="D1391" s="5">
        <v>0.20862600000000001</v>
      </c>
      <c r="E1391" s="5">
        <v>1.1310000000000001E-3</v>
      </c>
      <c r="F1391" s="5">
        <v>7.1000000000000005E-5</v>
      </c>
      <c r="G1391" s="5">
        <v>101.067333</v>
      </c>
      <c r="H1391" s="5">
        <v>100.608633</v>
      </c>
      <c r="I1391" s="5">
        <v>120.77478499999999</v>
      </c>
      <c r="J1391" s="5">
        <v>21.123335000000001</v>
      </c>
      <c r="K1391" s="5">
        <v>2.4489999999999998E-3</v>
      </c>
      <c r="L1391" s="5">
        <v>2.2590000000000002E-3</v>
      </c>
      <c r="M1391" s="5">
        <v>246.921401</v>
      </c>
      <c r="N1391" s="5">
        <v>0.26475700000000002</v>
      </c>
      <c r="O1391" s="5">
        <v>8.4019790000000008</v>
      </c>
      <c r="P1391" s="5">
        <v>2.415E-3</v>
      </c>
      <c r="Q1391" s="5">
        <v>3.7620000000000002E-3</v>
      </c>
      <c r="R1391" s="5">
        <v>3.6570000000000001E-3</v>
      </c>
      <c r="S1391" s="5">
        <v>4.3000000000000002E-5</v>
      </c>
      <c r="T1391" s="5">
        <v>9.1600000000000004E-4</v>
      </c>
      <c r="U1391" s="5">
        <v>0.28262799999999999</v>
      </c>
      <c r="V1391" s="5">
        <v>1.3847259999999999</v>
      </c>
      <c r="W1391" s="5">
        <v>2.5474999999999999</v>
      </c>
      <c r="X1391" s="5">
        <v>100.2</v>
      </c>
      <c r="Y1391" s="5">
        <v>20.83</v>
      </c>
      <c r="Z1391" s="5">
        <v>37.168999999999997</v>
      </c>
      <c r="AA1391" s="5">
        <v>80.606031999999999</v>
      </c>
      <c r="AB1391" s="5">
        <v>79.781734999999998</v>
      </c>
      <c r="AC1391" s="5">
        <v>76.033006999999998</v>
      </c>
      <c r="AD1391" s="5">
        <v>9.1400000000000006E-3</v>
      </c>
      <c r="AE1391" s="5">
        <v>1.011061</v>
      </c>
      <c r="AF1391" s="5">
        <v>2.3935999999999999E-2</v>
      </c>
      <c r="AG1391" s="5">
        <v>23.674377</v>
      </c>
      <c r="AH1391" s="5">
        <v>4.0688000000000002E-2</v>
      </c>
      <c r="AI1391" s="5">
        <v>0.15750400000000001</v>
      </c>
      <c r="AJ1391" s="5">
        <v>4.4809999999999997E-3</v>
      </c>
      <c r="AK1391" s="2">
        <v>0.31774599999999997</v>
      </c>
      <c r="AL1391" s="2">
        <v>0.31774599999999997</v>
      </c>
      <c r="AM1391" s="2">
        <v>2.0174999999999998E-2</v>
      </c>
    </row>
    <row r="1392" spans="1:39" x14ac:dyDescent="0.2">
      <c r="A1392" s="1">
        <v>43553.585057870368</v>
      </c>
      <c r="B1392" s="48">
        <v>1553882550.5348301</v>
      </c>
      <c r="C1392" s="5">
        <v>563</v>
      </c>
      <c r="D1392" s="5">
        <v>0.208622</v>
      </c>
      <c r="E1392" s="5">
        <v>1.1349999999999999E-3</v>
      </c>
      <c r="F1392" s="5">
        <v>7.2000000000000002E-5</v>
      </c>
      <c r="G1392" s="5">
        <v>101.067931</v>
      </c>
      <c r="H1392" s="5">
        <v>100.697368</v>
      </c>
      <c r="I1392" s="5">
        <v>120.880881</v>
      </c>
      <c r="J1392" s="5">
        <v>21.124448000000001</v>
      </c>
      <c r="K1392" s="5">
        <v>2.4359999999999998E-3</v>
      </c>
      <c r="L1392" s="5">
        <v>2.323E-3</v>
      </c>
      <c r="M1392" s="5">
        <v>246.92918299999999</v>
      </c>
      <c r="N1392" s="5">
        <v>0.26504299999999997</v>
      </c>
      <c r="O1392" s="5">
        <v>8.4030380000000005</v>
      </c>
      <c r="P1392" s="5">
        <v>2.3119999999999998E-3</v>
      </c>
      <c r="Q1392" s="5">
        <v>3.872E-3</v>
      </c>
      <c r="R1392" s="5">
        <v>3.7759999999999998E-3</v>
      </c>
      <c r="S1392" s="5">
        <v>4.3999999999999999E-5</v>
      </c>
      <c r="T1392" s="5">
        <v>9.1600000000000004E-4</v>
      </c>
      <c r="U1392" s="5">
        <v>0.296232</v>
      </c>
      <c r="V1392" s="5">
        <v>1.392191</v>
      </c>
      <c r="W1392" s="5">
        <v>2.5476000000000001</v>
      </c>
      <c r="X1392" s="5">
        <v>100.2</v>
      </c>
      <c r="Y1392" s="5">
        <v>20.83</v>
      </c>
      <c r="Z1392" s="5">
        <v>37.167000000000002</v>
      </c>
      <c r="AA1392" s="5">
        <v>80.295167000000006</v>
      </c>
      <c r="AB1392" s="5">
        <v>77.316325000000006</v>
      </c>
      <c r="AC1392" s="5">
        <v>77.564997000000005</v>
      </c>
      <c r="AD1392" s="5">
        <v>9.1389999999999996E-3</v>
      </c>
      <c r="AE1392" s="5">
        <v>1.006645</v>
      </c>
      <c r="AF1392" s="5">
        <v>2.3893999999999999E-2</v>
      </c>
      <c r="AG1392" s="5">
        <v>23.736673</v>
      </c>
      <c r="AH1392" s="5">
        <v>3.2855000000000002E-2</v>
      </c>
      <c r="AI1392" s="5">
        <v>0.15767400000000001</v>
      </c>
      <c r="AJ1392" s="5">
        <v>4.5019999999999999E-3</v>
      </c>
      <c r="AK1392" s="2">
        <v>0.318716</v>
      </c>
      <c r="AL1392" s="2">
        <v>0.318716</v>
      </c>
      <c r="AM1392" s="2">
        <v>2.0135E-2</v>
      </c>
    </row>
    <row r="1393" spans="1:39" x14ac:dyDescent="0.2">
      <c r="A1393" s="1">
        <v>43553.585069444445</v>
      </c>
      <c r="B1393" s="48">
        <v>1553882551.5348401</v>
      </c>
      <c r="C1393" s="5">
        <v>564</v>
      </c>
      <c r="D1393" s="5">
        <v>0.208624</v>
      </c>
      <c r="E1393" s="5">
        <v>1.132E-3</v>
      </c>
      <c r="F1393" s="5">
        <v>7.2000000000000002E-5</v>
      </c>
      <c r="G1393" s="5">
        <v>101.196046</v>
      </c>
      <c r="H1393" s="5">
        <v>100.75572699999999</v>
      </c>
      <c r="I1393" s="5">
        <v>121.372626</v>
      </c>
      <c r="J1393" s="5">
        <v>21.124130000000001</v>
      </c>
      <c r="K1393" s="5">
        <v>2.4620000000000002E-3</v>
      </c>
      <c r="L1393" s="5">
        <v>2.2829999999999999E-3</v>
      </c>
      <c r="M1393" s="5">
        <v>246.883565</v>
      </c>
      <c r="N1393" s="5">
        <v>0.26516000000000001</v>
      </c>
      <c r="O1393" s="5">
        <v>8.4016730000000006</v>
      </c>
      <c r="P1393" s="5">
        <v>2.2239999999999998E-3</v>
      </c>
      <c r="Q1393" s="5">
        <v>3.3240000000000001E-3</v>
      </c>
      <c r="R1393" s="5">
        <v>3.2919999999999998E-3</v>
      </c>
      <c r="S1393" s="5">
        <v>4.6999999999999997E-5</v>
      </c>
      <c r="T1393" s="5">
        <v>9.1500000000000001E-4</v>
      </c>
      <c r="U1393" s="5">
        <v>0.30773499999999998</v>
      </c>
      <c r="V1393" s="5">
        <v>1.3311599999999999</v>
      </c>
      <c r="W1393" s="5">
        <v>2.5472999999999999</v>
      </c>
      <c r="X1393" s="5">
        <v>100.2</v>
      </c>
      <c r="Y1393" s="5">
        <v>20.83</v>
      </c>
      <c r="Z1393" s="5">
        <v>37.167000000000002</v>
      </c>
      <c r="AA1393" s="5">
        <v>80.925730999999999</v>
      </c>
      <c r="AB1393" s="5">
        <v>75.200355000000002</v>
      </c>
      <c r="AC1393" s="5">
        <v>76.603414999999998</v>
      </c>
      <c r="AD1393" s="5">
        <v>9.1389999999999996E-3</v>
      </c>
      <c r="AE1393" s="5">
        <v>1.009412</v>
      </c>
      <c r="AF1393" s="5">
        <v>2.3976000000000001E-2</v>
      </c>
      <c r="AG1393" s="5">
        <v>23.752275999999998</v>
      </c>
      <c r="AH1393" s="5">
        <v>3.9003999999999997E-2</v>
      </c>
      <c r="AI1393" s="5">
        <v>0.157744</v>
      </c>
      <c r="AJ1393" s="5">
        <v>4.4949999999999999E-3</v>
      </c>
      <c r="AK1393" s="2">
        <v>0.31929299999999999</v>
      </c>
      <c r="AL1393" s="2">
        <v>0.31929299999999999</v>
      </c>
      <c r="AM1393" s="2">
        <v>2.0107E-2</v>
      </c>
    </row>
    <row r="1394" spans="1:39" x14ac:dyDescent="0.2">
      <c r="A1394" s="1">
        <v>43553.585081018522</v>
      </c>
      <c r="B1394" s="48">
        <v>1553882552.5348401</v>
      </c>
      <c r="C1394" s="5">
        <v>565</v>
      </c>
      <c r="D1394" s="5">
        <v>0.20861399999999999</v>
      </c>
      <c r="E1394" s="5">
        <v>1.1329999999999999E-3</v>
      </c>
      <c r="F1394" s="5">
        <v>7.2000000000000002E-5</v>
      </c>
      <c r="G1394" s="5">
        <v>101.216399</v>
      </c>
      <c r="H1394" s="5">
        <v>100.812382</v>
      </c>
      <c r="I1394" s="5">
        <v>121.778464</v>
      </c>
      <c r="J1394" s="5">
        <v>21.123646999999998</v>
      </c>
      <c r="K1394" s="5">
        <v>2.4529999999999999E-3</v>
      </c>
      <c r="L1394" s="5">
        <v>2.3050000000000002E-3</v>
      </c>
      <c r="M1394" s="5">
        <v>246.854795</v>
      </c>
      <c r="N1394" s="5">
        <v>0.26491999999999999</v>
      </c>
      <c r="O1394" s="5">
        <v>8.4024789999999996</v>
      </c>
      <c r="P1394" s="5">
        <v>2.2629999999999998E-3</v>
      </c>
      <c r="Q1394" s="5">
        <v>4.326E-3</v>
      </c>
      <c r="R1394" s="5">
        <v>4.2690000000000002E-3</v>
      </c>
      <c r="S1394" s="5">
        <v>4.1999999999999998E-5</v>
      </c>
      <c r="T1394" s="5">
        <v>9.1299999999999997E-4</v>
      </c>
      <c r="U1394" s="5">
        <v>0.29214000000000001</v>
      </c>
      <c r="V1394" s="5">
        <v>1.3923810000000001</v>
      </c>
      <c r="W1394" s="5">
        <v>2.5474999999999999</v>
      </c>
      <c r="X1394" s="5">
        <v>100.2</v>
      </c>
      <c r="Y1394" s="5">
        <v>20.83</v>
      </c>
      <c r="Z1394" s="5">
        <v>37.165999999999997</v>
      </c>
      <c r="AA1394" s="5">
        <v>80.699825000000004</v>
      </c>
      <c r="AB1394" s="5">
        <v>76.136858000000004</v>
      </c>
      <c r="AC1394" s="5">
        <v>77.150970000000001</v>
      </c>
      <c r="AD1394" s="5">
        <v>9.1389999999999996E-3</v>
      </c>
      <c r="AE1394" s="5">
        <v>1.0078339999999999</v>
      </c>
      <c r="AF1394" s="5">
        <v>2.3997000000000001E-2</v>
      </c>
      <c r="AG1394" s="5">
        <v>23.810569999999998</v>
      </c>
      <c r="AH1394" s="5">
        <v>3.5775000000000001E-2</v>
      </c>
      <c r="AI1394" s="5">
        <v>0.15760099999999999</v>
      </c>
      <c r="AJ1394" s="5">
        <v>4.5510000000000004E-3</v>
      </c>
      <c r="AK1394" s="2">
        <v>0.32356000000000001</v>
      </c>
      <c r="AL1394" s="2">
        <v>0.32356000000000001</v>
      </c>
      <c r="AM1394" s="2">
        <v>1.9824000000000001E-2</v>
      </c>
    </row>
    <row r="1395" spans="1:39" x14ac:dyDescent="0.2">
      <c r="A1395" s="1">
        <v>43553.585092592592</v>
      </c>
      <c r="B1395" s="48">
        <v>1553882553.5358901</v>
      </c>
      <c r="C1395" s="5">
        <v>566</v>
      </c>
      <c r="D1395" s="5">
        <v>0.208625</v>
      </c>
      <c r="E1395" s="5">
        <v>1.129E-3</v>
      </c>
      <c r="F1395" s="5">
        <v>7.2000000000000002E-5</v>
      </c>
      <c r="G1395" s="5">
        <v>101.21310699999999</v>
      </c>
      <c r="H1395" s="5">
        <v>100.672453</v>
      </c>
      <c r="I1395" s="5">
        <v>121.939015</v>
      </c>
      <c r="J1395" s="5">
        <v>21.123629999999999</v>
      </c>
      <c r="K1395" s="5">
        <v>2.4090000000000001E-3</v>
      </c>
      <c r="L1395" s="5">
        <v>2.2560000000000002E-3</v>
      </c>
      <c r="M1395" s="5">
        <v>246.84524999999999</v>
      </c>
      <c r="N1395" s="5">
        <v>0.26477699999999998</v>
      </c>
      <c r="O1395" s="5">
        <v>8.4024529999999995</v>
      </c>
      <c r="P1395" s="5">
        <v>2.3470000000000001E-3</v>
      </c>
      <c r="Q1395" s="5">
        <v>3.7230000000000002E-3</v>
      </c>
      <c r="R1395" s="5">
        <v>3.7100000000000002E-3</v>
      </c>
      <c r="S1395" s="5">
        <v>4.6E-5</v>
      </c>
      <c r="T1395" s="5">
        <v>9.1500000000000001E-4</v>
      </c>
      <c r="U1395" s="5">
        <v>0.27648899999999998</v>
      </c>
      <c r="V1395" s="5">
        <v>1.3607279999999999</v>
      </c>
      <c r="W1395" s="5">
        <v>2.5474999999999999</v>
      </c>
      <c r="X1395" s="5">
        <v>100.2</v>
      </c>
      <c r="Y1395" s="5">
        <v>20.83</v>
      </c>
      <c r="Z1395" s="5">
        <v>37.162999999999997</v>
      </c>
      <c r="AA1395" s="5">
        <v>79.649613000000002</v>
      </c>
      <c r="AB1395" s="5">
        <v>78.158867000000001</v>
      </c>
      <c r="AC1395" s="5">
        <v>75.970107999999996</v>
      </c>
      <c r="AD1395" s="5">
        <v>9.1380000000000003E-3</v>
      </c>
      <c r="AE1395" s="5">
        <v>1.0112429999999999</v>
      </c>
      <c r="AF1395" s="5">
        <v>2.4053999999999999E-2</v>
      </c>
      <c r="AG1395" s="5">
        <v>23.786066999999999</v>
      </c>
      <c r="AH1395" s="5">
        <v>4.7906999999999998E-2</v>
      </c>
      <c r="AI1395" s="5">
        <v>0.15751599999999999</v>
      </c>
      <c r="AJ1395" s="5">
        <v>4.4889999999999999E-3</v>
      </c>
      <c r="AK1395" s="2">
        <v>0.31985999999999998</v>
      </c>
      <c r="AL1395" s="2">
        <v>0.31985999999999998</v>
      </c>
      <c r="AM1395" s="2">
        <v>2.0042999999999998E-2</v>
      </c>
    </row>
    <row r="1396" spans="1:39" x14ac:dyDescent="0.2">
      <c r="A1396" s="1">
        <v>43553.585104166668</v>
      </c>
      <c r="B1396" s="48">
        <v>1553882554.5359399</v>
      </c>
      <c r="C1396" s="5">
        <v>567</v>
      </c>
      <c r="D1396" s="5">
        <v>0.20863899999999999</v>
      </c>
      <c r="E1396" s="5">
        <v>1.1310000000000001E-3</v>
      </c>
      <c r="F1396" s="5">
        <v>7.2000000000000002E-5</v>
      </c>
      <c r="G1396" s="5">
        <v>101.243938</v>
      </c>
      <c r="H1396" s="5">
        <v>100.875179</v>
      </c>
      <c r="I1396" s="5">
        <v>122.027976</v>
      </c>
      <c r="J1396" s="5">
        <v>21.124956999999998</v>
      </c>
      <c r="K1396" s="5">
        <v>2.428E-3</v>
      </c>
      <c r="L1396" s="5">
        <v>2.2750000000000001E-3</v>
      </c>
      <c r="M1396" s="5">
        <v>246.817305</v>
      </c>
      <c r="N1396" s="5">
        <v>0.26578499999999999</v>
      </c>
      <c r="O1396" s="5">
        <v>8.3999380000000006</v>
      </c>
      <c r="P1396" s="5">
        <v>2.2880000000000001E-3</v>
      </c>
      <c r="Q1396" s="5">
        <v>4.5469999999999998E-3</v>
      </c>
      <c r="R1396" s="5">
        <v>4.431E-3</v>
      </c>
      <c r="S1396" s="5">
        <v>4.8999999999999998E-5</v>
      </c>
      <c r="T1396" s="5">
        <v>9.0799999999999995E-4</v>
      </c>
      <c r="U1396" s="5">
        <v>0.30342200000000003</v>
      </c>
      <c r="V1396" s="5">
        <v>1.402644</v>
      </c>
      <c r="W1396" s="5">
        <v>2.5474000000000001</v>
      </c>
      <c r="X1396" s="5">
        <v>100.2</v>
      </c>
      <c r="Y1396" s="5">
        <v>20.83</v>
      </c>
      <c r="Z1396" s="5">
        <v>37.162999999999997</v>
      </c>
      <c r="AA1396" s="5">
        <v>80.101483000000002</v>
      </c>
      <c r="AB1396" s="5">
        <v>76.746206999999998</v>
      </c>
      <c r="AC1396" s="5">
        <v>76.425708999999998</v>
      </c>
      <c r="AD1396" s="5">
        <v>9.1380000000000003E-3</v>
      </c>
      <c r="AE1396" s="5">
        <v>1.009925</v>
      </c>
      <c r="AF1396" s="5">
        <v>2.4046999999999999E-2</v>
      </c>
      <c r="AG1396" s="5">
        <v>23.810262999999999</v>
      </c>
      <c r="AH1396" s="5">
        <v>3.2638E-2</v>
      </c>
      <c r="AI1396" s="5">
        <v>0.15811500000000001</v>
      </c>
      <c r="AJ1396" s="5">
        <v>4.4039999999999999E-3</v>
      </c>
      <c r="AK1396" s="2">
        <v>0.313666</v>
      </c>
      <c r="AL1396" s="2">
        <v>0.313666</v>
      </c>
      <c r="AM1396" s="2">
        <v>2.0516E-2</v>
      </c>
    </row>
    <row r="1397" spans="1:39" x14ac:dyDescent="0.2">
      <c r="A1397" s="1">
        <v>43553.585115740738</v>
      </c>
      <c r="B1397" s="48">
        <v>1553882555.5353301</v>
      </c>
      <c r="C1397" s="5">
        <v>568</v>
      </c>
      <c r="D1397" s="5">
        <v>0.208623</v>
      </c>
      <c r="E1397" s="5">
        <v>1.129E-3</v>
      </c>
      <c r="F1397" s="5">
        <v>7.2000000000000002E-5</v>
      </c>
      <c r="G1397" s="5">
        <v>101.32266199999999</v>
      </c>
      <c r="H1397" s="5">
        <v>100.827398</v>
      </c>
      <c r="I1397" s="5">
        <v>121.970467</v>
      </c>
      <c r="J1397" s="5">
        <v>21.124552000000001</v>
      </c>
      <c r="K1397" s="5">
        <v>2.454E-3</v>
      </c>
      <c r="L1397" s="5">
        <v>2.3110000000000001E-3</v>
      </c>
      <c r="M1397" s="5">
        <v>246.80764400000001</v>
      </c>
      <c r="N1397" s="5">
        <v>0.26361200000000001</v>
      </c>
      <c r="O1397" s="5">
        <v>8.4034800000000001</v>
      </c>
      <c r="P1397" s="5">
        <v>2.343E-3</v>
      </c>
      <c r="Q1397" s="5">
        <v>4.3620000000000004E-3</v>
      </c>
      <c r="R1397" s="5">
        <v>4.3759999999999997E-3</v>
      </c>
      <c r="S1397" s="5">
        <v>4.5000000000000003E-5</v>
      </c>
      <c r="T1397" s="5">
        <v>9.0799999999999995E-4</v>
      </c>
      <c r="U1397" s="5">
        <v>0.30806699999999998</v>
      </c>
      <c r="V1397" s="5">
        <v>1.3781859999999999</v>
      </c>
      <c r="W1397" s="5">
        <v>2.5474999999999999</v>
      </c>
      <c r="X1397" s="5">
        <v>100.2</v>
      </c>
      <c r="Y1397" s="5">
        <v>20.83</v>
      </c>
      <c r="Z1397" s="5">
        <v>37.161000000000001</v>
      </c>
      <c r="AA1397" s="5">
        <v>80.720890999999995</v>
      </c>
      <c r="AB1397" s="5">
        <v>78.053081000000006</v>
      </c>
      <c r="AC1397" s="5">
        <v>77.292880999999994</v>
      </c>
      <c r="AD1397" s="5">
        <v>9.1380000000000003E-3</v>
      </c>
      <c r="AE1397" s="5">
        <v>1.0074259999999999</v>
      </c>
      <c r="AF1397" s="5">
        <v>2.4011000000000001E-2</v>
      </c>
      <c r="AG1397" s="5">
        <v>23.834159</v>
      </c>
      <c r="AH1397" s="5">
        <v>4.3827999999999999E-2</v>
      </c>
      <c r="AI1397" s="5">
        <v>0.15682299999999999</v>
      </c>
      <c r="AJ1397" s="5">
        <v>4.4999999999999997E-3</v>
      </c>
      <c r="AK1397" s="2">
        <v>0.32009500000000002</v>
      </c>
      <c r="AL1397" s="2">
        <v>0.32009500000000002</v>
      </c>
      <c r="AM1397" s="2">
        <v>1.9939999999999999E-2</v>
      </c>
    </row>
    <row r="1398" spans="1:39" x14ac:dyDescent="0.2">
      <c r="A1398" s="1">
        <v>43553.585127314815</v>
      </c>
      <c r="B1398" s="48">
        <v>1553882556.53405</v>
      </c>
      <c r="C1398" s="5">
        <v>569</v>
      </c>
      <c r="D1398" s="5">
        <v>0.208618</v>
      </c>
      <c r="E1398" s="5">
        <v>1.1349999999999999E-3</v>
      </c>
      <c r="F1398" s="5">
        <v>7.1000000000000005E-5</v>
      </c>
      <c r="G1398" s="5">
        <v>101.30111100000001</v>
      </c>
      <c r="H1398" s="5">
        <v>100.911356</v>
      </c>
      <c r="I1398" s="5">
        <v>121.750767</v>
      </c>
      <c r="J1398" s="5">
        <v>21.123604</v>
      </c>
      <c r="K1398" s="5">
        <v>2.4589999999999998E-3</v>
      </c>
      <c r="L1398" s="5">
        <v>2.2780000000000001E-3</v>
      </c>
      <c r="M1398" s="5">
        <v>246.78888000000001</v>
      </c>
      <c r="N1398" s="5">
        <v>0.26525799999999999</v>
      </c>
      <c r="O1398" s="5">
        <v>8.4029209999999992</v>
      </c>
      <c r="P1398" s="5">
        <v>2.2880000000000001E-3</v>
      </c>
      <c r="Q1398" s="5">
        <v>3.127E-3</v>
      </c>
      <c r="R1398" s="5">
        <v>3.0230000000000001E-3</v>
      </c>
      <c r="S1398" s="5">
        <v>4.5000000000000003E-5</v>
      </c>
      <c r="T1398" s="5">
        <v>9.0300000000000005E-4</v>
      </c>
      <c r="U1398" s="5">
        <v>0.27007399999999998</v>
      </c>
      <c r="V1398" s="5">
        <v>1.3520639999999999</v>
      </c>
      <c r="W1398" s="5">
        <v>2.5474000000000001</v>
      </c>
      <c r="X1398" s="5">
        <v>100.2</v>
      </c>
      <c r="Y1398" s="5">
        <v>20.83</v>
      </c>
      <c r="Z1398" s="5">
        <v>37.159999999999997</v>
      </c>
      <c r="AA1398" s="5">
        <v>80.841582000000002</v>
      </c>
      <c r="AB1398" s="5">
        <v>76.736245999999994</v>
      </c>
      <c r="AC1398" s="5">
        <v>76.483018000000001</v>
      </c>
      <c r="AD1398" s="5">
        <v>9.1380000000000003E-3</v>
      </c>
      <c r="AE1398" s="5">
        <v>1.00976</v>
      </c>
      <c r="AF1398" s="5">
        <v>2.4017E-2</v>
      </c>
      <c r="AG1398" s="5">
        <v>23.785153000000001</v>
      </c>
      <c r="AH1398" s="5">
        <v>3.4479999999999997E-2</v>
      </c>
      <c r="AI1398" s="5">
        <v>0.157802</v>
      </c>
      <c r="AJ1398" s="5">
        <v>4.5279999999999999E-3</v>
      </c>
      <c r="AK1398" s="2">
        <v>0.32227800000000001</v>
      </c>
      <c r="AL1398" s="2">
        <v>0.32227800000000001</v>
      </c>
      <c r="AM1398" s="2">
        <v>1.9928999999999999E-2</v>
      </c>
    </row>
    <row r="1399" spans="1:39" x14ac:dyDescent="0.2">
      <c r="A1399" s="1">
        <v>43553.585138888891</v>
      </c>
      <c r="B1399" s="48">
        <v>1553882557.5339799</v>
      </c>
      <c r="C1399" s="5">
        <v>570</v>
      </c>
      <c r="D1399" s="5">
        <v>0.20863499999999999</v>
      </c>
      <c r="E1399" s="5">
        <v>1.1310000000000001E-3</v>
      </c>
      <c r="F1399" s="5">
        <v>7.1000000000000005E-5</v>
      </c>
      <c r="G1399" s="5">
        <v>101.442694</v>
      </c>
      <c r="H1399" s="5">
        <v>101.072785</v>
      </c>
      <c r="I1399" s="5">
        <v>121.824704</v>
      </c>
      <c r="J1399" s="5">
        <v>21.124376999999999</v>
      </c>
      <c r="K1399" s="5">
        <v>2.4160000000000002E-3</v>
      </c>
      <c r="L1399" s="5">
        <v>2.284E-3</v>
      </c>
      <c r="M1399" s="5">
        <v>246.76731699999999</v>
      </c>
      <c r="N1399" s="5">
        <v>0.26523799999999997</v>
      </c>
      <c r="O1399" s="5">
        <v>8.4004189999999994</v>
      </c>
      <c r="P1399" s="5">
        <v>2.281E-3</v>
      </c>
      <c r="Q1399" s="5">
        <v>3.9709999999999997E-3</v>
      </c>
      <c r="R1399" s="5">
        <v>3.9039999999999999E-3</v>
      </c>
      <c r="S1399" s="5">
        <v>4.6999999999999997E-5</v>
      </c>
      <c r="T1399" s="5">
        <v>9.0300000000000005E-4</v>
      </c>
      <c r="U1399" s="5">
        <v>0.29949500000000001</v>
      </c>
      <c r="V1399" s="5">
        <v>1.3580920000000001</v>
      </c>
      <c r="W1399" s="5">
        <v>2.5474000000000001</v>
      </c>
      <c r="X1399" s="5">
        <v>100.2</v>
      </c>
      <c r="Y1399" s="5">
        <v>20.83</v>
      </c>
      <c r="Z1399" s="5">
        <v>37.158999999999999</v>
      </c>
      <c r="AA1399" s="5">
        <v>79.805334999999999</v>
      </c>
      <c r="AB1399" s="5">
        <v>76.572661999999994</v>
      </c>
      <c r="AC1399" s="5">
        <v>76.644256999999996</v>
      </c>
      <c r="AD1399" s="5">
        <v>9.1369999999999993E-3</v>
      </c>
      <c r="AE1399" s="5">
        <v>1.0092939999999999</v>
      </c>
      <c r="AF1399" s="5">
        <v>2.4018999999999999E-2</v>
      </c>
      <c r="AG1399" s="5">
        <v>23.797858999999999</v>
      </c>
      <c r="AH1399" s="5">
        <v>3.2675999999999997E-2</v>
      </c>
      <c r="AI1399" s="5">
        <v>0.15779000000000001</v>
      </c>
      <c r="AJ1399" s="5">
        <v>4.4330000000000003E-3</v>
      </c>
      <c r="AK1399" s="2">
        <v>0.31542900000000001</v>
      </c>
      <c r="AL1399" s="2">
        <v>0.31542900000000001</v>
      </c>
      <c r="AM1399" s="2">
        <v>2.036E-2</v>
      </c>
    </row>
    <row r="1400" spans="1:39" x14ac:dyDescent="0.2">
      <c r="A1400" s="1">
        <v>43553.585150462961</v>
      </c>
      <c r="B1400" s="48">
        <v>1553882558.5344901</v>
      </c>
      <c r="C1400" s="5">
        <v>571</v>
      </c>
      <c r="D1400" s="5">
        <v>0.20862700000000001</v>
      </c>
      <c r="E1400" s="5">
        <v>1.1329999999999999E-3</v>
      </c>
      <c r="F1400" s="5">
        <v>7.1000000000000005E-5</v>
      </c>
      <c r="G1400" s="5">
        <v>101.45377000000001</v>
      </c>
      <c r="H1400" s="5">
        <v>101.03422</v>
      </c>
      <c r="I1400" s="5">
        <v>122.079144</v>
      </c>
      <c r="J1400" s="5">
        <v>21.124075000000001</v>
      </c>
      <c r="K1400" s="5">
        <v>2.4889999999999999E-3</v>
      </c>
      <c r="L1400" s="5">
        <v>2.3419999999999999E-3</v>
      </c>
      <c r="M1400" s="5">
        <v>246.744642</v>
      </c>
      <c r="N1400" s="5">
        <v>0.26445800000000003</v>
      </c>
      <c r="O1400" s="5">
        <v>8.4021480000000004</v>
      </c>
      <c r="P1400" s="5">
        <v>2.3110000000000001E-3</v>
      </c>
      <c r="Q1400" s="5">
        <v>3.9529999999999999E-3</v>
      </c>
      <c r="R1400" s="5">
        <v>3.9269999999999999E-3</v>
      </c>
      <c r="S1400" s="5">
        <v>4.6999999999999997E-5</v>
      </c>
      <c r="T1400" s="5">
        <v>9.0300000000000005E-4</v>
      </c>
      <c r="U1400" s="5">
        <v>0.29949500000000001</v>
      </c>
      <c r="V1400" s="5">
        <v>1.333277</v>
      </c>
      <c r="W1400" s="5">
        <v>2.5472999999999999</v>
      </c>
      <c r="X1400" s="5">
        <v>100.2</v>
      </c>
      <c r="Y1400" s="5">
        <v>20.83</v>
      </c>
      <c r="Z1400" s="5">
        <v>37.156999999999996</v>
      </c>
      <c r="AA1400" s="5">
        <v>81.573670000000007</v>
      </c>
      <c r="AB1400" s="5">
        <v>77.290255999999999</v>
      </c>
      <c r="AC1400" s="5">
        <v>78.040124000000006</v>
      </c>
      <c r="AD1400" s="5">
        <v>9.1369999999999993E-3</v>
      </c>
      <c r="AE1400" s="5">
        <v>1.0052829999999999</v>
      </c>
      <c r="AF1400" s="5">
        <v>2.3996E-2</v>
      </c>
      <c r="AG1400" s="5">
        <v>23.870183999999998</v>
      </c>
      <c r="AH1400" s="5">
        <v>3.7066000000000002E-2</v>
      </c>
      <c r="AI1400" s="5">
        <v>0.15732599999999999</v>
      </c>
      <c r="AJ1400" s="5">
        <v>4.4780000000000002E-3</v>
      </c>
      <c r="AK1400" s="2">
        <v>0.31837399999999999</v>
      </c>
      <c r="AL1400" s="2">
        <v>0.31837399999999999</v>
      </c>
      <c r="AM1400" s="2">
        <v>2.0112000000000001E-2</v>
      </c>
    </row>
    <row r="1401" spans="1:39" x14ac:dyDescent="0.2">
      <c r="A1401" s="1">
        <v>43553.585162037038</v>
      </c>
      <c r="B1401" s="48">
        <v>1553882559.5341499</v>
      </c>
      <c r="C1401" s="5">
        <v>572</v>
      </c>
      <c r="D1401" s="5">
        <v>0.20862600000000001</v>
      </c>
      <c r="E1401" s="5">
        <v>1.1349999999999999E-3</v>
      </c>
      <c r="F1401" s="5">
        <v>7.1000000000000005E-5</v>
      </c>
      <c r="G1401" s="5">
        <v>101.54536400000001</v>
      </c>
      <c r="H1401" s="5">
        <v>100.895315</v>
      </c>
      <c r="I1401" s="5">
        <v>122.308469</v>
      </c>
      <c r="J1401" s="5">
        <v>21.123373999999998</v>
      </c>
      <c r="K1401" s="5">
        <v>2.4489999999999998E-3</v>
      </c>
      <c r="L1401" s="5">
        <v>2.3159999999999999E-3</v>
      </c>
      <c r="M1401" s="5">
        <v>246.723941</v>
      </c>
      <c r="N1401" s="5">
        <v>0.265343</v>
      </c>
      <c r="O1401" s="5">
        <v>8.4011010000000006</v>
      </c>
      <c r="P1401" s="5">
        <v>2.2720000000000001E-3</v>
      </c>
      <c r="Q1401" s="5">
        <v>4.0000000000000001E-3</v>
      </c>
      <c r="R1401" s="5">
        <v>3.9439999999999996E-3</v>
      </c>
      <c r="S1401" s="5">
        <v>4.5000000000000003E-5</v>
      </c>
      <c r="T1401" s="5">
        <v>9.0799999999999995E-4</v>
      </c>
      <c r="U1401" s="5">
        <v>0.29717199999999999</v>
      </c>
      <c r="V1401" s="5">
        <v>1.332498</v>
      </c>
      <c r="W1401" s="5">
        <v>2.5474000000000001</v>
      </c>
      <c r="X1401" s="5">
        <v>100.2</v>
      </c>
      <c r="Y1401" s="5">
        <v>20.83</v>
      </c>
      <c r="Z1401" s="5">
        <v>37.155999999999999</v>
      </c>
      <c r="AA1401" s="5">
        <v>80.613039999999998</v>
      </c>
      <c r="AB1401" s="5">
        <v>76.355701999999994</v>
      </c>
      <c r="AC1401" s="5">
        <v>77.403219000000007</v>
      </c>
      <c r="AD1401" s="5">
        <v>9.1369999999999993E-3</v>
      </c>
      <c r="AE1401" s="5">
        <v>1.007109</v>
      </c>
      <c r="AF1401" s="5">
        <v>2.4041E-2</v>
      </c>
      <c r="AG1401" s="5">
        <v>23.870918</v>
      </c>
      <c r="AH1401" s="5">
        <v>5.7443000000000001E-2</v>
      </c>
      <c r="AI1401" s="5">
        <v>0.15785199999999999</v>
      </c>
      <c r="AJ1401" s="5">
        <v>4.4790000000000003E-3</v>
      </c>
      <c r="AK1401" s="2">
        <v>0.31906499999999999</v>
      </c>
      <c r="AL1401" s="2">
        <v>0.31906499999999999</v>
      </c>
      <c r="AM1401" s="2">
        <v>2.0136000000000001E-2</v>
      </c>
    </row>
    <row r="1402" spans="1:39" x14ac:dyDescent="0.2">
      <c r="A1402" s="1">
        <v>43553.585173611114</v>
      </c>
      <c r="B1402" s="48">
        <v>1553882560.5341301</v>
      </c>
      <c r="C1402" s="5">
        <v>573</v>
      </c>
      <c r="D1402" s="5">
        <v>0.20860999999999999</v>
      </c>
      <c r="E1402" s="5">
        <v>1.1360000000000001E-3</v>
      </c>
      <c r="F1402" s="5">
        <v>7.1000000000000005E-5</v>
      </c>
      <c r="G1402" s="5">
        <v>101.42712899999999</v>
      </c>
      <c r="H1402" s="5">
        <v>101.029442</v>
      </c>
      <c r="I1402" s="5">
        <v>122.072102</v>
      </c>
      <c r="J1402" s="5">
        <v>21.123246999999999</v>
      </c>
      <c r="K1402" s="5">
        <v>2.4229999999999998E-3</v>
      </c>
      <c r="L1402" s="5">
        <v>2.274E-3</v>
      </c>
      <c r="M1402" s="5">
        <v>246.69407899999999</v>
      </c>
      <c r="N1402" s="5">
        <v>0.26438</v>
      </c>
      <c r="O1402" s="5">
        <v>8.4012639999999994</v>
      </c>
      <c r="P1402" s="5">
        <v>2.3E-3</v>
      </c>
      <c r="Q1402" s="5">
        <v>4.437E-3</v>
      </c>
      <c r="R1402" s="5">
        <v>4.3270000000000001E-3</v>
      </c>
      <c r="S1402" s="5">
        <v>4.6999999999999997E-5</v>
      </c>
      <c r="T1402" s="5">
        <v>9.1100000000000003E-4</v>
      </c>
      <c r="U1402" s="5">
        <v>0.28815800000000003</v>
      </c>
      <c r="V1402" s="5">
        <v>1.3491789999999999</v>
      </c>
      <c r="W1402" s="5">
        <v>2.5472999999999999</v>
      </c>
      <c r="X1402" s="5">
        <v>100.2</v>
      </c>
      <c r="Y1402" s="5">
        <v>20.82</v>
      </c>
      <c r="Z1402" s="5">
        <v>37.152999999999999</v>
      </c>
      <c r="AA1402" s="5">
        <v>79.974378999999999</v>
      </c>
      <c r="AB1402" s="5">
        <v>77.018921000000006</v>
      </c>
      <c r="AC1402" s="5">
        <v>76.403148999999999</v>
      </c>
      <c r="AD1402" s="5">
        <v>9.1299999999999992E-3</v>
      </c>
      <c r="AE1402" s="5">
        <v>1.0099910000000001</v>
      </c>
      <c r="AF1402" s="5">
        <v>2.4052E-2</v>
      </c>
      <c r="AG1402" s="5">
        <v>23.813798999999999</v>
      </c>
      <c r="AH1402" s="5">
        <v>3.5139999999999998E-2</v>
      </c>
      <c r="AI1402" s="5">
        <v>0.15728</v>
      </c>
      <c r="AJ1402" s="5">
        <v>4.5770000000000003E-3</v>
      </c>
      <c r="AK1402" s="2">
        <v>0.32628299999999999</v>
      </c>
      <c r="AL1402" s="2">
        <v>0.32628299999999999</v>
      </c>
      <c r="AM1402" s="2">
        <v>1.9619000000000001E-2</v>
      </c>
    </row>
    <row r="1403" spans="1:39" x14ac:dyDescent="0.2">
      <c r="A1403" s="1">
        <v>43553.585185185184</v>
      </c>
      <c r="B1403" s="48">
        <v>1553882561.5341699</v>
      </c>
      <c r="C1403" s="5">
        <v>574</v>
      </c>
      <c r="D1403" s="5">
        <v>0.20862600000000001</v>
      </c>
      <c r="E1403" s="5">
        <v>1.1329999999999999E-3</v>
      </c>
      <c r="F1403" s="5">
        <v>7.1000000000000005E-5</v>
      </c>
      <c r="G1403" s="5">
        <v>101.490587</v>
      </c>
      <c r="H1403" s="5">
        <v>101.072444</v>
      </c>
      <c r="I1403" s="5">
        <v>121.87728199999999</v>
      </c>
      <c r="J1403" s="5">
        <v>21.123442000000001</v>
      </c>
      <c r="K1403" s="5">
        <v>2.4329999999999998E-3</v>
      </c>
      <c r="L1403" s="5">
        <v>2.3219999999999998E-3</v>
      </c>
      <c r="M1403" s="5">
        <v>246.68091100000001</v>
      </c>
      <c r="N1403" s="5">
        <v>0.26447100000000001</v>
      </c>
      <c r="O1403" s="5">
        <v>8.4013869999999997</v>
      </c>
      <c r="P1403" s="5">
        <v>2.3770000000000002E-3</v>
      </c>
      <c r="Q1403" s="5">
        <v>3.7850000000000002E-3</v>
      </c>
      <c r="R1403" s="5">
        <v>3.7959999999999999E-3</v>
      </c>
      <c r="S1403" s="5">
        <v>4.3999999999999999E-5</v>
      </c>
      <c r="T1403" s="5">
        <v>9.1100000000000003E-4</v>
      </c>
      <c r="U1403" s="5">
        <v>0.31348599999999999</v>
      </c>
      <c r="V1403" s="5">
        <v>1.3390759999999999</v>
      </c>
      <c r="W1403" s="5">
        <v>2.5474999999999999</v>
      </c>
      <c r="X1403" s="5">
        <v>100.2</v>
      </c>
      <c r="Y1403" s="5">
        <v>20.83</v>
      </c>
      <c r="Z1403" s="5">
        <v>37.152999999999999</v>
      </c>
      <c r="AA1403" s="5">
        <v>80.227862999999999</v>
      </c>
      <c r="AB1403" s="5">
        <v>78.876639999999995</v>
      </c>
      <c r="AC1403" s="5">
        <v>77.560896999999997</v>
      </c>
      <c r="AD1403" s="5">
        <v>9.136E-3</v>
      </c>
      <c r="AE1403" s="5">
        <v>1.006656</v>
      </c>
      <c r="AF1403" s="5">
        <v>2.3993E-2</v>
      </c>
      <c r="AG1403" s="5">
        <v>23.834161999999999</v>
      </c>
      <c r="AH1403" s="5">
        <v>3.6928000000000002E-2</v>
      </c>
      <c r="AI1403" s="5">
        <v>0.157334</v>
      </c>
      <c r="AJ1403" s="5">
        <v>4.4809999999999997E-3</v>
      </c>
      <c r="AK1403" s="2">
        <v>0.31854100000000002</v>
      </c>
      <c r="AL1403" s="2">
        <v>0.31854100000000002</v>
      </c>
      <c r="AM1403" s="2">
        <v>2.0102999999999999E-2</v>
      </c>
    </row>
    <row r="1404" spans="1:39" x14ac:dyDescent="0.2">
      <c r="A1404" s="1">
        <v>43553.585196759261</v>
      </c>
      <c r="B1404" s="48">
        <v>1553882562.6050701</v>
      </c>
      <c r="C1404" s="5">
        <v>575</v>
      </c>
      <c r="D1404" s="5">
        <v>0.20862800000000001</v>
      </c>
      <c r="E1404" s="5">
        <v>1.1379999999999999E-3</v>
      </c>
      <c r="F1404" s="5">
        <v>7.2000000000000002E-5</v>
      </c>
      <c r="G1404" s="5">
        <v>101.543868</v>
      </c>
      <c r="H1404" s="5">
        <v>101.183021</v>
      </c>
      <c r="I1404" s="5">
        <v>121.791138</v>
      </c>
      <c r="J1404" s="5">
        <v>21.123418999999998</v>
      </c>
      <c r="K1404" s="5">
        <v>2.5110000000000002E-3</v>
      </c>
      <c r="L1404" s="5">
        <v>2.2790000000000002E-3</v>
      </c>
      <c r="M1404" s="5">
        <v>246.661495</v>
      </c>
      <c r="N1404" s="5">
        <v>0.26537500000000003</v>
      </c>
      <c r="O1404" s="5">
        <v>8.4027390000000004</v>
      </c>
      <c r="P1404" s="5">
        <v>2.3080000000000002E-3</v>
      </c>
      <c r="Q1404" s="5">
        <v>4.0330000000000001E-3</v>
      </c>
      <c r="R1404" s="5">
        <v>3.8899999999999998E-3</v>
      </c>
      <c r="S1404" s="5">
        <v>4.6999999999999997E-5</v>
      </c>
      <c r="T1404" s="5">
        <v>9.1100000000000003E-4</v>
      </c>
      <c r="U1404" s="5">
        <v>0.32211400000000001</v>
      </c>
      <c r="V1404" s="5">
        <v>1.33335</v>
      </c>
      <c r="W1404" s="5">
        <v>2.5472999999999999</v>
      </c>
      <c r="X1404" s="5">
        <v>100.2</v>
      </c>
      <c r="Y1404" s="5">
        <v>20.83</v>
      </c>
      <c r="Z1404" s="5">
        <v>37.15</v>
      </c>
      <c r="AA1404" s="5">
        <v>82.100173999999996</v>
      </c>
      <c r="AB1404" s="5">
        <v>77.210813999999999</v>
      </c>
      <c r="AC1404" s="5">
        <v>76.512389999999996</v>
      </c>
      <c r="AD1404" s="5">
        <v>9.1350000000000008E-3</v>
      </c>
      <c r="AE1404" s="5">
        <v>1.0096750000000001</v>
      </c>
      <c r="AF1404" s="5">
        <v>2.402E-2</v>
      </c>
      <c r="AG1404" s="5">
        <v>23.790095000000001</v>
      </c>
      <c r="AH1404" s="5">
        <v>3.1842000000000002E-2</v>
      </c>
      <c r="AI1404" s="5">
        <v>0.15787200000000001</v>
      </c>
      <c r="AJ1404" s="5">
        <v>4.4650000000000002E-3</v>
      </c>
      <c r="AK1404" s="2">
        <v>0.31771100000000002</v>
      </c>
      <c r="AL1404" s="2">
        <v>0.31771100000000002</v>
      </c>
      <c r="AM1404" s="2">
        <v>2.0223999999999999E-2</v>
      </c>
    </row>
    <row r="1405" spans="1:39" x14ac:dyDescent="0.2">
      <c r="A1405" s="1">
        <v>43553.58520833333</v>
      </c>
      <c r="B1405" s="48">
        <v>1553882563.54844</v>
      </c>
      <c r="C1405" s="5">
        <v>576</v>
      </c>
      <c r="D1405" s="5">
        <v>0.20860699999999999</v>
      </c>
      <c r="E1405" s="5">
        <v>1.1349999999999999E-3</v>
      </c>
      <c r="F1405" s="5">
        <v>7.1000000000000005E-5</v>
      </c>
      <c r="G1405" s="5">
        <v>101.566019</v>
      </c>
      <c r="H1405" s="5">
        <v>101.224317</v>
      </c>
      <c r="I1405" s="5">
        <v>122.051446</v>
      </c>
      <c r="J1405" s="5">
        <v>21.123588000000002</v>
      </c>
      <c r="K1405" s="5">
        <v>2.4359999999999998E-3</v>
      </c>
      <c r="L1405" s="5">
        <v>2.2989999999999998E-3</v>
      </c>
      <c r="M1405" s="5">
        <v>246.635561</v>
      </c>
      <c r="N1405" s="5">
        <v>0.26484200000000002</v>
      </c>
      <c r="O1405" s="5">
        <v>8.4015950000000004</v>
      </c>
      <c r="P1405" s="5">
        <v>2.2820000000000002E-3</v>
      </c>
      <c r="Q1405" s="5">
        <v>3.7669999999999999E-3</v>
      </c>
      <c r="R1405" s="5">
        <v>3.7780000000000001E-3</v>
      </c>
      <c r="S1405" s="5">
        <v>4.6E-5</v>
      </c>
      <c r="T1405" s="5">
        <v>9.1699999999999995E-4</v>
      </c>
      <c r="U1405" s="5">
        <v>0.32067600000000002</v>
      </c>
      <c r="V1405" s="5">
        <v>1.3648940000000001</v>
      </c>
      <c r="W1405" s="5">
        <v>2.5474000000000001</v>
      </c>
      <c r="X1405" s="5">
        <v>100.2</v>
      </c>
      <c r="Y1405" s="5">
        <v>20.83</v>
      </c>
      <c r="Z1405" s="5">
        <v>37.146999999999998</v>
      </c>
      <c r="AA1405" s="5">
        <v>80.287363999999997</v>
      </c>
      <c r="AB1405" s="5">
        <v>76.595922000000002</v>
      </c>
      <c r="AC1405" s="5">
        <v>76.988017999999997</v>
      </c>
      <c r="AD1405" s="5">
        <v>9.1339999999999998E-3</v>
      </c>
      <c r="AE1405" s="5">
        <v>1.0083029999999999</v>
      </c>
      <c r="AF1405" s="5">
        <v>2.4029999999999999E-2</v>
      </c>
      <c r="AG1405" s="5">
        <v>23.831696999999998</v>
      </c>
      <c r="AH1405" s="5">
        <v>3.0143E-2</v>
      </c>
      <c r="AI1405" s="5">
        <v>0.157554</v>
      </c>
      <c r="AJ1405" s="5">
        <v>4.5950000000000001E-3</v>
      </c>
      <c r="AK1405" s="2">
        <v>0.32722400000000001</v>
      </c>
      <c r="AL1405" s="2">
        <v>0.32722400000000001</v>
      </c>
      <c r="AM1405" s="2">
        <v>1.9597E-2</v>
      </c>
    </row>
    <row r="1406" spans="1:39" x14ac:dyDescent="0.2">
      <c r="A1406" s="1">
        <v>43553.585219907407</v>
      </c>
      <c r="B1406" s="48">
        <v>1553882564.5474701</v>
      </c>
      <c r="C1406" s="5">
        <v>577</v>
      </c>
      <c r="D1406" s="5">
        <v>0.20858499999999999</v>
      </c>
      <c r="E1406" s="5">
        <v>1.134E-3</v>
      </c>
      <c r="F1406" s="5">
        <v>7.2000000000000002E-5</v>
      </c>
      <c r="G1406" s="5">
        <v>101.620796</v>
      </c>
      <c r="H1406" s="5">
        <v>101.078588</v>
      </c>
      <c r="I1406" s="5">
        <v>122.193687</v>
      </c>
      <c r="J1406" s="5">
        <v>21.123014000000001</v>
      </c>
      <c r="K1406" s="5">
        <v>2.503E-3</v>
      </c>
      <c r="L1406" s="5">
        <v>2.2920000000000002E-3</v>
      </c>
      <c r="M1406" s="5">
        <v>246.61077800000001</v>
      </c>
      <c r="N1406" s="5">
        <v>0.26518000000000003</v>
      </c>
      <c r="O1406" s="5">
        <v>8.4033370000000005</v>
      </c>
      <c r="P1406" s="5">
        <v>2.3370000000000001E-3</v>
      </c>
      <c r="Q1406" s="5">
        <v>3.774E-3</v>
      </c>
      <c r="R1406" s="5">
        <v>3.748E-3</v>
      </c>
      <c r="S1406" s="5">
        <v>4.6999999999999997E-5</v>
      </c>
      <c r="T1406" s="5">
        <v>9.1699999999999995E-4</v>
      </c>
      <c r="U1406" s="5">
        <v>0.26935500000000001</v>
      </c>
      <c r="V1406" s="5">
        <v>1.3857790000000001</v>
      </c>
      <c r="W1406" s="5">
        <v>2.5474000000000001</v>
      </c>
      <c r="X1406" s="5">
        <v>100.2</v>
      </c>
      <c r="Y1406" s="5">
        <v>20.83</v>
      </c>
      <c r="Z1406" s="5">
        <v>37.143999999999998</v>
      </c>
      <c r="AA1406" s="5">
        <v>81.904831999999999</v>
      </c>
      <c r="AB1406" s="5">
        <v>77.911270999999999</v>
      </c>
      <c r="AC1406" s="5">
        <v>76.837782000000004</v>
      </c>
      <c r="AD1406" s="5">
        <v>9.1339999999999998E-3</v>
      </c>
      <c r="AE1406" s="5">
        <v>1.0087360000000001</v>
      </c>
      <c r="AF1406" s="5">
        <v>2.4049000000000001E-2</v>
      </c>
      <c r="AG1406" s="5">
        <v>23.840464000000001</v>
      </c>
      <c r="AH1406" s="5">
        <v>4.7851999999999999E-2</v>
      </c>
      <c r="AI1406" s="5">
        <v>0.15775600000000001</v>
      </c>
      <c r="AJ1406" s="5">
        <v>4.7260000000000002E-3</v>
      </c>
      <c r="AK1406" s="2">
        <v>0.33692</v>
      </c>
      <c r="AL1406" s="2">
        <v>0.33692</v>
      </c>
      <c r="AM1406" s="2">
        <v>1.9057000000000001E-2</v>
      </c>
    </row>
    <row r="1407" spans="1:39" x14ac:dyDescent="0.2">
      <c r="A1407" s="1">
        <v>43553.585231481484</v>
      </c>
      <c r="B1407" s="48">
        <v>1553882565.54793</v>
      </c>
      <c r="C1407" s="5">
        <v>578</v>
      </c>
      <c r="D1407" s="5">
        <v>0.208645</v>
      </c>
      <c r="E1407" s="5">
        <v>1.134E-3</v>
      </c>
      <c r="F1407" s="5">
        <v>7.1000000000000005E-5</v>
      </c>
      <c r="G1407" s="5">
        <v>101.575299</v>
      </c>
      <c r="H1407" s="5">
        <v>100.950262</v>
      </c>
      <c r="I1407" s="5">
        <v>122.54459900000001</v>
      </c>
      <c r="J1407" s="5">
        <v>21.12255</v>
      </c>
      <c r="K1407" s="5">
        <v>2.4190000000000001E-3</v>
      </c>
      <c r="L1407" s="5">
        <v>2.3159999999999999E-3</v>
      </c>
      <c r="M1407" s="5">
        <v>246.59853000000001</v>
      </c>
      <c r="N1407" s="5">
        <v>0.26483499999999999</v>
      </c>
      <c r="O1407" s="5">
        <v>8.4015109999999993</v>
      </c>
      <c r="P1407" s="5">
        <v>2.3089999999999999E-3</v>
      </c>
      <c r="Q1407" s="5">
        <v>4.1510000000000002E-3</v>
      </c>
      <c r="R1407" s="5">
        <v>4.0540000000000003E-3</v>
      </c>
      <c r="S1407" s="5">
        <v>4.8999999999999998E-5</v>
      </c>
      <c r="T1407" s="5">
        <v>9.1799999999999998E-4</v>
      </c>
      <c r="U1407" s="5">
        <v>0.29230600000000001</v>
      </c>
      <c r="V1407" s="5">
        <v>1.3367659999999999</v>
      </c>
      <c r="W1407" s="5">
        <v>2.5474999999999999</v>
      </c>
      <c r="X1407" s="5">
        <v>100.2</v>
      </c>
      <c r="Y1407" s="5">
        <v>20.83</v>
      </c>
      <c r="Z1407" s="5">
        <v>37.142000000000003</v>
      </c>
      <c r="AA1407" s="5">
        <v>79.876857000000001</v>
      </c>
      <c r="AB1407" s="5">
        <v>77.234236999999993</v>
      </c>
      <c r="AC1407" s="5">
        <v>77.407945999999995</v>
      </c>
      <c r="AD1407" s="5">
        <v>9.1330000000000005E-3</v>
      </c>
      <c r="AE1407" s="5">
        <v>1.007096</v>
      </c>
      <c r="AF1407" s="5">
        <v>2.4063999999999999E-2</v>
      </c>
      <c r="AG1407" s="5">
        <v>23.894110999999999</v>
      </c>
      <c r="AH1407" s="5">
        <v>5.5210000000000002E-2</v>
      </c>
      <c r="AI1407" s="5">
        <v>0.15755</v>
      </c>
      <c r="AJ1407" s="5">
        <v>4.3689999999999996E-3</v>
      </c>
      <c r="AK1407" s="2">
        <v>0.311421</v>
      </c>
      <c r="AL1407" s="2">
        <v>0.311421</v>
      </c>
      <c r="AM1407" s="2">
        <v>2.0590000000000001E-2</v>
      </c>
    </row>
    <row r="1408" spans="1:39" x14ac:dyDescent="0.2">
      <c r="A1408" s="1">
        <v>43553.585243055553</v>
      </c>
      <c r="B1408" s="48">
        <v>1553882566.5485899</v>
      </c>
      <c r="C1408" s="5">
        <v>579</v>
      </c>
      <c r="D1408" s="5">
        <v>0.20860600000000001</v>
      </c>
      <c r="E1408" s="5">
        <v>1.1349999999999999E-3</v>
      </c>
      <c r="F1408" s="5">
        <v>7.2000000000000002E-5</v>
      </c>
      <c r="G1408" s="5">
        <v>101.695329</v>
      </c>
      <c r="H1408" s="5">
        <v>101.061182</v>
      </c>
      <c r="I1408" s="5">
        <v>122.870396</v>
      </c>
      <c r="J1408" s="5">
        <v>21.123017000000001</v>
      </c>
      <c r="K1408" s="5">
        <v>2.4650000000000002E-3</v>
      </c>
      <c r="L1408" s="5">
        <v>2.3010000000000001E-3</v>
      </c>
      <c r="M1408" s="5">
        <v>246.58881299999999</v>
      </c>
      <c r="N1408" s="5">
        <v>0.26498500000000003</v>
      </c>
      <c r="O1408" s="5">
        <v>8.4007369999999995</v>
      </c>
      <c r="P1408" s="5">
        <v>2.346E-3</v>
      </c>
      <c r="Q1408" s="5">
        <v>4.1180000000000001E-3</v>
      </c>
      <c r="R1408" s="5">
        <v>4.0810000000000004E-3</v>
      </c>
      <c r="S1408" s="5">
        <v>4.6999999999999997E-5</v>
      </c>
      <c r="T1408" s="5">
        <v>9.1799999999999998E-4</v>
      </c>
      <c r="U1408" s="5">
        <v>0.29573500000000003</v>
      </c>
      <c r="V1408" s="5">
        <v>1.3556820000000001</v>
      </c>
      <c r="W1408" s="5">
        <v>2.5474000000000001</v>
      </c>
      <c r="X1408" s="5">
        <v>100.2</v>
      </c>
      <c r="Y1408" s="5">
        <v>20.83</v>
      </c>
      <c r="Z1408" s="5">
        <v>37.137</v>
      </c>
      <c r="AA1408" s="5">
        <v>80.978487999999999</v>
      </c>
      <c r="AB1408" s="5">
        <v>78.116945999999999</v>
      </c>
      <c r="AC1408" s="5">
        <v>77.053775999999999</v>
      </c>
      <c r="AD1408" s="5">
        <v>9.1319999999999995E-3</v>
      </c>
      <c r="AE1408" s="5">
        <v>1.008114</v>
      </c>
      <c r="AF1408" s="5">
        <v>2.4108000000000001E-2</v>
      </c>
      <c r="AG1408" s="5">
        <v>23.913762999999999</v>
      </c>
      <c r="AH1408" s="5">
        <v>5.5951000000000001E-2</v>
      </c>
      <c r="AI1408" s="5">
        <v>0.157639</v>
      </c>
      <c r="AJ1408" s="5">
        <v>4.6030000000000003E-3</v>
      </c>
      <c r="AK1408" s="2">
        <v>0.32886399999999999</v>
      </c>
      <c r="AL1408" s="2">
        <v>0.32886399999999999</v>
      </c>
      <c r="AM1408" s="2">
        <v>1.9508999999999999E-2</v>
      </c>
    </row>
    <row r="1409" spans="1:39" x14ac:dyDescent="0.2">
      <c r="A1409" s="1">
        <v>43553.58525462963</v>
      </c>
      <c r="B1409" s="48">
        <v>1553882567.5492201</v>
      </c>
      <c r="C1409" s="5">
        <v>580</v>
      </c>
      <c r="D1409" s="5">
        <v>0.208589</v>
      </c>
      <c r="E1409" s="5">
        <v>1.1379999999999999E-3</v>
      </c>
      <c r="F1409" s="5">
        <v>7.1000000000000005E-5</v>
      </c>
      <c r="G1409" s="5">
        <v>101.66928799999999</v>
      </c>
      <c r="H1409" s="5">
        <v>101.157083</v>
      </c>
      <c r="I1409" s="5">
        <v>123.16919799999999</v>
      </c>
      <c r="J1409" s="5">
        <v>21.124098</v>
      </c>
      <c r="K1409" s="5">
        <v>2.4989999999999999E-3</v>
      </c>
      <c r="L1409" s="5">
        <v>2.2910000000000001E-3</v>
      </c>
      <c r="M1409" s="5">
        <v>246.55849000000001</v>
      </c>
      <c r="N1409" s="5">
        <v>0.26509500000000003</v>
      </c>
      <c r="O1409" s="5">
        <v>8.4025440000000007</v>
      </c>
      <c r="P1409" s="5">
        <v>2.3E-3</v>
      </c>
      <c r="Q1409" s="5">
        <v>3.947E-3</v>
      </c>
      <c r="R1409" s="5">
        <v>3.8649999999999999E-3</v>
      </c>
      <c r="S1409" s="5">
        <v>4.6999999999999997E-5</v>
      </c>
      <c r="T1409" s="5">
        <v>9.19E-4</v>
      </c>
      <c r="U1409" s="5">
        <v>0.273669</v>
      </c>
      <c r="V1409" s="5">
        <v>1.35416</v>
      </c>
      <c r="W1409" s="5">
        <v>2.5474999999999999</v>
      </c>
      <c r="X1409" s="5">
        <v>100.2</v>
      </c>
      <c r="Y1409" s="5">
        <v>20.83</v>
      </c>
      <c r="Z1409" s="5">
        <v>37.134</v>
      </c>
      <c r="AA1409" s="5">
        <v>81.814542000000003</v>
      </c>
      <c r="AB1409" s="5">
        <v>77.031519000000003</v>
      </c>
      <c r="AC1409" s="5">
        <v>76.813125999999997</v>
      </c>
      <c r="AD1409" s="5">
        <v>9.1310000000000002E-3</v>
      </c>
      <c r="AE1409" s="5">
        <v>1.008807</v>
      </c>
      <c r="AF1409" s="5">
        <v>2.4145E-2</v>
      </c>
      <c r="AG1409" s="5">
        <v>23.934594000000001</v>
      </c>
      <c r="AH1409" s="5">
        <v>4.5176000000000001E-2</v>
      </c>
      <c r="AI1409" s="5">
        <v>0.15770500000000001</v>
      </c>
      <c r="AJ1409" s="5">
        <v>4.7010000000000003E-3</v>
      </c>
      <c r="AK1409" s="2">
        <v>0.33649299999999999</v>
      </c>
      <c r="AL1409" s="2">
        <v>0.33649299999999999</v>
      </c>
      <c r="AM1409" s="2">
        <v>1.9075000000000002E-2</v>
      </c>
    </row>
    <row r="1410" spans="1:39" x14ac:dyDescent="0.2">
      <c r="A1410" s="1">
        <v>43553.585266203707</v>
      </c>
      <c r="B1410" s="48">
        <v>1553882568.5485401</v>
      </c>
      <c r="C1410" s="5">
        <v>581</v>
      </c>
      <c r="D1410" s="5">
        <v>0.20860400000000001</v>
      </c>
      <c r="E1410" s="5">
        <v>1.139E-3</v>
      </c>
      <c r="F1410" s="5">
        <v>7.2000000000000002E-5</v>
      </c>
      <c r="G1410" s="5">
        <v>101.63426699999999</v>
      </c>
      <c r="H1410" s="5">
        <v>101.164249</v>
      </c>
      <c r="I1410" s="5">
        <v>123.03212000000001</v>
      </c>
      <c r="J1410" s="5">
        <v>21.123432000000001</v>
      </c>
      <c r="K1410" s="5">
        <v>2.4589999999999998E-3</v>
      </c>
      <c r="L1410" s="5">
        <v>2.294E-3</v>
      </c>
      <c r="M1410" s="5">
        <v>246.52904899999999</v>
      </c>
      <c r="N1410" s="5">
        <v>0.26417200000000002</v>
      </c>
      <c r="O1410" s="5">
        <v>8.4011600000000008</v>
      </c>
      <c r="P1410" s="5">
        <v>2.2769999999999999E-3</v>
      </c>
      <c r="Q1410" s="5">
        <v>3.1250000000000002E-3</v>
      </c>
      <c r="R1410" s="5">
        <v>3.0409999999999999E-3</v>
      </c>
      <c r="S1410" s="5">
        <v>4.6999999999999997E-5</v>
      </c>
      <c r="T1410" s="5">
        <v>9.2400000000000002E-4</v>
      </c>
      <c r="U1410" s="5">
        <v>0.29534700000000003</v>
      </c>
      <c r="V1410" s="5">
        <v>1.309029</v>
      </c>
      <c r="W1410" s="5">
        <v>2.5472999999999999</v>
      </c>
      <c r="X1410" s="5">
        <v>100.2</v>
      </c>
      <c r="Y1410" s="5">
        <v>20.83</v>
      </c>
      <c r="Z1410" s="5">
        <v>37.131</v>
      </c>
      <c r="AA1410" s="5">
        <v>80.842376000000002</v>
      </c>
      <c r="AB1410" s="5">
        <v>76.472521</v>
      </c>
      <c r="AC1410" s="5">
        <v>76.881192999999996</v>
      </c>
      <c r="AD1410" s="5">
        <v>9.1299999999999992E-3</v>
      </c>
      <c r="AE1410" s="5">
        <v>1.0086109999999999</v>
      </c>
      <c r="AF1410" s="5">
        <v>2.4129999999999999E-2</v>
      </c>
      <c r="AG1410" s="5">
        <v>23.923597999999998</v>
      </c>
      <c r="AH1410" s="5">
        <v>4.1460999999999998E-2</v>
      </c>
      <c r="AI1410" s="5">
        <v>0.15715599999999999</v>
      </c>
      <c r="AJ1410" s="5">
        <v>4.6090000000000002E-3</v>
      </c>
      <c r="AK1410" s="2">
        <v>0.32960400000000001</v>
      </c>
      <c r="AL1410" s="2">
        <v>0.32960400000000001</v>
      </c>
      <c r="AM1410" s="2">
        <v>1.9406E-2</v>
      </c>
    </row>
    <row r="1411" spans="1:39" x14ac:dyDescent="0.2">
      <c r="A1411" s="1">
        <v>43553.585277777776</v>
      </c>
      <c r="B1411" s="48">
        <v>1553882569.5476301</v>
      </c>
      <c r="C1411" s="5">
        <v>582</v>
      </c>
      <c r="D1411" s="5">
        <v>0.20860899999999999</v>
      </c>
      <c r="E1411" s="5">
        <v>1.142E-3</v>
      </c>
      <c r="F1411" s="5">
        <v>7.2000000000000002E-5</v>
      </c>
      <c r="G1411" s="5">
        <v>101.620497</v>
      </c>
      <c r="H1411" s="5">
        <v>101.146503</v>
      </c>
      <c r="I1411" s="5">
        <v>122.645529</v>
      </c>
      <c r="J1411" s="5">
        <v>21.123681999999999</v>
      </c>
      <c r="K1411" s="5">
        <v>2.493E-3</v>
      </c>
      <c r="L1411" s="5">
        <v>2.2780000000000001E-3</v>
      </c>
      <c r="M1411" s="5">
        <v>246.52297300000001</v>
      </c>
      <c r="N1411" s="5">
        <v>0.26419100000000001</v>
      </c>
      <c r="O1411" s="5">
        <v>8.4015559999999994</v>
      </c>
      <c r="P1411" s="5">
        <v>2.2959999999999999E-3</v>
      </c>
      <c r="Q1411" s="5">
        <v>3.8289999999999999E-3</v>
      </c>
      <c r="R1411" s="5">
        <v>3.7599999999999999E-3</v>
      </c>
      <c r="S1411" s="5">
        <v>4.8000000000000001E-5</v>
      </c>
      <c r="T1411" s="5">
        <v>9.3000000000000005E-4</v>
      </c>
      <c r="U1411" s="5">
        <v>0.29855500000000001</v>
      </c>
      <c r="V1411" s="5">
        <v>1.319448</v>
      </c>
      <c r="W1411" s="5">
        <v>2.5474000000000001</v>
      </c>
      <c r="X1411" s="5">
        <v>100.2</v>
      </c>
      <c r="Y1411" s="5">
        <v>20.83</v>
      </c>
      <c r="Z1411" s="5">
        <v>37.128</v>
      </c>
      <c r="AA1411" s="5">
        <v>81.659098999999998</v>
      </c>
      <c r="AB1411" s="5">
        <v>76.925882999999999</v>
      </c>
      <c r="AC1411" s="5">
        <v>76.482133000000005</v>
      </c>
      <c r="AD1411" s="5">
        <v>9.1299999999999992E-3</v>
      </c>
      <c r="AE1411" s="5">
        <v>1.009762</v>
      </c>
      <c r="AF1411" s="5">
        <v>2.4105000000000001E-2</v>
      </c>
      <c r="AG1411" s="5">
        <v>23.872363</v>
      </c>
      <c r="AH1411" s="5">
        <v>4.1818000000000001E-2</v>
      </c>
      <c r="AI1411" s="5">
        <v>0.157167</v>
      </c>
      <c r="AJ1411" s="5">
        <v>4.5750000000000001E-3</v>
      </c>
      <c r="AK1411" s="2">
        <v>0.32683800000000002</v>
      </c>
      <c r="AL1411" s="2">
        <v>0.32683800000000002</v>
      </c>
      <c r="AM1411" s="2">
        <v>1.9571999999999999E-2</v>
      </c>
    </row>
    <row r="1412" spans="1:39" x14ac:dyDescent="0.2">
      <c r="A1412" s="1">
        <v>43553.585289351853</v>
      </c>
      <c r="B1412" s="48">
        <v>1553882570.54861</v>
      </c>
      <c r="C1412" s="5">
        <v>583</v>
      </c>
      <c r="D1412" s="5">
        <v>0.20865700000000001</v>
      </c>
      <c r="E1412" s="5">
        <v>1.14E-3</v>
      </c>
      <c r="F1412" s="5">
        <v>7.1000000000000005E-5</v>
      </c>
      <c r="G1412" s="5">
        <v>101.65522</v>
      </c>
      <c r="H1412" s="5">
        <v>101.28711300000001</v>
      </c>
      <c r="I1412" s="5">
        <v>122.484979</v>
      </c>
      <c r="J1412" s="5">
        <v>21.123266999999998</v>
      </c>
      <c r="K1412" s="5">
        <v>2.4520000000000002E-3</v>
      </c>
      <c r="L1412" s="5">
        <v>2.2790000000000002E-3</v>
      </c>
      <c r="M1412" s="5">
        <v>246.49811399999999</v>
      </c>
      <c r="N1412" s="5">
        <v>0.26394400000000001</v>
      </c>
      <c r="O1412" s="5">
        <v>8.4037600000000001</v>
      </c>
      <c r="P1412" s="5">
        <v>2.238E-3</v>
      </c>
      <c r="Q1412" s="5">
        <v>4.267E-3</v>
      </c>
      <c r="R1412" s="5">
        <v>4.0990000000000002E-3</v>
      </c>
      <c r="S1412" s="5">
        <v>4.6999999999999997E-5</v>
      </c>
      <c r="T1412" s="5">
        <v>9.3300000000000002E-4</v>
      </c>
      <c r="U1412" s="5">
        <v>0.32924799999999999</v>
      </c>
      <c r="V1412" s="5">
        <v>1.3484020000000001</v>
      </c>
      <c r="W1412" s="5">
        <v>2.5474000000000001</v>
      </c>
      <c r="X1412" s="5">
        <v>100.2</v>
      </c>
      <c r="Y1412" s="5">
        <v>20.83</v>
      </c>
      <c r="Z1412" s="5">
        <v>37.122999999999998</v>
      </c>
      <c r="AA1412" s="5">
        <v>80.686238000000003</v>
      </c>
      <c r="AB1412" s="5">
        <v>75.534664000000006</v>
      </c>
      <c r="AC1412" s="5">
        <v>76.512962999999999</v>
      </c>
      <c r="AD1412" s="5">
        <v>9.1280000000000007E-3</v>
      </c>
      <c r="AE1412" s="5">
        <v>1.009673</v>
      </c>
      <c r="AF1412" s="5">
        <v>2.4088999999999999E-2</v>
      </c>
      <c r="AG1412" s="5">
        <v>23.857783999999999</v>
      </c>
      <c r="AH1412" s="5">
        <v>3.2447999999999998E-2</v>
      </c>
      <c r="AI1412" s="5">
        <v>0.15701999999999999</v>
      </c>
      <c r="AJ1412" s="5">
        <v>4.2880000000000001E-3</v>
      </c>
      <c r="AK1412" s="2">
        <v>0.305838</v>
      </c>
      <c r="AL1412" s="2">
        <v>0.305838</v>
      </c>
      <c r="AM1412" s="2">
        <v>2.0896000000000001E-2</v>
      </c>
    </row>
    <row r="1413" spans="1:39" x14ac:dyDescent="0.2">
      <c r="A1413" s="1">
        <v>43553.585300925923</v>
      </c>
      <c r="B1413" s="48">
        <v>1553882571.54866</v>
      </c>
      <c r="C1413" s="5">
        <v>584</v>
      </c>
      <c r="D1413" s="5">
        <v>0.208595</v>
      </c>
      <c r="E1413" s="5">
        <v>1.142E-3</v>
      </c>
      <c r="F1413" s="5">
        <v>7.1000000000000005E-5</v>
      </c>
      <c r="G1413" s="5">
        <v>101.67258</v>
      </c>
      <c r="H1413" s="5">
        <v>101.23148500000001</v>
      </c>
      <c r="I1413" s="5">
        <v>122.176316</v>
      </c>
      <c r="J1413" s="5">
        <v>21.123449000000001</v>
      </c>
      <c r="K1413" s="5">
        <v>2.447E-3</v>
      </c>
      <c r="L1413" s="5">
        <v>2.2899999999999999E-3</v>
      </c>
      <c r="M1413" s="5">
        <v>246.50139100000001</v>
      </c>
      <c r="N1413" s="5">
        <v>0.26410699999999998</v>
      </c>
      <c r="O1413" s="5">
        <v>8.4041239999999995</v>
      </c>
      <c r="P1413" s="5">
        <v>2.3050000000000002E-3</v>
      </c>
      <c r="Q1413" s="5">
        <v>4.2560000000000002E-3</v>
      </c>
      <c r="R1413" s="5">
        <v>4.1720000000000004E-3</v>
      </c>
      <c r="S1413" s="5">
        <v>4.5000000000000003E-5</v>
      </c>
      <c r="T1413" s="5">
        <v>9.3300000000000002E-4</v>
      </c>
      <c r="U1413" s="5">
        <v>0.30071199999999998</v>
      </c>
      <c r="V1413" s="5">
        <v>1.3550169999999999</v>
      </c>
      <c r="W1413" s="5">
        <v>2.5474000000000001</v>
      </c>
      <c r="X1413" s="5">
        <v>100.2</v>
      </c>
      <c r="Y1413" s="5">
        <v>20.83</v>
      </c>
      <c r="Z1413" s="5">
        <v>37.118000000000002</v>
      </c>
      <c r="AA1413" s="5">
        <v>80.548462999999998</v>
      </c>
      <c r="AB1413" s="5">
        <v>77.130596999999995</v>
      </c>
      <c r="AC1413" s="5">
        <v>76.777418999999995</v>
      </c>
      <c r="AD1413" s="5">
        <v>9.1269999999999997E-3</v>
      </c>
      <c r="AE1413" s="5">
        <v>1.00891</v>
      </c>
      <c r="AF1413" s="5">
        <v>2.4049000000000001E-2</v>
      </c>
      <c r="AG1413" s="5">
        <v>23.836713</v>
      </c>
      <c r="AH1413" s="5">
        <v>3.8889E-2</v>
      </c>
      <c r="AI1413" s="5">
        <v>0.15711700000000001</v>
      </c>
      <c r="AJ1413" s="5">
        <v>4.6610000000000002E-3</v>
      </c>
      <c r="AK1413" s="2">
        <v>0.33233400000000002</v>
      </c>
      <c r="AL1413" s="2">
        <v>0.33233400000000002</v>
      </c>
      <c r="AM1413" s="2">
        <v>1.9241999999999999E-2</v>
      </c>
    </row>
    <row r="1414" spans="1:39" x14ac:dyDescent="0.2">
      <c r="A1414" s="1">
        <v>43553.585312499999</v>
      </c>
      <c r="B1414" s="48">
        <v>1553882572.5481701</v>
      </c>
      <c r="C1414" s="5">
        <v>585</v>
      </c>
      <c r="D1414" s="5">
        <v>0.208624</v>
      </c>
      <c r="E1414" s="5">
        <v>1.1410000000000001E-3</v>
      </c>
      <c r="F1414" s="5">
        <v>6.9999999999999994E-5</v>
      </c>
      <c r="G1414" s="5">
        <v>101.654022</v>
      </c>
      <c r="H1414" s="5">
        <v>101.136606</v>
      </c>
      <c r="I1414" s="5">
        <v>121.82399599999999</v>
      </c>
      <c r="J1414" s="5">
        <v>21.12293</v>
      </c>
      <c r="K1414" s="5">
        <v>2.4849999999999998E-3</v>
      </c>
      <c r="L1414" s="5">
        <v>2.2950000000000002E-3</v>
      </c>
      <c r="M1414" s="5">
        <v>246.480403</v>
      </c>
      <c r="N1414" s="5">
        <v>0.26355400000000001</v>
      </c>
      <c r="O1414" s="5">
        <v>8.4012829999999994</v>
      </c>
      <c r="P1414" s="5">
        <v>2.31E-3</v>
      </c>
      <c r="Q1414" s="5">
        <v>3.3050000000000002E-3</v>
      </c>
      <c r="R1414" s="5">
        <v>3.2200000000000002E-3</v>
      </c>
      <c r="S1414" s="5">
        <v>4.5000000000000003E-5</v>
      </c>
      <c r="T1414" s="5">
        <v>9.3300000000000002E-4</v>
      </c>
      <c r="U1414" s="5">
        <v>0.27671099999999998</v>
      </c>
      <c r="V1414" s="5">
        <v>1.3261639999999999</v>
      </c>
      <c r="W1414" s="5">
        <v>2.5472999999999999</v>
      </c>
      <c r="X1414" s="5">
        <v>100.2</v>
      </c>
      <c r="Y1414" s="5">
        <v>20.83</v>
      </c>
      <c r="Z1414" s="5">
        <v>37.115000000000002</v>
      </c>
      <c r="AA1414" s="5">
        <v>81.466559000000004</v>
      </c>
      <c r="AB1414" s="5">
        <v>77.254067000000006</v>
      </c>
      <c r="AC1414" s="5">
        <v>76.910257999999999</v>
      </c>
      <c r="AD1414" s="5">
        <v>9.1269999999999997E-3</v>
      </c>
      <c r="AE1414" s="5">
        <v>1.008527</v>
      </c>
      <c r="AF1414" s="5">
        <v>2.401E-2</v>
      </c>
      <c r="AG1414" s="5">
        <v>23.806837000000002</v>
      </c>
      <c r="AH1414" s="5">
        <v>4.5643999999999997E-2</v>
      </c>
      <c r="AI1414" s="5">
        <v>0.15678800000000001</v>
      </c>
      <c r="AJ1414" s="5">
        <v>4.4889999999999999E-3</v>
      </c>
      <c r="AK1414" s="2">
        <v>0.31940099999999999</v>
      </c>
      <c r="AL1414" s="2">
        <v>0.31940099999999999</v>
      </c>
      <c r="AM1414" s="2">
        <v>1.9979E-2</v>
      </c>
    </row>
    <row r="1415" spans="1:39" x14ac:dyDescent="0.2">
      <c r="A1415" s="1">
        <v>43553.585324074076</v>
      </c>
      <c r="B1415" s="48">
        <v>1553882573.5479901</v>
      </c>
      <c r="C1415" s="5">
        <v>586</v>
      </c>
      <c r="D1415" s="5">
        <v>0.208594</v>
      </c>
      <c r="E1415" s="5">
        <v>1.14E-3</v>
      </c>
      <c r="F1415" s="5">
        <v>6.9999999999999994E-5</v>
      </c>
      <c r="G1415" s="5">
        <v>101.653423</v>
      </c>
      <c r="H1415" s="5">
        <v>101.333187</v>
      </c>
      <c r="I1415" s="5">
        <v>121.45712399999999</v>
      </c>
      <c r="J1415" s="5">
        <v>21.122786999999999</v>
      </c>
      <c r="K1415" s="5">
        <v>2.5079999999999998E-3</v>
      </c>
      <c r="L1415" s="5">
        <v>2.32E-3</v>
      </c>
      <c r="M1415" s="5">
        <v>246.44295099999999</v>
      </c>
      <c r="N1415" s="5">
        <v>0.26432800000000001</v>
      </c>
      <c r="O1415" s="5">
        <v>8.4015369999999994</v>
      </c>
      <c r="P1415" s="5">
        <v>2.3189999999999999E-3</v>
      </c>
      <c r="Q1415" s="5">
        <v>3.9550000000000002E-3</v>
      </c>
      <c r="R1415" s="5">
        <v>3.8180000000000002E-3</v>
      </c>
      <c r="S1415" s="5">
        <v>4.6999999999999997E-5</v>
      </c>
      <c r="T1415" s="5">
        <v>9.3000000000000005E-4</v>
      </c>
      <c r="U1415" s="5">
        <v>0.30917299999999998</v>
      </c>
      <c r="V1415" s="5">
        <v>1.3332489999999999</v>
      </c>
      <c r="W1415" s="5">
        <v>2.5474000000000001</v>
      </c>
      <c r="X1415" s="5">
        <v>100.2</v>
      </c>
      <c r="Y1415" s="5">
        <v>20.83</v>
      </c>
      <c r="Z1415" s="5">
        <v>37.107999999999997</v>
      </c>
      <c r="AA1415" s="5">
        <v>82.023840000000007</v>
      </c>
      <c r="AB1415" s="5">
        <v>77.483137999999997</v>
      </c>
      <c r="AC1415" s="5">
        <v>77.495390999999998</v>
      </c>
      <c r="AD1415" s="5">
        <v>9.1249999999999994E-3</v>
      </c>
      <c r="AE1415" s="5">
        <v>1.006845</v>
      </c>
      <c r="AF1415" s="5">
        <v>2.3954E-2</v>
      </c>
      <c r="AG1415" s="5">
        <v>23.790821000000001</v>
      </c>
      <c r="AH1415" s="5">
        <v>2.8222000000000001E-2</v>
      </c>
      <c r="AI1415" s="5">
        <v>0.157249</v>
      </c>
      <c r="AJ1415" s="5">
        <v>4.6709999999999998E-3</v>
      </c>
      <c r="AK1415" s="2">
        <v>0.33175500000000002</v>
      </c>
      <c r="AL1415" s="2">
        <v>0.33175500000000002</v>
      </c>
      <c r="AM1415" s="2">
        <v>1.9290999999999999E-2</v>
      </c>
    </row>
    <row r="1416" spans="1:39" x14ac:dyDescent="0.2">
      <c r="A1416" s="1">
        <v>43553.585335648146</v>
      </c>
      <c r="B1416" s="48">
        <v>1553882574.5478001</v>
      </c>
      <c r="C1416" s="5">
        <v>587</v>
      </c>
      <c r="D1416" s="5">
        <v>0.20863300000000001</v>
      </c>
      <c r="E1416" s="5">
        <v>1.14E-3</v>
      </c>
      <c r="F1416" s="5">
        <v>6.9999999999999994E-5</v>
      </c>
      <c r="G1416" s="5">
        <v>101.708501</v>
      </c>
      <c r="H1416" s="5">
        <v>101.045823</v>
      </c>
      <c r="I1416" s="5">
        <v>121.2616</v>
      </c>
      <c r="J1416" s="5">
        <v>21.122543</v>
      </c>
      <c r="K1416" s="5">
        <v>2.3779999999999999E-3</v>
      </c>
      <c r="L1416" s="5">
        <v>2.2769999999999999E-3</v>
      </c>
      <c r="M1416" s="5">
        <v>246.42782800000001</v>
      </c>
      <c r="N1416" s="5">
        <v>0.26354699999999998</v>
      </c>
      <c r="O1416" s="5">
        <v>8.4038769999999996</v>
      </c>
      <c r="P1416" s="5">
        <v>2.3379999999999998E-3</v>
      </c>
      <c r="Q1416" s="5">
        <v>3.4680000000000002E-3</v>
      </c>
      <c r="R1416" s="5">
        <v>3.4280000000000001E-3</v>
      </c>
      <c r="S1416" s="5">
        <v>4.3000000000000002E-5</v>
      </c>
      <c r="T1416" s="5">
        <v>9.2699999999999998E-4</v>
      </c>
      <c r="U1416" s="5">
        <v>0.29999300000000001</v>
      </c>
      <c r="V1416" s="5">
        <v>1.321731</v>
      </c>
      <c r="W1416" s="5">
        <v>2.5472999999999999</v>
      </c>
      <c r="X1416" s="5">
        <v>100.2</v>
      </c>
      <c r="Y1416" s="5">
        <v>20.83</v>
      </c>
      <c r="Z1416" s="5">
        <v>37.106000000000002</v>
      </c>
      <c r="AA1416" s="5">
        <v>78.892347999999998</v>
      </c>
      <c r="AB1416" s="5">
        <v>77.939645999999996</v>
      </c>
      <c r="AC1416" s="5">
        <v>76.474782000000005</v>
      </c>
      <c r="AD1416" s="5">
        <v>9.1240000000000002E-3</v>
      </c>
      <c r="AE1416" s="5">
        <v>1.009784</v>
      </c>
      <c r="AF1416" s="5">
        <v>2.3969000000000001E-2</v>
      </c>
      <c r="AG1416" s="5">
        <v>23.737043</v>
      </c>
      <c r="AH1416" s="5">
        <v>5.8469E-2</v>
      </c>
      <c r="AI1416" s="5">
        <v>0.15678400000000001</v>
      </c>
      <c r="AJ1416" s="5">
        <v>4.4339999999999996E-3</v>
      </c>
      <c r="AK1416" s="2">
        <v>0.31490899999999999</v>
      </c>
      <c r="AL1416" s="2">
        <v>0.31490899999999999</v>
      </c>
      <c r="AM1416" s="2">
        <v>2.0263E-2</v>
      </c>
    </row>
    <row r="1417" spans="1:39" x14ac:dyDescent="0.2">
      <c r="A1417" s="1">
        <v>43553.585347222222</v>
      </c>
      <c r="B1417" s="48">
        <v>1553882575.5478499</v>
      </c>
      <c r="C1417" s="5">
        <v>588</v>
      </c>
      <c r="D1417" s="5">
        <v>0.208643</v>
      </c>
      <c r="E1417" s="5">
        <v>1.1360000000000001E-3</v>
      </c>
      <c r="F1417" s="5">
        <v>6.9999999999999994E-5</v>
      </c>
      <c r="G1417" s="5">
        <v>101.694132</v>
      </c>
      <c r="H1417" s="5">
        <v>100.933199</v>
      </c>
      <c r="I1417" s="5">
        <v>120.799898</v>
      </c>
      <c r="J1417" s="5">
        <v>21.122985</v>
      </c>
      <c r="K1417" s="5">
        <v>2.48E-3</v>
      </c>
      <c r="L1417" s="5">
        <v>2.3029999999999999E-3</v>
      </c>
      <c r="M1417" s="5">
        <v>246.415043</v>
      </c>
      <c r="N1417" s="5">
        <v>0.26469900000000002</v>
      </c>
      <c r="O1417" s="5">
        <v>8.4020630000000001</v>
      </c>
      <c r="P1417" s="5">
        <v>2.2629999999999998E-3</v>
      </c>
      <c r="Q1417" s="5">
        <v>4.1110000000000001E-3</v>
      </c>
      <c r="R1417" s="5">
        <v>3.9529999999999999E-3</v>
      </c>
      <c r="S1417" s="5">
        <v>4.6E-5</v>
      </c>
      <c r="T1417" s="5">
        <v>9.2400000000000002E-4</v>
      </c>
      <c r="U1417" s="5">
        <v>0.29391</v>
      </c>
      <c r="V1417" s="5">
        <v>1.339426</v>
      </c>
      <c r="W1417" s="5">
        <v>2.5472999999999999</v>
      </c>
      <c r="X1417" s="5">
        <v>100.2</v>
      </c>
      <c r="Y1417" s="5">
        <v>20.84</v>
      </c>
      <c r="Z1417" s="5">
        <v>37.101999999999997</v>
      </c>
      <c r="AA1417" s="5">
        <v>81.347875000000002</v>
      </c>
      <c r="AB1417" s="5">
        <v>76.131651000000005</v>
      </c>
      <c r="AC1417" s="5">
        <v>77.096509999999995</v>
      </c>
      <c r="AD1417" s="5">
        <v>9.129E-3</v>
      </c>
      <c r="AE1417" s="5">
        <v>1.0079910000000001</v>
      </c>
      <c r="AF1417" s="5">
        <v>2.3902E-2</v>
      </c>
      <c r="AG1417" s="5">
        <v>23.712866999999999</v>
      </c>
      <c r="AH1417" s="5">
        <v>6.7180000000000004E-2</v>
      </c>
      <c r="AI1417" s="5">
        <v>0.157469</v>
      </c>
      <c r="AJ1417" s="5">
        <v>4.3800000000000002E-3</v>
      </c>
      <c r="AK1417" s="2">
        <v>0.31012000000000001</v>
      </c>
      <c r="AL1417" s="2">
        <v>0.31012000000000001</v>
      </c>
      <c r="AM1417" s="2">
        <v>2.0666E-2</v>
      </c>
    </row>
    <row r="1418" spans="1:39" x14ac:dyDescent="0.2">
      <c r="A1418" s="1">
        <v>43553.585358796299</v>
      </c>
      <c r="B1418" s="48">
        <v>1553882576.54684</v>
      </c>
      <c r="C1418" s="5">
        <v>589</v>
      </c>
      <c r="D1418" s="5">
        <v>0.208589</v>
      </c>
      <c r="E1418" s="5">
        <v>1.1379999999999999E-3</v>
      </c>
      <c r="F1418" s="5">
        <v>7.1000000000000005E-5</v>
      </c>
      <c r="G1418" s="5">
        <v>101.585774</v>
      </c>
      <c r="H1418" s="5">
        <v>101.13899600000001</v>
      </c>
      <c r="I1418" s="5">
        <v>120.73112399999999</v>
      </c>
      <c r="J1418" s="5">
        <v>21.122630999999998</v>
      </c>
      <c r="K1418" s="5">
        <v>2.4750000000000002E-3</v>
      </c>
      <c r="L1418" s="5">
        <v>2.3379999999999998E-3</v>
      </c>
      <c r="M1418" s="5">
        <v>246.392809</v>
      </c>
      <c r="N1418" s="5">
        <v>0.26368999999999998</v>
      </c>
      <c r="O1418" s="5">
        <v>8.4040130000000008</v>
      </c>
      <c r="P1418" s="5">
        <v>2.3830000000000001E-3</v>
      </c>
      <c r="Q1418" s="5">
        <v>4.3090000000000003E-3</v>
      </c>
      <c r="R1418" s="5">
        <v>4.3740000000000003E-3</v>
      </c>
      <c r="S1418" s="5">
        <v>4.6999999999999997E-5</v>
      </c>
      <c r="T1418" s="5">
        <v>9.2199999999999997E-4</v>
      </c>
      <c r="U1418" s="5">
        <v>0.29407499999999998</v>
      </c>
      <c r="V1418" s="5">
        <v>1.352301</v>
      </c>
      <c r="W1418" s="5">
        <v>2.5474000000000001</v>
      </c>
      <c r="X1418" s="5">
        <v>100.2</v>
      </c>
      <c r="Y1418" s="5">
        <v>20.84</v>
      </c>
      <c r="Z1418" s="5">
        <v>37.101999999999997</v>
      </c>
      <c r="AA1418" s="5">
        <v>81.217500000000001</v>
      </c>
      <c r="AB1418" s="5">
        <v>79.017864000000003</v>
      </c>
      <c r="AC1418" s="5">
        <v>77.928679000000002</v>
      </c>
      <c r="AD1418" s="5">
        <v>9.129E-3</v>
      </c>
      <c r="AE1418" s="5">
        <v>1.0056020000000001</v>
      </c>
      <c r="AF1418" s="5">
        <v>2.3866999999999999E-2</v>
      </c>
      <c r="AG1418" s="5">
        <v>23.734261</v>
      </c>
      <c r="AH1418" s="5">
        <v>3.9425000000000002E-2</v>
      </c>
      <c r="AI1418" s="5">
        <v>0.15686900000000001</v>
      </c>
      <c r="AJ1418" s="5">
        <v>4.7019999999999996E-3</v>
      </c>
      <c r="AK1418" s="2">
        <v>0.33271800000000001</v>
      </c>
      <c r="AL1418" s="2">
        <v>0.33271800000000001</v>
      </c>
      <c r="AM1418" s="2">
        <v>1.9189000000000001E-2</v>
      </c>
    </row>
    <row r="1419" spans="1:39" x14ac:dyDescent="0.2">
      <c r="A1419" s="1">
        <v>43553.585370370369</v>
      </c>
      <c r="B1419" s="48">
        <v>1553882577.5469</v>
      </c>
      <c r="C1419" s="5">
        <v>590</v>
      </c>
      <c r="D1419" s="5">
        <v>0.20861299999999999</v>
      </c>
      <c r="E1419" s="5">
        <v>1.145E-3</v>
      </c>
      <c r="F1419" s="5">
        <v>6.9999999999999994E-5</v>
      </c>
      <c r="G1419" s="5">
        <v>101.609123</v>
      </c>
      <c r="H1419" s="5">
        <v>100.89053699999999</v>
      </c>
      <c r="I1419" s="5">
        <v>120.472928</v>
      </c>
      <c r="J1419" s="5">
        <v>21.122662999999999</v>
      </c>
      <c r="K1419" s="5">
        <v>2.447E-3</v>
      </c>
      <c r="L1419" s="5">
        <v>2.294E-3</v>
      </c>
      <c r="M1419" s="5">
        <v>246.36819800000001</v>
      </c>
      <c r="N1419" s="5">
        <v>0.26389800000000002</v>
      </c>
      <c r="O1419" s="5">
        <v>8.4026029999999992</v>
      </c>
      <c r="P1419" s="5">
        <v>2.3089999999999999E-3</v>
      </c>
      <c r="Q1419" s="5">
        <v>3.6219999999999998E-3</v>
      </c>
      <c r="R1419" s="5">
        <v>3.5820000000000001E-3</v>
      </c>
      <c r="S1419" s="5">
        <v>4.3999999999999999E-5</v>
      </c>
      <c r="T1419" s="5">
        <v>9.1799999999999998E-4</v>
      </c>
      <c r="U1419" s="5">
        <v>0.30165199999999998</v>
      </c>
      <c r="V1419" s="5">
        <v>1.3408279999999999</v>
      </c>
      <c r="W1419" s="5">
        <v>2.5474999999999999</v>
      </c>
      <c r="X1419" s="5">
        <v>100.2</v>
      </c>
      <c r="Y1419" s="5">
        <v>20.84</v>
      </c>
      <c r="Z1419" s="5">
        <v>37.1</v>
      </c>
      <c r="AA1419" s="5">
        <v>80.546739000000002</v>
      </c>
      <c r="AB1419" s="5">
        <v>77.238191</v>
      </c>
      <c r="AC1419" s="5">
        <v>76.884291000000005</v>
      </c>
      <c r="AD1419" s="5">
        <v>9.1280000000000007E-3</v>
      </c>
      <c r="AE1419" s="5">
        <v>1.008602</v>
      </c>
      <c r="AF1419" s="5">
        <v>2.3876999999999999E-2</v>
      </c>
      <c r="AG1419" s="5">
        <v>23.673577999999999</v>
      </c>
      <c r="AH1419" s="5">
        <v>6.3480999999999996E-2</v>
      </c>
      <c r="AI1419" s="5">
        <v>0.15699299999999999</v>
      </c>
      <c r="AJ1419" s="5">
        <v>4.5529999999999998E-3</v>
      </c>
      <c r="AK1419" s="2">
        <v>0.32222099999999998</v>
      </c>
      <c r="AL1419" s="2">
        <v>0.32222099999999998</v>
      </c>
      <c r="AM1419" s="2">
        <v>1.983E-2</v>
      </c>
    </row>
    <row r="1420" spans="1:39" x14ac:dyDescent="0.2">
      <c r="A1420" s="1">
        <v>43553.585381944446</v>
      </c>
      <c r="B1420" s="48">
        <v>1553882578.54688</v>
      </c>
      <c r="C1420" s="5">
        <v>591</v>
      </c>
      <c r="D1420" s="5">
        <v>0.20863899999999999</v>
      </c>
      <c r="E1420" s="5">
        <v>1.145E-3</v>
      </c>
      <c r="F1420" s="5">
        <v>6.9999999999999994E-5</v>
      </c>
      <c r="G1420" s="5">
        <v>101.56392200000001</v>
      </c>
      <c r="H1420" s="5">
        <v>100.993264</v>
      </c>
      <c r="I1420" s="5">
        <v>120.249471</v>
      </c>
      <c r="J1420" s="5">
        <v>21.122516999999998</v>
      </c>
      <c r="K1420" s="5">
        <v>2.4499999999999999E-3</v>
      </c>
      <c r="L1420" s="5">
        <v>2.3110000000000001E-3</v>
      </c>
      <c r="M1420" s="5">
        <v>246.34086600000001</v>
      </c>
      <c r="N1420" s="5">
        <v>0.26506299999999999</v>
      </c>
      <c r="O1420" s="5">
        <v>8.4007629999999995</v>
      </c>
      <c r="P1420" s="5">
        <v>2.31E-3</v>
      </c>
      <c r="Q1420" s="5">
        <v>4.0980000000000001E-3</v>
      </c>
      <c r="R1420" s="5">
        <v>4.0029999999999996E-3</v>
      </c>
      <c r="S1420" s="5">
        <v>4.6999999999999997E-5</v>
      </c>
      <c r="T1420" s="5">
        <v>9.1699999999999995E-4</v>
      </c>
      <c r="U1420" s="5">
        <v>0.29230600000000001</v>
      </c>
      <c r="V1420" s="5">
        <v>1.3228740000000001</v>
      </c>
      <c r="W1420" s="5">
        <v>2.5474000000000001</v>
      </c>
      <c r="X1420" s="5">
        <v>100.2</v>
      </c>
      <c r="Y1420" s="5">
        <v>20.84</v>
      </c>
      <c r="Z1420" s="5">
        <v>37.1</v>
      </c>
      <c r="AA1420" s="5">
        <v>80.629992999999999</v>
      </c>
      <c r="AB1420" s="5">
        <v>77.258230999999995</v>
      </c>
      <c r="AC1420" s="5">
        <v>77.294030000000006</v>
      </c>
      <c r="AD1420" s="5">
        <v>9.1280000000000007E-3</v>
      </c>
      <c r="AE1420" s="5">
        <v>1.007423</v>
      </c>
      <c r="AF1420" s="5">
        <v>2.3841000000000001E-2</v>
      </c>
      <c r="AG1420" s="5">
        <v>23.665451000000001</v>
      </c>
      <c r="AH1420" s="5">
        <v>5.0398999999999999E-2</v>
      </c>
      <c r="AI1420" s="5">
        <v>0.15768599999999999</v>
      </c>
      <c r="AJ1420" s="5">
        <v>4.3940000000000003E-3</v>
      </c>
      <c r="AK1420" s="2">
        <v>0.31034099999999998</v>
      </c>
      <c r="AL1420" s="2">
        <v>0.31034099999999998</v>
      </c>
      <c r="AM1420" s="2">
        <v>2.068E-2</v>
      </c>
    </row>
    <row r="1421" spans="1:39" x14ac:dyDescent="0.2">
      <c r="A1421" s="1">
        <v>43553.585393518515</v>
      </c>
      <c r="B1421" s="48">
        <v>1553882579.5469301</v>
      </c>
      <c r="C1421" s="5">
        <v>592</v>
      </c>
      <c r="D1421" s="5">
        <v>0.208589</v>
      </c>
      <c r="E1421" s="5">
        <v>1.142E-3</v>
      </c>
      <c r="F1421" s="5">
        <v>6.9999999999999994E-5</v>
      </c>
      <c r="G1421" s="5">
        <v>101.64474199999999</v>
      </c>
      <c r="H1421" s="5">
        <v>101.09496900000001</v>
      </c>
      <c r="I1421" s="5">
        <v>120.495931</v>
      </c>
      <c r="J1421" s="5">
        <v>21.122157000000001</v>
      </c>
      <c r="K1421" s="5">
        <v>2.4429999999999999E-3</v>
      </c>
      <c r="L1421" s="5">
        <v>2.31E-3</v>
      </c>
      <c r="M1421" s="5">
        <v>246.30705499999999</v>
      </c>
      <c r="N1421" s="5">
        <v>0.26402199999999998</v>
      </c>
      <c r="O1421" s="5">
        <v>8.4004320000000003</v>
      </c>
      <c r="P1421" s="5">
        <v>2.2759999999999998E-3</v>
      </c>
      <c r="Q1421" s="5">
        <v>3.2950000000000002E-3</v>
      </c>
      <c r="R1421" s="5">
        <v>3.2239999999999999E-3</v>
      </c>
      <c r="S1421" s="5">
        <v>4.6E-5</v>
      </c>
      <c r="T1421" s="5">
        <v>9.2000000000000003E-4</v>
      </c>
      <c r="U1421" s="5">
        <v>0.28799200000000003</v>
      </c>
      <c r="V1421" s="5">
        <v>1.353218</v>
      </c>
      <c r="W1421" s="5">
        <v>2.5474999999999999</v>
      </c>
      <c r="X1421" s="5">
        <v>100.2</v>
      </c>
      <c r="Y1421" s="5">
        <v>20.84</v>
      </c>
      <c r="Z1421" s="5">
        <v>37.097999999999999</v>
      </c>
      <c r="AA1421" s="5">
        <v>80.468382000000005</v>
      </c>
      <c r="AB1421" s="5">
        <v>76.455907999999994</v>
      </c>
      <c r="AC1421" s="5">
        <v>77.267972999999998</v>
      </c>
      <c r="AD1421" s="5">
        <v>9.1280000000000007E-3</v>
      </c>
      <c r="AE1421" s="5">
        <v>1.007498</v>
      </c>
      <c r="AF1421" s="5">
        <v>2.3865999999999998E-2</v>
      </c>
      <c r="AG1421" s="5">
        <v>23.68881</v>
      </c>
      <c r="AH1421" s="5">
        <v>4.8509999999999998E-2</v>
      </c>
      <c r="AI1421" s="5">
        <v>0.15706700000000001</v>
      </c>
      <c r="AJ1421" s="5">
        <v>4.7019999999999996E-3</v>
      </c>
      <c r="AK1421" s="2">
        <v>0.33276299999999998</v>
      </c>
      <c r="AL1421" s="2">
        <v>0.33276299999999998</v>
      </c>
      <c r="AM1421" s="2">
        <v>1.9210999999999999E-2</v>
      </c>
    </row>
    <row r="1422" spans="1:39" x14ac:dyDescent="0.2">
      <c r="A1422" s="1">
        <v>43553.585405092592</v>
      </c>
      <c r="B1422" s="48">
        <v>1553882580.5479701</v>
      </c>
      <c r="C1422" s="5">
        <v>593</v>
      </c>
      <c r="D1422" s="5">
        <v>0.20858099999999999</v>
      </c>
      <c r="E1422" s="5">
        <v>1.147E-3</v>
      </c>
      <c r="F1422" s="5">
        <v>6.9999999999999994E-5</v>
      </c>
      <c r="G1422" s="5">
        <v>101.569012</v>
      </c>
      <c r="H1422" s="5">
        <v>101.090532</v>
      </c>
      <c r="I1422" s="5">
        <v>120.37434399999999</v>
      </c>
      <c r="J1422" s="5">
        <v>21.121666999999999</v>
      </c>
      <c r="K1422" s="5">
        <v>2.4599999999999999E-3</v>
      </c>
      <c r="L1422" s="5">
        <v>2.2650000000000001E-3</v>
      </c>
      <c r="M1422" s="5">
        <v>246.28694899999999</v>
      </c>
      <c r="N1422" s="5">
        <v>0.26388499999999998</v>
      </c>
      <c r="O1422" s="5">
        <v>8.4021740000000005</v>
      </c>
      <c r="P1422" s="5">
        <v>2.2339999999999999E-3</v>
      </c>
      <c r="Q1422" s="5">
        <v>4.6990000000000001E-3</v>
      </c>
      <c r="R1422" s="5">
        <v>4.6020000000000002E-3</v>
      </c>
      <c r="S1422" s="5">
        <v>4.5000000000000003E-5</v>
      </c>
      <c r="T1422" s="5">
        <v>9.2000000000000003E-4</v>
      </c>
      <c r="U1422" s="5">
        <v>0.31525599999999998</v>
      </c>
      <c r="V1422" s="5">
        <v>1.359173</v>
      </c>
      <c r="W1422" s="5">
        <v>2.5474000000000001</v>
      </c>
      <c r="X1422" s="5">
        <v>100.2</v>
      </c>
      <c r="Y1422" s="5">
        <v>20.84</v>
      </c>
      <c r="Z1422" s="5">
        <v>37.094000000000001</v>
      </c>
      <c r="AA1422" s="5">
        <v>80.860851999999994</v>
      </c>
      <c r="AB1422" s="5">
        <v>75.432688999999996</v>
      </c>
      <c r="AC1422" s="5">
        <v>76.181065000000004</v>
      </c>
      <c r="AD1422" s="5">
        <v>9.1269999999999997E-3</v>
      </c>
      <c r="AE1422" s="5">
        <v>1.0106329999999999</v>
      </c>
      <c r="AF1422" s="5">
        <v>2.3890999999999999E-2</v>
      </c>
      <c r="AG1422" s="5">
        <v>23.640107</v>
      </c>
      <c r="AH1422" s="5">
        <v>4.2236000000000003E-2</v>
      </c>
      <c r="AI1422" s="5">
        <v>0.15698500000000001</v>
      </c>
      <c r="AJ1422" s="5">
        <v>4.7410000000000004E-3</v>
      </c>
      <c r="AK1422" s="2">
        <v>0.33595900000000001</v>
      </c>
      <c r="AL1422" s="2">
        <v>0.33595900000000001</v>
      </c>
      <c r="AM1422" s="2">
        <v>1.9018E-2</v>
      </c>
    </row>
    <row r="1423" spans="1:39" x14ac:dyDescent="0.2">
      <c r="A1423" s="1">
        <v>43553.585416666669</v>
      </c>
      <c r="B1423" s="48">
        <v>1553882581.54706</v>
      </c>
      <c r="C1423" s="5">
        <v>594</v>
      </c>
      <c r="D1423" s="5">
        <v>0.208619</v>
      </c>
      <c r="E1423" s="5">
        <v>1.142E-3</v>
      </c>
      <c r="F1423" s="5">
        <v>6.9999999999999994E-5</v>
      </c>
      <c r="G1423" s="5">
        <v>101.600742</v>
      </c>
      <c r="H1423" s="5">
        <v>101.177561</v>
      </c>
      <c r="I1423" s="5">
        <v>120.19525</v>
      </c>
      <c r="J1423" s="5">
        <v>21.121556999999999</v>
      </c>
      <c r="K1423" s="5">
        <v>2.4970000000000001E-3</v>
      </c>
      <c r="L1423" s="5">
        <v>2.3310000000000002E-3</v>
      </c>
      <c r="M1423" s="5">
        <v>246.251183</v>
      </c>
      <c r="N1423" s="5">
        <v>0.264094</v>
      </c>
      <c r="O1423" s="5">
        <v>8.403435</v>
      </c>
      <c r="P1423" s="5">
        <v>2.3159999999999999E-3</v>
      </c>
      <c r="Q1423" s="5">
        <v>4.1099999999999999E-3</v>
      </c>
      <c r="R1423" s="5">
        <v>4.1180000000000001E-3</v>
      </c>
      <c r="S1423" s="5">
        <v>4.6999999999999997E-5</v>
      </c>
      <c r="T1423" s="5">
        <v>9.2100000000000005E-4</v>
      </c>
      <c r="U1423" s="5">
        <v>0.30181799999999998</v>
      </c>
      <c r="V1423" s="5">
        <v>1.381745</v>
      </c>
      <c r="W1423" s="5">
        <v>2.5474000000000001</v>
      </c>
      <c r="X1423" s="5">
        <v>100.2</v>
      </c>
      <c r="Y1423" s="5">
        <v>20.84</v>
      </c>
      <c r="Z1423" s="5">
        <v>37.094000000000001</v>
      </c>
      <c r="AA1423" s="5">
        <v>81.746694000000005</v>
      </c>
      <c r="AB1423" s="5">
        <v>77.393046999999996</v>
      </c>
      <c r="AC1423" s="5">
        <v>77.768820000000005</v>
      </c>
      <c r="AD1423" s="5">
        <v>9.1269999999999997E-3</v>
      </c>
      <c r="AE1423" s="5">
        <v>1.00606</v>
      </c>
      <c r="AF1423" s="5">
        <v>2.3820000000000001E-2</v>
      </c>
      <c r="AG1423" s="5">
        <v>23.676138000000002</v>
      </c>
      <c r="AH1423" s="5">
        <v>3.7332999999999998E-2</v>
      </c>
      <c r="AI1423" s="5">
        <v>0.157109</v>
      </c>
      <c r="AJ1423" s="5">
        <v>4.5199999999999997E-3</v>
      </c>
      <c r="AK1423" s="2">
        <v>0.31912400000000002</v>
      </c>
      <c r="AL1423" s="2">
        <v>0.31912400000000002</v>
      </c>
      <c r="AM1423" s="2">
        <v>2.0036999999999999E-2</v>
      </c>
    </row>
    <row r="1424" spans="1:39" x14ac:dyDescent="0.2">
      <c r="A1424" s="1">
        <v>43553.585428240738</v>
      </c>
      <c r="B1424" s="48">
        <v>1553882582.54807</v>
      </c>
      <c r="C1424" s="5">
        <v>595</v>
      </c>
      <c r="D1424" s="5">
        <v>0.208589</v>
      </c>
      <c r="E1424" s="5">
        <v>1.142E-3</v>
      </c>
      <c r="F1424" s="5">
        <v>6.9999999999999994E-5</v>
      </c>
      <c r="G1424" s="5">
        <v>101.570807</v>
      </c>
      <c r="H1424" s="5">
        <v>100.895315</v>
      </c>
      <c r="I1424" s="5">
        <v>120.135397</v>
      </c>
      <c r="J1424" s="5">
        <v>21.121486000000001</v>
      </c>
      <c r="K1424" s="5">
        <v>2.4559999999999998E-3</v>
      </c>
      <c r="L1424" s="5">
        <v>2.2850000000000001E-3</v>
      </c>
      <c r="M1424" s="5">
        <v>246.20707899999999</v>
      </c>
      <c r="N1424" s="5">
        <v>0.26452900000000001</v>
      </c>
      <c r="O1424" s="5">
        <v>8.4004969999999997</v>
      </c>
      <c r="P1424" s="5">
        <v>2.271E-3</v>
      </c>
      <c r="Q1424" s="5">
        <v>3.9420000000000002E-3</v>
      </c>
      <c r="R1424" s="5">
        <v>3.9329999999999999E-3</v>
      </c>
      <c r="S1424" s="5">
        <v>4.3000000000000002E-5</v>
      </c>
      <c r="T1424" s="5">
        <v>9.2000000000000003E-4</v>
      </c>
      <c r="U1424" s="5">
        <v>0.28909800000000002</v>
      </c>
      <c r="V1424" s="5">
        <v>1.3687480000000001</v>
      </c>
      <c r="W1424" s="5">
        <v>2.5472999999999999</v>
      </c>
      <c r="X1424" s="5">
        <v>100.2</v>
      </c>
      <c r="Y1424" s="5">
        <v>20.84</v>
      </c>
      <c r="Z1424" s="5">
        <v>37.090000000000003</v>
      </c>
      <c r="AA1424" s="5">
        <v>80.764060999999998</v>
      </c>
      <c r="AB1424" s="5">
        <v>76.335131000000004</v>
      </c>
      <c r="AC1424" s="5">
        <v>76.667159999999996</v>
      </c>
      <c r="AD1424" s="5">
        <v>9.1260000000000004E-3</v>
      </c>
      <c r="AE1424" s="5">
        <v>1.009228</v>
      </c>
      <c r="AF1424" s="5">
        <v>2.3851000000000001E-2</v>
      </c>
      <c r="AG1424" s="5">
        <v>23.633057999999998</v>
      </c>
      <c r="AH1424" s="5">
        <v>5.9684000000000001E-2</v>
      </c>
      <c r="AI1424" s="5">
        <v>0.15736900000000001</v>
      </c>
      <c r="AJ1424" s="5">
        <v>4.7029999999999997E-3</v>
      </c>
      <c r="AK1424" s="2">
        <v>0.33263399999999999</v>
      </c>
      <c r="AL1424" s="2">
        <v>0.33263399999999999</v>
      </c>
      <c r="AM1424" s="2">
        <v>1.9255000000000001E-2</v>
      </c>
    </row>
    <row r="1425" spans="1:39" x14ac:dyDescent="0.2">
      <c r="A1425" s="1">
        <v>43553.585439814815</v>
      </c>
      <c r="B1425" s="48">
        <v>1553882583.54809</v>
      </c>
      <c r="C1425" s="5">
        <v>596</v>
      </c>
      <c r="D1425" s="5">
        <v>0.20858199999999999</v>
      </c>
      <c r="E1425" s="5">
        <v>1.1460000000000001E-3</v>
      </c>
      <c r="F1425" s="5">
        <v>6.9999999999999994E-5</v>
      </c>
      <c r="G1425" s="5">
        <v>101.49208299999999</v>
      </c>
      <c r="H1425" s="5">
        <v>100.97108</v>
      </c>
      <c r="I1425" s="5">
        <v>120.375517</v>
      </c>
      <c r="J1425" s="5">
        <v>21.120431</v>
      </c>
      <c r="K1425" s="5">
        <v>2.3999999999999998E-3</v>
      </c>
      <c r="L1425" s="5">
        <v>2.3189999999999999E-3</v>
      </c>
      <c r="M1425" s="5">
        <v>246.182986</v>
      </c>
      <c r="N1425" s="5">
        <v>0.26421099999999997</v>
      </c>
      <c r="O1425" s="5">
        <v>8.4005100000000006</v>
      </c>
      <c r="P1425" s="5">
        <v>2.264E-3</v>
      </c>
      <c r="Q1425" s="5">
        <v>3.6719999999999999E-3</v>
      </c>
      <c r="R1425" s="5">
        <v>3.555E-3</v>
      </c>
      <c r="S1425" s="5">
        <v>4.1999999999999998E-5</v>
      </c>
      <c r="T1425" s="5">
        <v>9.3099999999999997E-4</v>
      </c>
      <c r="U1425" s="5">
        <v>0.311164</v>
      </c>
      <c r="V1425" s="5">
        <v>1.3770420000000001</v>
      </c>
      <c r="W1425" s="5">
        <v>2.5474000000000001</v>
      </c>
      <c r="X1425" s="5">
        <v>100.2</v>
      </c>
      <c r="Y1425" s="5">
        <v>20.84</v>
      </c>
      <c r="Z1425" s="5">
        <v>37.090000000000003</v>
      </c>
      <c r="AA1425" s="5">
        <v>79.416539999999998</v>
      </c>
      <c r="AB1425" s="5">
        <v>76.158004000000005</v>
      </c>
      <c r="AC1425" s="5">
        <v>77.469078999999994</v>
      </c>
      <c r="AD1425" s="5">
        <v>9.1260000000000004E-3</v>
      </c>
      <c r="AE1425" s="5">
        <v>1.00692</v>
      </c>
      <c r="AF1425" s="5">
        <v>2.3848000000000001E-2</v>
      </c>
      <c r="AG1425" s="5">
        <v>23.683764</v>
      </c>
      <c r="AH1425" s="5">
        <v>4.6033999999999999E-2</v>
      </c>
      <c r="AI1425" s="5">
        <v>0.15717900000000001</v>
      </c>
      <c r="AJ1425" s="5">
        <v>4.7400000000000003E-3</v>
      </c>
      <c r="AK1425" s="2">
        <v>0.33527400000000002</v>
      </c>
      <c r="AL1425" s="2">
        <v>0.33527400000000002</v>
      </c>
      <c r="AM1425" s="2">
        <v>1.908E-2</v>
      </c>
    </row>
    <row r="1426" spans="1:39" x14ac:dyDescent="0.2">
      <c r="A1426" s="1">
        <v>43553.585451388892</v>
      </c>
      <c r="B1426" s="48">
        <v>1553882584.54721</v>
      </c>
      <c r="C1426" s="5">
        <v>597</v>
      </c>
      <c r="D1426" s="5">
        <v>0.20857200000000001</v>
      </c>
      <c r="E1426" s="5">
        <v>1.1479999999999999E-3</v>
      </c>
      <c r="F1426" s="5">
        <v>6.9999999999999994E-5</v>
      </c>
      <c r="G1426" s="5">
        <v>101.43700699999999</v>
      </c>
      <c r="H1426" s="5">
        <v>100.95504</v>
      </c>
      <c r="I1426" s="5">
        <v>120.22224300000001</v>
      </c>
      <c r="J1426" s="5">
        <v>21.120253000000002</v>
      </c>
      <c r="K1426" s="5">
        <v>2.4520000000000002E-3</v>
      </c>
      <c r="L1426" s="5">
        <v>2.2629999999999998E-3</v>
      </c>
      <c r="M1426" s="5">
        <v>246.18083899999999</v>
      </c>
      <c r="N1426" s="5">
        <v>0.26416499999999998</v>
      </c>
      <c r="O1426" s="5">
        <v>8.4026739999999993</v>
      </c>
      <c r="P1426" s="5">
        <v>2.3319999999999999E-3</v>
      </c>
      <c r="Q1426" s="5">
        <v>4.6439999999999997E-3</v>
      </c>
      <c r="R1426" s="5">
        <v>4.5490000000000001E-3</v>
      </c>
      <c r="S1426" s="5">
        <v>4.1E-5</v>
      </c>
      <c r="T1426" s="5">
        <v>9.3700000000000001E-4</v>
      </c>
      <c r="U1426" s="5">
        <v>0.26233200000000001</v>
      </c>
      <c r="V1426" s="5">
        <v>1.3609359999999999</v>
      </c>
      <c r="W1426" s="5">
        <v>2.5474000000000001</v>
      </c>
      <c r="X1426" s="5">
        <v>100.2</v>
      </c>
      <c r="Y1426" s="5">
        <v>20.85</v>
      </c>
      <c r="Z1426" s="5">
        <v>37.085000000000001</v>
      </c>
      <c r="AA1426" s="5">
        <v>80.670816000000002</v>
      </c>
      <c r="AB1426" s="5">
        <v>77.782933</v>
      </c>
      <c r="AC1426" s="5">
        <v>76.126598000000001</v>
      </c>
      <c r="AD1426" s="5">
        <v>9.1299999999999992E-3</v>
      </c>
      <c r="AE1426" s="5">
        <v>1.0107900000000001</v>
      </c>
      <c r="AF1426" s="5">
        <v>2.3878E-2</v>
      </c>
      <c r="AG1426" s="5">
        <v>23.623325000000001</v>
      </c>
      <c r="AH1426" s="5">
        <v>4.2599999999999999E-2</v>
      </c>
      <c r="AI1426" s="5">
        <v>0.15715199999999999</v>
      </c>
      <c r="AJ1426" s="5">
        <v>4.8009999999999997E-3</v>
      </c>
      <c r="AK1426" s="2">
        <v>0.34004499999999999</v>
      </c>
      <c r="AL1426" s="2">
        <v>0.34004499999999999</v>
      </c>
      <c r="AM1426" s="2">
        <v>1.881E-2</v>
      </c>
    </row>
    <row r="1427" spans="1:39" x14ac:dyDescent="0.2">
      <c r="A1427" s="1">
        <v>43553.585462962961</v>
      </c>
      <c r="B1427" s="48">
        <v>1553882585.5471301</v>
      </c>
      <c r="C1427" s="5">
        <v>598</v>
      </c>
      <c r="D1427" s="5">
        <v>0.20855799999999999</v>
      </c>
      <c r="E1427" s="5">
        <v>1.1460000000000001E-3</v>
      </c>
      <c r="F1427" s="5">
        <v>6.9999999999999994E-5</v>
      </c>
      <c r="G1427" s="5">
        <v>101.433115</v>
      </c>
      <c r="H1427" s="5">
        <v>101.01067</v>
      </c>
      <c r="I1427" s="5">
        <v>120.472458</v>
      </c>
      <c r="J1427" s="5">
        <v>21.121397999999999</v>
      </c>
      <c r="K1427" s="5">
        <v>2.4750000000000002E-3</v>
      </c>
      <c r="L1427" s="5">
        <v>2.3379999999999998E-3</v>
      </c>
      <c r="M1427" s="5">
        <v>246.14706699999999</v>
      </c>
      <c r="N1427" s="5">
        <v>0.26472499999999999</v>
      </c>
      <c r="O1427" s="5">
        <v>8.3997100000000007</v>
      </c>
      <c r="P1427" s="5">
        <v>2.3180000000000002E-3</v>
      </c>
      <c r="Q1427" s="5">
        <v>4.1549999999999998E-3</v>
      </c>
      <c r="R1427" s="5">
        <v>4.1120000000000002E-3</v>
      </c>
      <c r="S1427" s="5">
        <v>4.6999999999999997E-5</v>
      </c>
      <c r="T1427" s="5">
        <v>9.3800000000000003E-4</v>
      </c>
      <c r="U1427" s="5">
        <v>0.28998299999999999</v>
      </c>
      <c r="V1427" s="5">
        <v>1.390126</v>
      </c>
      <c r="W1427" s="5">
        <v>2.5472999999999999</v>
      </c>
      <c r="X1427" s="5">
        <v>100.2</v>
      </c>
      <c r="Y1427" s="5">
        <v>20.85</v>
      </c>
      <c r="Z1427" s="5">
        <v>37.084000000000003</v>
      </c>
      <c r="AA1427" s="5">
        <v>81.228560999999999</v>
      </c>
      <c r="AB1427" s="5">
        <v>77.453678999999994</v>
      </c>
      <c r="AC1427" s="5">
        <v>77.935411999999999</v>
      </c>
      <c r="AD1427" s="5">
        <v>9.1299999999999992E-3</v>
      </c>
      <c r="AE1427" s="5">
        <v>1.0055829999999999</v>
      </c>
      <c r="AF1427" s="5">
        <v>2.3841000000000001E-2</v>
      </c>
      <c r="AG1427" s="5">
        <v>23.709050000000001</v>
      </c>
      <c r="AH1427" s="5">
        <v>3.7330000000000002E-2</v>
      </c>
      <c r="AI1427" s="5">
        <v>0.15748500000000001</v>
      </c>
      <c r="AJ1427" s="5">
        <v>4.8840000000000003E-3</v>
      </c>
      <c r="AK1427" s="2">
        <v>0.34547499999999998</v>
      </c>
      <c r="AL1427" s="2">
        <v>0.34547499999999998</v>
      </c>
      <c r="AM1427" s="2">
        <v>1.8553E-2</v>
      </c>
    </row>
    <row r="1428" spans="1:39" x14ac:dyDescent="0.2">
      <c r="A1428" s="1">
        <v>43553.585474537038</v>
      </c>
      <c r="B1428" s="48">
        <v>1553882586.5471499</v>
      </c>
      <c r="C1428" s="5">
        <v>599</v>
      </c>
      <c r="D1428" s="5">
        <v>0.20858299999999999</v>
      </c>
      <c r="E1428" s="5">
        <v>1.139E-3</v>
      </c>
      <c r="F1428" s="5">
        <v>6.8999999999999997E-5</v>
      </c>
      <c r="G1428" s="5">
        <v>101.40886999999999</v>
      </c>
      <c r="H1428" s="5">
        <v>100.868013</v>
      </c>
      <c r="I1428" s="5">
        <v>120.42246299999999</v>
      </c>
      <c r="J1428" s="5">
        <v>21.120681000000001</v>
      </c>
      <c r="K1428" s="5">
        <v>2.4710000000000001E-3</v>
      </c>
      <c r="L1428" s="5">
        <v>2.2980000000000001E-3</v>
      </c>
      <c r="M1428" s="5">
        <v>246.10162199999999</v>
      </c>
      <c r="N1428" s="5">
        <v>0.26466000000000001</v>
      </c>
      <c r="O1428" s="5">
        <v>8.3995800000000003</v>
      </c>
      <c r="P1428" s="5">
        <v>2.274E-3</v>
      </c>
      <c r="Q1428" s="5">
        <v>3.9639999999999996E-3</v>
      </c>
      <c r="R1428" s="5">
        <v>3.9100000000000003E-3</v>
      </c>
      <c r="S1428" s="5">
        <v>4.5000000000000003E-5</v>
      </c>
      <c r="T1428" s="5">
        <v>9.4200000000000002E-4</v>
      </c>
      <c r="U1428" s="5">
        <v>0.32067600000000002</v>
      </c>
      <c r="V1428" s="5">
        <v>1.337337</v>
      </c>
      <c r="W1428" s="5">
        <v>2.5474999999999999</v>
      </c>
      <c r="X1428" s="5">
        <v>100.2</v>
      </c>
      <c r="Y1428" s="5">
        <v>20.85</v>
      </c>
      <c r="Z1428" s="5">
        <v>37.078000000000003</v>
      </c>
      <c r="AA1428" s="5">
        <v>81.121870999999999</v>
      </c>
      <c r="AB1428" s="5">
        <v>76.387445999999997</v>
      </c>
      <c r="AC1428" s="5">
        <v>76.970303000000001</v>
      </c>
      <c r="AD1428" s="5">
        <v>9.129E-3</v>
      </c>
      <c r="AE1428" s="5">
        <v>1.0083549999999999</v>
      </c>
      <c r="AF1428" s="5">
        <v>2.3869000000000001E-2</v>
      </c>
      <c r="AG1428" s="5">
        <v>23.671527000000001</v>
      </c>
      <c r="AH1428" s="5">
        <v>4.7833000000000001E-2</v>
      </c>
      <c r="AI1428" s="5">
        <v>0.157446</v>
      </c>
      <c r="AJ1428" s="5">
        <v>4.7460000000000002E-3</v>
      </c>
      <c r="AK1428" s="2">
        <v>0.33599899999999999</v>
      </c>
      <c r="AL1428" s="2">
        <v>0.33599899999999999</v>
      </c>
      <c r="AM1428" s="2">
        <v>1.9071999999999999E-2</v>
      </c>
    </row>
    <row r="1429" spans="1:39" x14ac:dyDescent="0.2">
      <c r="A1429" s="1">
        <v>43553.585486111115</v>
      </c>
      <c r="B1429" s="48">
        <v>1553882587.54825</v>
      </c>
      <c r="C1429" s="5">
        <v>600</v>
      </c>
      <c r="D1429" s="5">
        <v>0.20855699999999999</v>
      </c>
      <c r="E1429" s="5">
        <v>1.1490000000000001E-3</v>
      </c>
      <c r="F1429" s="5">
        <v>6.8999999999999997E-5</v>
      </c>
      <c r="G1429" s="5">
        <v>101.35768400000001</v>
      </c>
      <c r="H1429" s="5">
        <v>100.805898</v>
      </c>
      <c r="I1429" s="5">
        <v>120.379977</v>
      </c>
      <c r="J1429" s="5">
        <v>21.121077</v>
      </c>
      <c r="K1429" s="5">
        <v>2.441E-3</v>
      </c>
      <c r="L1429" s="5">
        <v>2.3519999999999999E-3</v>
      </c>
      <c r="M1429" s="5">
        <v>246.067274</v>
      </c>
      <c r="N1429" s="5">
        <v>0.26485500000000001</v>
      </c>
      <c r="O1429" s="5">
        <v>8.4018359999999994</v>
      </c>
      <c r="P1429" s="5">
        <v>2.2899999999999999E-3</v>
      </c>
      <c r="Q1429" s="5">
        <v>3.9039999999999999E-3</v>
      </c>
      <c r="R1429" s="5">
        <v>3.8119999999999999E-3</v>
      </c>
      <c r="S1429" s="5">
        <v>4.3000000000000002E-5</v>
      </c>
      <c r="T1429" s="5">
        <v>9.3800000000000003E-4</v>
      </c>
      <c r="U1429" s="5">
        <v>0.30806699999999998</v>
      </c>
      <c r="V1429" s="5">
        <v>1.311787</v>
      </c>
      <c r="W1429" s="5">
        <v>2.5474000000000001</v>
      </c>
      <c r="X1429" s="5">
        <v>100.2</v>
      </c>
      <c r="Y1429" s="5">
        <v>20.85</v>
      </c>
      <c r="Z1429" s="5">
        <v>37.075000000000003</v>
      </c>
      <c r="AA1429" s="5">
        <v>80.412058999999999</v>
      </c>
      <c r="AB1429" s="5">
        <v>76.772716000000003</v>
      </c>
      <c r="AC1429" s="5">
        <v>78.265474999999995</v>
      </c>
      <c r="AD1429" s="5">
        <v>9.1280000000000007E-3</v>
      </c>
      <c r="AE1429" s="5">
        <v>1.0046379999999999</v>
      </c>
      <c r="AF1429" s="5">
        <v>2.3820999999999998E-2</v>
      </c>
      <c r="AG1429" s="5">
        <v>23.711086000000002</v>
      </c>
      <c r="AH1429" s="5">
        <v>4.8827000000000002E-2</v>
      </c>
      <c r="AI1429" s="5">
        <v>0.15756200000000001</v>
      </c>
      <c r="AJ1429" s="5">
        <v>4.8859999999999997E-3</v>
      </c>
      <c r="AK1429" s="2">
        <v>0.34532200000000002</v>
      </c>
      <c r="AL1429" s="2">
        <v>0.34532200000000002</v>
      </c>
      <c r="AM1429" s="2">
        <v>1.857E-2</v>
      </c>
    </row>
    <row r="1430" spans="1:39" x14ac:dyDescent="0.2">
      <c r="A1430" s="1">
        <v>43553.585497685184</v>
      </c>
      <c r="B1430" s="48">
        <v>1553882588.54725</v>
      </c>
      <c r="C1430" s="5">
        <v>601</v>
      </c>
      <c r="D1430" s="5">
        <v>0.208568</v>
      </c>
      <c r="E1430" s="5">
        <v>1.1410000000000001E-3</v>
      </c>
      <c r="F1430" s="5">
        <v>6.8999999999999997E-5</v>
      </c>
      <c r="G1430" s="5">
        <v>101.27985700000001</v>
      </c>
      <c r="H1430" s="5">
        <v>100.942412</v>
      </c>
      <c r="I1430" s="5">
        <v>120.444292</v>
      </c>
      <c r="J1430" s="5">
        <v>21.120508999999998</v>
      </c>
      <c r="K1430" s="5">
        <v>2.47E-3</v>
      </c>
      <c r="L1430" s="5">
        <v>2.3159999999999999E-3</v>
      </c>
      <c r="M1430" s="5">
        <v>246.042203</v>
      </c>
      <c r="N1430" s="5">
        <v>0.26445800000000003</v>
      </c>
      <c r="O1430" s="5">
        <v>8.4011469999999999</v>
      </c>
      <c r="P1430" s="5">
        <v>2.2499999999999998E-3</v>
      </c>
      <c r="Q1430" s="5">
        <v>3.6679999999999998E-3</v>
      </c>
      <c r="R1430" s="5">
        <v>3.6029999999999999E-3</v>
      </c>
      <c r="S1430" s="5">
        <v>4.8000000000000001E-5</v>
      </c>
      <c r="T1430" s="5">
        <v>9.3499999999999996E-4</v>
      </c>
      <c r="U1430" s="5">
        <v>0.28119</v>
      </c>
      <c r="V1430" s="5">
        <v>1.3665579999999999</v>
      </c>
      <c r="W1430" s="5">
        <v>2.5474000000000001</v>
      </c>
      <c r="X1430" s="5">
        <v>100.2</v>
      </c>
      <c r="Y1430" s="5">
        <v>20.85</v>
      </c>
      <c r="Z1430" s="5">
        <v>37.072000000000003</v>
      </c>
      <c r="AA1430" s="5">
        <v>81.100793999999993</v>
      </c>
      <c r="AB1430" s="5">
        <v>75.815723000000006</v>
      </c>
      <c r="AC1430" s="5">
        <v>77.410770999999997</v>
      </c>
      <c r="AD1430" s="5">
        <v>9.1269999999999997E-3</v>
      </c>
      <c r="AE1430" s="5">
        <v>1.007088</v>
      </c>
      <c r="AF1430" s="5">
        <v>2.3855999999999999E-2</v>
      </c>
      <c r="AG1430" s="5">
        <v>23.688559000000001</v>
      </c>
      <c r="AH1430" s="5">
        <v>2.9850999999999999E-2</v>
      </c>
      <c r="AI1430" s="5">
        <v>0.15732599999999999</v>
      </c>
      <c r="AJ1430" s="5">
        <v>4.8339999999999998E-3</v>
      </c>
      <c r="AK1430" s="2">
        <v>0.34209200000000001</v>
      </c>
      <c r="AL1430" s="2">
        <v>0.34209200000000001</v>
      </c>
      <c r="AM1430" s="2">
        <v>1.8717999999999999E-2</v>
      </c>
    </row>
    <row r="1431" spans="1:39" x14ac:dyDescent="0.2">
      <c r="A1431" s="1">
        <v>43553.585509259261</v>
      </c>
      <c r="B1431" s="48">
        <v>1553882589.54637</v>
      </c>
      <c r="C1431" s="5">
        <v>602</v>
      </c>
      <c r="D1431" s="5">
        <v>0.208562</v>
      </c>
      <c r="E1431" s="5">
        <v>1.145E-3</v>
      </c>
      <c r="F1431" s="5">
        <v>6.9999999999999994E-5</v>
      </c>
      <c r="G1431" s="5">
        <v>101.33942500000001</v>
      </c>
      <c r="H1431" s="5">
        <v>100.90248099999999</v>
      </c>
      <c r="I1431" s="5">
        <v>120.40791</v>
      </c>
      <c r="J1431" s="5">
        <v>21.120940999999998</v>
      </c>
      <c r="K1431" s="5">
        <v>2.4940000000000001E-3</v>
      </c>
      <c r="L1431" s="5">
        <v>2.2690000000000002E-3</v>
      </c>
      <c r="M1431" s="5">
        <v>246.03167999999999</v>
      </c>
      <c r="N1431" s="5">
        <v>0.26478299999999999</v>
      </c>
      <c r="O1431" s="5">
        <v>8.401192</v>
      </c>
      <c r="P1431" s="5">
        <v>2.261E-3</v>
      </c>
      <c r="Q1431" s="5">
        <v>3.0490000000000001E-3</v>
      </c>
      <c r="R1431" s="5">
        <v>3.0739999999999999E-3</v>
      </c>
      <c r="S1431" s="5">
        <v>4.5000000000000003E-5</v>
      </c>
      <c r="T1431" s="5">
        <v>9.3300000000000002E-4</v>
      </c>
      <c r="U1431" s="5">
        <v>0.30054599999999998</v>
      </c>
      <c r="V1431" s="5">
        <v>1.3234919999999999</v>
      </c>
      <c r="W1431" s="5">
        <v>2.5472999999999999</v>
      </c>
      <c r="X1431" s="5">
        <v>100.2</v>
      </c>
      <c r="Y1431" s="5">
        <v>20.85</v>
      </c>
      <c r="Z1431" s="5">
        <v>37.064999999999998</v>
      </c>
      <c r="AA1431" s="5">
        <v>81.675909000000004</v>
      </c>
      <c r="AB1431" s="5">
        <v>76.078975</v>
      </c>
      <c r="AC1431" s="5">
        <v>76.280786000000006</v>
      </c>
      <c r="AD1431" s="5">
        <v>9.1249999999999994E-3</v>
      </c>
      <c r="AE1431" s="5">
        <v>1.0103439999999999</v>
      </c>
      <c r="AF1431" s="5">
        <v>2.3890999999999999E-2</v>
      </c>
      <c r="AG1431" s="5">
        <v>23.646777</v>
      </c>
      <c r="AH1431" s="5">
        <v>3.8649000000000003E-2</v>
      </c>
      <c r="AI1431" s="5">
        <v>0.15751999999999999</v>
      </c>
      <c r="AJ1431" s="5">
        <v>4.8650000000000004E-3</v>
      </c>
      <c r="AK1431" s="2">
        <v>0.34477999999999998</v>
      </c>
      <c r="AL1431" s="2">
        <v>0.34477999999999998</v>
      </c>
      <c r="AM1431" s="2">
        <v>1.8595E-2</v>
      </c>
    </row>
    <row r="1432" spans="1:39" x14ac:dyDescent="0.2">
      <c r="A1432" s="1">
        <v>43553.585520833331</v>
      </c>
      <c r="B1432" s="48">
        <v>1553882590.5473101</v>
      </c>
      <c r="C1432" s="5">
        <v>603</v>
      </c>
      <c r="D1432" s="5">
        <v>0.208567</v>
      </c>
      <c r="E1432" s="5">
        <v>1.1460000000000001E-3</v>
      </c>
      <c r="F1432" s="5">
        <v>6.9999999999999994E-5</v>
      </c>
      <c r="G1432" s="5">
        <v>101.269381</v>
      </c>
      <c r="H1432" s="5">
        <v>100.658462</v>
      </c>
      <c r="I1432" s="5">
        <v>120.591229</v>
      </c>
      <c r="J1432" s="5">
        <v>21.121335999999999</v>
      </c>
      <c r="K1432" s="5">
        <v>2.5019999999999999E-3</v>
      </c>
      <c r="L1432" s="5">
        <v>2.2680000000000001E-3</v>
      </c>
      <c r="M1432" s="5">
        <v>246.01535000000001</v>
      </c>
      <c r="N1432" s="5">
        <v>0.263625</v>
      </c>
      <c r="O1432" s="5">
        <v>8.4008479999999999</v>
      </c>
      <c r="P1432" s="5">
        <v>2.2699999999999999E-3</v>
      </c>
      <c r="Q1432" s="5">
        <v>3.9639999999999996E-3</v>
      </c>
      <c r="R1432" s="5">
        <v>3.8500000000000001E-3</v>
      </c>
      <c r="S1432" s="5">
        <v>4.6E-5</v>
      </c>
      <c r="T1432" s="5">
        <v>9.3599999999999998E-4</v>
      </c>
      <c r="U1432" s="5">
        <v>0.31508999999999998</v>
      </c>
      <c r="V1432" s="5">
        <v>1.367415</v>
      </c>
      <c r="W1432" s="5">
        <v>2.5476000000000001</v>
      </c>
      <c r="X1432" s="5">
        <v>100.2</v>
      </c>
      <c r="Y1432" s="5">
        <v>20.85</v>
      </c>
      <c r="Z1432" s="5">
        <v>37.06</v>
      </c>
      <c r="AA1432" s="5">
        <v>81.875800999999996</v>
      </c>
      <c r="AB1432" s="5">
        <v>76.305435000000003</v>
      </c>
      <c r="AC1432" s="5">
        <v>76.246093000000002</v>
      </c>
      <c r="AD1432" s="5">
        <v>9.1240000000000002E-3</v>
      </c>
      <c r="AE1432" s="5">
        <v>1.010445</v>
      </c>
      <c r="AF1432" s="5">
        <v>2.3911000000000002E-2</v>
      </c>
      <c r="AG1432" s="5">
        <v>23.663596999999999</v>
      </c>
      <c r="AH1432" s="5">
        <v>5.4122000000000003E-2</v>
      </c>
      <c r="AI1432" s="5">
        <v>0.156831</v>
      </c>
      <c r="AJ1432" s="5">
        <v>4.8329999999999996E-3</v>
      </c>
      <c r="AK1432" s="2">
        <v>0.342779</v>
      </c>
      <c r="AL1432" s="2">
        <v>0.342779</v>
      </c>
      <c r="AM1432" s="2">
        <v>1.8620999999999999E-2</v>
      </c>
    </row>
    <row r="1433" spans="1:39" x14ac:dyDescent="0.2">
      <c r="A1433" s="1">
        <v>43553.585532407407</v>
      </c>
      <c r="B1433" s="48">
        <v>1553882591.54635</v>
      </c>
      <c r="C1433" s="5">
        <v>604</v>
      </c>
      <c r="D1433" s="5">
        <v>0.20857500000000001</v>
      </c>
      <c r="E1433" s="5">
        <v>1.147E-3</v>
      </c>
      <c r="F1433" s="5">
        <v>7.1000000000000005E-5</v>
      </c>
      <c r="G1433" s="5">
        <v>101.285245</v>
      </c>
      <c r="H1433" s="5">
        <v>100.67552499999999</v>
      </c>
      <c r="I1433" s="5">
        <v>120.858109</v>
      </c>
      <c r="J1433" s="5">
        <v>21.120284999999999</v>
      </c>
      <c r="K1433" s="5">
        <v>2.49E-3</v>
      </c>
      <c r="L1433" s="5">
        <v>2.3059999999999999E-3</v>
      </c>
      <c r="M1433" s="5">
        <v>246.00250800000001</v>
      </c>
      <c r="N1433" s="5">
        <v>0.26426300000000003</v>
      </c>
      <c r="O1433" s="5">
        <v>8.4020630000000001</v>
      </c>
      <c r="P1433" s="5">
        <v>2.2590000000000002E-3</v>
      </c>
      <c r="Q1433" s="5">
        <v>3.8560000000000001E-3</v>
      </c>
      <c r="R1433" s="5">
        <v>3.7320000000000001E-3</v>
      </c>
      <c r="S1433" s="5">
        <v>4.8000000000000001E-5</v>
      </c>
      <c r="T1433" s="5">
        <v>9.3099999999999997E-4</v>
      </c>
      <c r="U1433" s="5">
        <v>0.28671999999999997</v>
      </c>
      <c r="V1433" s="5">
        <v>1.3189759999999999</v>
      </c>
      <c r="W1433" s="5">
        <v>2.5474000000000001</v>
      </c>
      <c r="X1433" s="5">
        <v>100.2</v>
      </c>
      <c r="Y1433" s="5">
        <v>20.85</v>
      </c>
      <c r="Z1433" s="5">
        <v>37.052999999999997</v>
      </c>
      <c r="AA1433" s="5">
        <v>81.573115999999999</v>
      </c>
      <c r="AB1433" s="5">
        <v>76.044703999999996</v>
      </c>
      <c r="AC1433" s="5">
        <v>77.158760999999998</v>
      </c>
      <c r="AD1433" s="5">
        <v>9.1229999999999992E-3</v>
      </c>
      <c r="AE1433" s="5">
        <v>1.0078119999999999</v>
      </c>
      <c r="AF1433" s="5">
        <v>2.3906E-2</v>
      </c>
      <c r="AG1433" s="5">
        <v>23.720687000000002</v>
      </c>
      <c r="AH1433" s="5">
        <v>5.4006999999999999E-2</v>
      </c>
      <c r="AI1433" s="5">
        <v>0.15720999999999999</v>
      </c>
      <c r="AJ1433" s="5">
        <v>4.7800000000000004E-3</v>
      </c>
      <c r="AK1433" s="2">
        <v>0.33887800000000001</v>
      </c>
      <c r="AL1433" s="2">
        <v>0.33887800000000001</v>
      </c>
      <c r="AM1433" s="2">
        <v>1.8880999999999998E-2</v>
      </c>
    </row>
    <row r="1434" spans="1:39" x14ac:dyDescent="0.2">
      <c r="A1434" s="1">
        <v>43553.585543981484</v>
      </c>
      <c r="B1434" s="48">
        <v>1553882592.54739</v>
      </c>
      <c r="C1434" s="5">
        <v>605</v>
      </c>
      <c r="D1434" s="5">
        <v>0.208596</v>
      </c>
      <c r="E1434" s="5">
        <v>1.1479999999999999E-3</v>
      </c>
      <c r="F1434" s="5">
        <v>7.1000000000000005E-5</v>
      </c>
      <c r="G1434" s="5">
        <v>101.202331</v>
      </c>
      <c r="H1434" s="5">
        <v>100.750609</v>
      </c>
      <c r="I1434" s="5">
        <v>121.119122</v>
      </c>
      <c r="J1434" s="5">
        <v>21.120529000000001</v>
      </c>
      <c r="K1434" s="5">
        <v>2.4689999999999998E-3</v>
      </c>
      <c r="L1434" s="5">
        <v>2.307E-3</v>
      </c>
      <c r="M1434" s="5">
        <v>245.99846400000001</v>
      </c>
      <c r="N1434" s="5">
        <v>0.26335199999999997</v>
      </c>
      <c r="O1434" s="5">
        <v>8.4018099999999993</v>
      </c>
      <c r="P1434" s="5">
        <v>2.2079999999999999E-3</v>
      </c>
      <c r="Q1434" s="5">
        <v>3.6749999999999999E-3</v>
      </c>
      <c r="R1434" s="5">
        <v>3.6410000000000001E-3</v>
      </c>
      <c r="S1434" s="5">
        <v>4.1999999999999998E-5</v>
      </c>
      <c r="T1434" s="5">
        <v>9.3099999999999997E-4</v>
      </c>
      <c r="U1434" s="5">
        <v>0.27792699999999998</v>
      </c>
      <c r="V1434" s="5">
        <v>1.3095140000000001</v>
      </c>
      <c r="W1434" s="5">
        <v>2.5472999999999999</v>
      </c>
      <c r="X1434" s="5">
        <v>100.2</v>
      </c>
      <c r="Y1434" s="5">
        <v>20.85</v>
      </c>
      <c r="Z1434" s="5">
        <v>37.049999999999997</v>
      </c>
      <c r="AA1434" s="5">
        <v>81.081344999999999</v>
      </c>
      <c r="AB1434" s="5">
        <v>74.806458000000006</v>
      </c>
      <c r="AC1434" s="5">
        <v>77.189271000000005</v>
      </c>
      <c r="AD1434" s="5">
        <v>9.1219999999999999E-3</v>
      </c>
      <c r="AE1434" s="5">
        <v>1.0077240000000001</v>
      </c>
      <c r="AF1434" s="5">
        <v>2.3931000000000001E-2</v>
      </c>
      <c r="AG1434" s="5">
        <v>23.747322</v>
      </c>
      <c r="AH1434" s="5">
        <v>4.0014000000000001E-2</v>
      </c>
      <c r="AI1434" s="5">
        <v>0.156668</v>
      </c>
      <c r="AJ1434" s="5">
        <v>4.6550000000000003E-3</v>
      </c>
      <c r="AK1434" s="2">
        <v>0.33028000000000002</v>
      </c>
      <c r="AL1434" s="2">
        <v>0.33028000000000002</v>
      </c>
      <c r="AM1434" s="2">
        <v>1.9306E-2</v>
      </c>
    </row>
    <row r="1435" spans="1:39" x14ac:dyDescent="0.2">
      <c r="A1435" s="1">
        <v>43553.585555555554</v>
      </c>
      <c r="B1435" s="48">
        <v>1553882593.54743</v>
      </c>
      <c r="C1435" s="5">
        <v>606</v>
      </c>
      <c r="D1435" s="5">
        <v>0.20857000000000001</v>
      </c>
      <c r="E1435" s="5">
        <v>1.1479999999999999E-3</v>
      </c>
      <c r="F1435" s="5">
        <v>7.1000000000000005E-5</v>
      </c>
      <c r="G1435" s="5">
        <v>101.159226</v>
      </c>
      <c r="H1435" s="5">
        <v>100.561195</v>
      </c>
      <c r="I1435" s="5">
        <v>120.956693</v>
      </c>
      <c r="J1435" s="5">
        <v>21.120339999999999</v>
      </c>
      <c r="K1435" s="5">
        <v>2.4589999999999998E-3</v>
      </c>
      <c r="L1435" s="5">
        <v>2.274E-3</v>
      </c>
      <c r="M1435" s="5">
        <v>245.99928800000001</v>
      </c>
      <c r="N1435" s="5">
        <v>0.26455499999999998</v>
      </c>
      <c r="O1435" s="5">
        <v>8.4004770000000004</v>
      </c>
      <c r="P1435" s="5">
        <v>2.2430000000000002E-3</v>
      </c>
      <c r="Q1435" s="5">
        <v>3.4009999999999999E-3</v>
      </c>
      <c r="R1435" s="5">
        <v>3.3570000000000002E-3</v>
      </c>
      <c r="S1435" s="5">
        <v>4.6999999999999997E-5</v>
      </c>
      <c r="T1435" s="5">
        <v>9.2500000000000004E-4</v>
      </c>
      <c r="U1435" s="5">
        <v>0.317247</v>
      </c>
      <c r="V1435" s="5">
        <v>1.3057669999999999</v>
      </c>
      <c r="W1435" s="5">
        <v>2.5472000000000001</v>
      </c>
      <c r="X1435" s="5">
        <v>100.2</v>
      </c>
      <c r="Y1435" s="5">
        <v>20.85</v>
      </c>
      <c r="Z1435" s="5">
        <v>37.045000000000002</v>
      </c>
      <c r="AA1435" s="5">
        <v>80.840817999999999</v>
      </c>
      <c r="AB1435" s="5">
        <v>75.652670000000001</v>
      </c>
      <c r="AC1435" s="5">
        <v>76.404893999999999</v>
      </c>
      <c r="AD1435" s="5">
        <v>9.1210000000000006E-3</v>
      </c>
      <c r="AE1435" s="5">
        <v>1.0099860000000001</v>
      </c>
      <c r="AF1435" s="5">
        <v>2.3942000000000001E-2</v>
      </c>
      <c r="AG1435" s="5">
        <v>23.704812</v>
      </c>
      <c r="AH1435" s="5">
        <v>5.3034999999999999E-2</v>
      </c>
      <c r="AI1435" s="5">
        <v>0.157384</v>
      </c>
      <c r="AJ1435" s="5">
        <v>4.8110000000000002E-3</v>
      </c>
      <c r="AK1435" s="2">
        <v>0.34159400000000001</v>
      </c>
      <c r="AL1435" s="2">
        <v>0.34159400000000001</v>
      </c>
      <c r="AM1435" s="2">
        <v>1.8752000000000001E-2</v>
      </c>
    </row>
    <row r="1436" spans="1:39" x14ac:dyDescent="0.2">
      <c r="A1436" s="1">
        <v>43553.58556712963</v>
      </c>
      <c r="B1436" s="48">
        <v>1553882594.54793</v>
      </c>
      <c r="C1436" s="5">
        <v>607</v>
      </c>
      <c r="D1436" s="5">
        <v>0.20857200000000001</v>
      </c>
      <c r="E1436" s="5">
        <v>1.1479999999999999E-3</v>
      </c>
      <c r="F1436" s="5">
        <v>7.1000000000000005E-5</v>
      </c>
      <c r="G1436" s="5">
        <v>101.164316</v>
      </c>
      <c r="H1436" s="5">
        <v>100.525018</v>
      </c>
      <c r="I1436" s="5">
        <v>121.273336</v>
      </c>
      <c r="J1436" s="5">
        <v>21.119906</v>
      </c>
      <c r="K1436" s="5">
        <v>2.4729999999999999E-3</v>
      </c>
      <c r="L1436" s="5">
        <v>2.3119999999999998E-3</v>
      </c>
      <c r="M1436" s="5">
        <v>245.956986</v>
      </c>
      <c r="N1436" s="5">
        <v>0.264594</v>
      </c>
      <c r="O1436" s="5">
        <v>8.4018879999999996</v>
      </c>
      <c r="P1436" s="5">
        <v>2.2799999999999999E-3</v>
      </c>
      <c r="Q1436" s="5">
        <v>3.6180000000000001E-3</v>
      </c>
      <c r="R1436" s="5">
        <v>3.588E-3</v>
      </c>
      <c r="S1436" s="5">
        <v>4.3999999999999999E-5</v>
      </c>
      <c r="T1436" s="5">
        <v>9.2900000000000003E-4</v>
      </c>
      <c r="U1436" s="5">
        <v>0.28766000000000003</v>
      </c>
      <c r="V1436" s="5">
        <v>1.364889</v>
      </c>
      <c r="W1436" s="5">
        <v>2.5474000000000001</v>
      </c>
      <c r="X1436" s="5">
        <v>100.2</v>
      </c>
      <c r="Y1436" s="5">
        <v>20.85</v>
      </c>
      <c r="Z1436" s="5">
        <v>37.037999999999997</v>
      </c>
      <c r="AA1436" s="5">
        <v>81.177361000000005</v>
      </c>
      <c r="AB1436" s="5">
        <v>76.537813</v>
      </c>
      <c r="AC1436" s="5">
        <v>77.306393999999997</v>
      </c>
      <c r="AD1436" s="5">
        <v>9.1190000000000004E-3</v>
      </c>
      <c r="AE1436" s="5">
        <v>1.007387</v>
      </c>
      <c r="AF1436" s="5">
        <v>2.3942000000000001E-2</v>
      </c>
      <c r="AG1436" s="5">
        <v>23.766407000000001</v>
      </c>
      <c r="AH1436" s="5">
        <v>5.6703999999999997E-2</v>
      </c>
      <c r="AI1436" s="5">
        <v>0.15740699999999999</v>
      </c>
      <c r="AJ1436" s="5">
        <v>4.8019999999999998E-3</v>
      </c>
      <c r="AK1436" s="2">
        <v>0.340951</v>
      </c>
      <c r="AL1436" s="2">
        <v>0.340951</v>
      </c>
      <c r="AM1436" s="2">
        <v>1.8790000000000001E-2</v>
      </c>
    </row>
    <row r="1437" spans="1:39" x14ac:dyDescent="0.2">
      <c r="A1437" s="1">
        <v>43553.585578703707</v>
      </c>
      <c r="B1437" s="48">
        <v>1553882595.54653</v>
      </c>
      <c r="C1437" s="5">
        <v>608</v>
      </c>
      <c r="D1437" s="5">
        <v>0.20857500000000001</v>
      </c>
      <c r="E1437" s="5">
        <v>1.152E-3</v>
      </c>
      <c r="F1437" s="5">
        <v>7.1000000000000005E-5</v>
      </c>
      <c r="G1437" s="5">
        <v>101.075714</v>
      </c>
      <c r="H1437" s="5">
        <v>100.385773</v>
      </c>
      <c r="I1437" s="5">
        <v>120.988383</v>
      </c>
      <c r="J1437" s="5">
        <v>21.121541000000001</v>
      </c>
      <c r="K1437" s="5">
        <v>2.4620000000000002E-3</v>
      </c>
      <c r="L1437" s="5">
        <v>2.3119999999999998E-3</v>
      </c>
      <c r="M1437" s="5">
        <v>245.90069199999999</v>
      </c>
      <c r="N1437" s="5">
        <v>0.263658</v>
      </c>
      <c r="O1437" s="5">
        <v>8.4028759999999991</v>
      </c>
      <c r="P1437" s="5">
        <v>2.3509999999999998E-3</v>
      </c>
      <c r="Q1437" s="5">
        <v>3.8660000000000001E-3</v>
      </c>
      <c r="R1437" s="5">
        <v>3.7239999999999999E-3</v>
      </c>
      <c r="S1437" s="5">
        <v>4.5000000000000003E-5</v>
      </c>
      <c r="T1437" s="5">
        <v>9.3199999999999999E-4</v>
      </c>
      <c r="U1437" s="5">
        <v>0.2959</v>
      </c>
      <c r="V1437" s="5">
        <v>1.3540779999999999</v>
      </c>
      <c r="W1437" s="5">
        <v>2.5474000000000001</v>
      </c>
      <c r="X1437" s="5">
        <v>100.2</v>
      </c>
      <c r="Y1437" s="5">
        <v>20.85</v>
      </c>
      <c r="Z1437" s="5">
        <v>37.030999999999999</v>
      </c>
      <c r="AA1437" s="5">
        <v>80.923940000000002</v>
      </c>
      <c r="AB1437" s="5">
        <v>78.248864999999995</v>
      </c>
      <c r="AC1437" s="5">
        <v>77.311103000000003</v>
      </c>
      <c r="AD1437" s="5">
        <v>9.1170000000000001E-3</v>
      </c>
      <c r="AE1437" s="5">
        <v>1.007374</v>
      </c>
      <c r="AF1437" s="5">
        <v>2.3914000000000001E-2</v>
      </c>
      <c r="AG1437" s="5">
        <v>23.738627999999999</v>
      </c>
      <c r="AH1437" s="5">
        <v>6.1265E-2</v>
      </c>
      <c r="AI1437" s="5">
        <v>0.15684999999999999</v>
      </c>
      <c r="AJ1437" s="5">
        <v>4.777E-3</v>
      </c>
      <c r="AK1437" s="2">
        <v>0.33877499999999999</v>
      </c>
      <c r="AL1437" s="2">
        <v>0.33877499999999999</v>
      </c>
      <c r="AM1437" s="2">
        <v>1.8844E-2</v>
      </c>
    </row>
    <row r="1438" spans="1:39" x14ac:dyDescent="0.2">
      <c r="A1438" s="1">
        <v>43553.585590277777</v>
      </c>
      <c r="B1438" s="48">
        <v>1553882596.54758</v>
      </c>
      <c r="C1438" s="5">
        <v>609</v>
      </c>
      <c r="D1438" s="5">
        <v>0.208541</v>
      </c>
      <c r="E1438" s="5">
        <v>1.152E-3</v>
      </c>
      <c r="F1438" s="5">
        <v>7.2999999999999999E-5</v>
      </c>
      <c r="G1438" s="5">
        <v>101.114028</v>
      </c>
      <c r="H1438" s="5">
        <v>100.46358499999999</v>
      </c>
      <c r="I1438" s="5">
        <v>120.870082</v>
      </c>
      <c r="J1438" s="5">
        <v>21.120781999999998</v>
      </c>
      <c r="K1438" s="5">
        <v>2.4060000000000002E-3</v>
      </c>
      <c r="L1438" s="5">
        <v>2.3089999999999999E-3</v>
      </c>
      <c r="M1438" s="5">
        <v>245.87232399999999</v>
      </c>
      <c r="N1438" s="5">
        <v>0.26430199999999998</v>
      </c>
      <c r="O1438" s="5">
        <v>8.4029279999999993</v>
      </c>
      <c r="P1438" s="5">
        <v>2.3579999999999999E-3</v>
      </c>
      <c r="Q1438" s="5">
        <v>3.98E-3</v>
      </c>
      <c r="R1438" s="5">
        <v>3.9509999999999997E-3</v>
      </c>
      <c r="S1438" s="5">
        <v>4.8999999999999998E-5</v>
      </c>
      <c r="T1438" s="5">
        <v>9.3099999999999997E-4</v>
      </c>
      <c r="U1438" s="5">
        <v>0.303809</v>
      </c>
      <c r="V1438" s="5">
        <v>1.3514980000000001</v>
      </c>
      <c r="W1438" s="5">
        <v>2.5474999999999999</v>
      </c>
      <c r="X1438" s="5">
        <v>100.2</v>
      </c>
      <c r="Y1438" s="5">
        <v>20.85</v>
      </c>
      <c r="Z1438" s="5">
        <v>37.030999999999999</v>
      </c>
      <c r="AA1438" s="5">
        <v>79.578123000000005</v>
      </c>
      <c r="AB1438" s="5">
        <v>78.414159999999995</v>
      </c>
      <c r="AC1438" s="5">
        <v>77.237808000000001</v>
      </c>
      <c r="AD1438" s="5">
        <v>9.1170000000000001E-3</v>
      </c>
      <c r="AE1438" s="5">
        <v>1.007585</v>
      </c>
      <c r="AF1438" s="5">
        <v>2.3904000000000002E-2</v>
      </c>
      <c r="AG1438" s="5">
        <v>23.724539</v>
      </c>
      <c r="AH1438" s="5">
        <v>5.7723999999999998E-2</v>
      </c>
      <c r="AI1438" s="5">
        <v>0.15723300000000001</v>
      </c>
      <c r="AJ1438" s="5">
        <v>4.9789999999999999E-3</v>
      </c>
      <c r="AK1438" s="2">
        <v>0.35305500000000001</v>
      </c>
      <c r="AL1438" s="2">
        <v>0.35305500000000001</v>
      </c>
      <c r="AM1438" s="2">
        <v>1.8126E-2</v>
      </c>
    </row>
    <row r="1439" spans="1:39" x14ac:dyDescent="0.2">
      <c r="A1439" s="1">
        <v>43553.585601851853</v>
      </c>
      <c r="B1439" s="48">
        <v>1553882597.5466199</v>
      </c>
      <c r="C1439" s="5">
        <v>610</v>
      </c>
      <c r="D1439" s="5">
        <v>0.208617</v>
      </c>
      <c r="E1439" s="5">
        <v>1.1590000000000001E-3</v>
      </c>
      <c r="F1439" s="5">
        <v>7.4999999999999993E-5</v>
      </c>
      <c r="G1439" s="5">
        <v>101.01465</v>
      </c>
      <c r="H1439" s="5">
        <v>100.358811</v>
      </c>
      <c r="I1439" s="5">
        <v>120.810931</v>
      </c>
      <c r="J1439" s="5">
        <v>21.119986999999998</v>
      </c>
      <c r="K1439" s="5">
        <v>2.4220000000000001E-3</v>
      </c>
      <c r="L1439" s="5">
        <v>2.274E-3</v>
      </c>
      <c r="M1439" s="5">
        <v>245.84639100000001</v>
      </c>
      <c r="N1439" s="5">
        <v>0.26454899999999998</v>
      </c>
      <c r="O1439" s="5">
        <v>8.4008409999999998</v>
      </c>
      <c r="P1439" s="5">
        <v>2.2690000000000002E-3</v>
      </c>
      <c r="Q1439" s="5">
        <v>3.5279999999999999E-3</v>
      </c>
      <c r="R1439" s="5">
        <v>3.506E-3</v>
      </c>
      <c r="S1439" s="5">
        <v>4.8000000000000001E-5</v>
      </c>
      <c r="T1439" s="5">
        <v>9.3499999999999996E-4</v>
      </c>
      <c r="U1439" s="5">
        <v>0.31348599999999999</v>
      </c>
      <c r="V1439" s="5">
        <v>1.3703669999999999</v>
      </c>
      <c r="W1439" s="5">
        <v>2.5474000000000001</v>
      </c>
      <c r="X1439" s="5">
        <v>100.2</v>
      </c>
      <c r="Y1439" s="5">
        <v>20.85</v>
      </c>
      <c r="Z1439" s="5">
        <v>37.024000000000001</v>
      </c>
      <c r="AA1439" s="5">
        <v>79.947665999999998</v>
      </c>
      <c r="AB1439" s="5">
        <v>76.278419</v>
      </c>
      <c r="AC1439" s="5">
        <v>76.382688000000002</v>
      </c>
      <c r="AD1439" s="5">
        <v>9.1149999999999998E-3</v>
      </c>
      <c r="AE1439" s="5">
        <v>1.0100499999999999</v>
      </c>
      <c r="AF1439" s="5">
        <v>2.3928000000000001E-2</v>
      </c>
      <c r="AG1439" s="5">
        <v>23.689772000000001</v>
      </c>
      <c r="AH1439" s="5">
        <v>5.8262000000000001E-2</v>
      </c>
      <c r="AI1439" s="5">
        <v>0.15737999999999999</v>
      </c>
      <c r="AJ1439" s="5">
        <v>4.5129999999999997E-3</v>
      </c>
      <c r="AK1439" s="2">
        <v>0.31977499999999998</v>
      </c>
      <c r="AL1439" s="2">
        <v>0.31977499999999998</v>
      </c>
      <c r="AM1439" s="2">
        <v>2.0031E-2</v>
      </c>
    </row>
    <row r="1440" spans="1:39" x14ac:dyDescent="0.2">
      <c r="A1440" s="1">
        <v>43553.585613425923</v>
      </c>
      <c r="B1440" s="48">
        <v>1553882598.5476799</v>
      </c>
      <c r="C1440" s="5">
        <v>611</v>
      </c>
      <c r="D1440" s="5">
        <v>0.208512</v>
      </c>
      <c r="E1440" s="5">
        <v>1.1590000000000001E-3</v>
      </c>
      <c r="F1440" s="5">
        <v>7.7999999999999999E-5</v>
      </c>
      <c r="G1440" s="5">
        <v>101.03380799999999</v>
      </c>
      <c r="H1440" s="5">
        <v>100.272806</v>
      </c>
      <c r="I1440" s="5">
        <v>120.604141</v>
      </c>
      <c r="J1440" s="5">
        <v>21.120100000000001</v>
      </c>
      <c r="K1440" s="5">
        <v>2.4750000000000002E-3</v>
      </c>
      <c r="L1440" s="5">
        <v>2.2750000000000001E-3</v>
      </c>
      <c r="M1440" s="5">
        <v>245.79897199999999</v>
      </c>
      <c r="N1440" s="5">
        <v>0.26383299999999998</v>
      </c>
      <c r="O1440" s="5">
        <v>8.402037</v>
      </c>
      <c r="P1440" s="5">
        <v>2.3440000000000002E-3</v>
      </c>
      <c r="Q1440" s="5">
        <v>3.934E-3</v>
      </c>
      <c r="R1440" s="5">
        <v>3.8110000000000002E-3</v>
      </c>
      <c r="S1440" s="5">
        <v>4.6E-5</v>
      </c>
      <c r="T1440" s="5">
        <v>9.3700000000000001E-4</v>
      </c>
      <c r="U1440" s="5">
        <v>0.30071199999999998</v>
      </c>
      <c r="V1440" s="5">
        <v>1.3961870000000001</v>
      </c>
      <c r="W1440" s="5">
        <v>2.5472999999999999</v>
      </c>
      <c r="X1440" s="5">
        <v>100.2</v>
      </c>
      <c r="Y1440" s="5">
        <v>20.85</v>
      </c>
      <c r="Z1440" s="5">
        <v>37.020000000000003</v>
      </c>
      <c r="AA1440" s="5">
        <v>81.219610000000003</v>
      </c>
      <c r="AB1440" s="5">
        <v>78.086243999999994</v>
      </c>
      <c r="AC1440" s="5">
        <v>76.411627999999993</v>
      </c>
      <c r="AD1440" s="5">
        <v>9.1140000000000006E-3</v>
      </c>
      <c r="AE1440" s="5">
        <v>1.0099659999999999</v>
      </c>
      <c r="AF1440" s="5">
        <v>2.3906E-2</v>
      </c>
      <c r="AG1440" s="5">
        <v>23.670469000000001</v>
      </c>
      <c r="AH1440" s="5">
        <v>6.7627000000000007E-2</v>
      </c>
      <c r="AI1440" s="5">
        <v>0.15695500000000001</v>
      </c>
      <c r="AJ1440" s="5">
        <v>5.1370000000000001E-3</v>
      </c>
      <c r="AK1440" s="2">
        <v>0.36407099999999998</v>
      </c>
      <c r="AL1440" s="2">
        <v>0.36407099999999998</v>
      </c>
      <c r="AM1440" s="2">
        <v>1.7545999999999999E-2</v>
      </c>
    </row>
    <row r="1441" spans="1:39" x14ac:dyDescent="0.2">
      <c r="A1441" s="1">
        <v>43553.585625</v>
      </c>
      <c r="B1441" s="48">
        <v>1553882599.5476201</v>
      </c>
      <c r="C1441" s="5">
        <v>612</v>
      </c>
      <c r="D1441" s="5">
        <v>0.20841799999999999</v>
      </c>
      <c r="E1441" s="5">
        <v>1.165E-3</v>
      </c>
      <c r="F1441" s="5">
        <v>8.1000000000000004E-5</v>
      </c>
      <c r="G1441" s="5">
        <v>100.908985</v>
      </c>
      <c r="H1441" s="5">
        <v>100.26120299999999</v>
      </c>
      <c r="I1441" s="5">
        <v>120.306276</v>
      </c>
      <c r="J1441" s="5">
        <v>21.119692000000001</v>
      </c>
      <c r="K1441" s="5">
        <v>2.5230000000000001E-3</v>
      </c>
      <c r="L1441" s="5">
        <v>2.3219999999999998E-3</v>
      </c>
      <c r="M1441" s="5">
        <v>245.74539899999999</v>
      </c>
      <c r="N1441" s="5">
        <v>0.26422400000000001</v>
      </c>
      <c r="O1441" s="5">
        <v>8.4039160000000006</v>
      </c>
      <c r="P1441" s="5">
        <v>2.2799999999999999E-3</v>
      </c>
      <c r="Q1441" s="5">
        <v>3.4719999999999998E-3</v>
      </c>
      <c r="R1441" s="5">
        <v>3.3739999999999998E-3</v>
      </c>
      <c r="S1441" s="5">
        <v>4.6999999999999997E-5</v>
      </c>
      <c r="T1441" s="5">
        <v>9.3700000000000001E-4</v>
      </c>
      <c r="U1441" s="5">
        <v>0.302869</v>
      </c>
      <c r="V1441" s="5">
        <v>1.3558079999999999</v>
      </c>
      <c r="W1441" s="5">
        <v>2.5472999999999999</v>
      </c>
      <c r="X1441" s="5">
        <v>100.2</v>
      </c>
      <c r="Y1441" s="5">
        <v>20.85</v>
      </c>
      <c r="Z1441" s="5">
        <v>37.012999999999998</v>
      </c>
      <c r="AA1441" s="5">
        <v>82.374206999999998</v>
      </c>
      <c r="AB1441" s="5">
        <v>76.526793999999995</v>
      </c>
      <c r="AC1441" s="5">
        <v>77.535396000000006</v>
      </c>
      <c r="AD1441" s="5">
        <v>9.1129999999999996E-3</v>
      </c>
      <c r="AE1441" s="5">
        <v>1.0067299999999999</v>
      </c>
      <c r="AF1441" s="5">
        <v>2.3838999999999999E-2</v>
      </c>
      <c r="AG1441" s="5">
        <v>23.679190999999999</v>
      </c>
      <c r="AH1441" s="5">
        <v>5.7604000000000002E-2</v>
      </c>
      <c r="AI1441" s="5">
        <v>0.15718699999999999</v>
      </c>
      <c r="AJ1441" s="5">
        <v>5.6940000000000003E-3</v>
      </c>
      <c r="AK1441" s="2">
        <v>0.40269500000000003</v>
      </c>
      <c r="AL1441" s="2">
        <v>0.40269500000000003</v>
      </c>
      <c r="AM1441" s="2">
        <v>1.5886999999999998E-2</v>
      </c>
    </row>
    <row r="1442" spans="1:39" x14ac:dyDescent="0.2">
      <c r="A1442" s="1">
        <v>43553.585636574076</v>
      </c>
      <c r="B1442" s="48">
        <v>1553882600.5471001</v>
      </c>
      <c r="C1442" s="5">
        <v>613</v>
      </c>
      <c r="D1442" s="5">
        <v>0.20824999999999999</v>
      </c>
      <c r="E1442" s="5">
        <v>1.176E-3</v>
      </c>
      <c r="F1442" s="5">
        <v>8.5000000000000006E-5</v>
      </c>
      <c r="G1442" s="5">
        <v>100.921858</v>
      </c>
      <c r="H1442" s="5">
        <v>100.33730799999999</v>
      </c>
      <c r="I1442" s="5">
        <v>119.92015499999999</v>
      </c>
      <c r="J1442" s="5">
        <v>21.120645</v>
      </c>
      <c r="K1442" s="5">
        <v>2.4459999999999998E-3</v>
      </c>
      <c r="L1442" s="5">
        <v>2.3600000000000001E-3</v>
      </c>
      <c r="M1442" s="5">
        <v>245.67262199999999</v>
      </c>
      <c r="N1442" s="5">
        <v>0.2641</v>
      </c>
      <c r="O1442" s="5">
        <v>8.4022260000000006</v>
      </c>
      <c r="P1442" s="5">
        <v>2.2910000000000001E-3</v>
      </c>
      <c r="Q1442" s="5">
        <v>2.9390000000000002E-3</v>
      </c>
      <c r="R1442" s="5">
        <v>2.8900000000000002E-3</v>
      </c>
      <c r="S1442" s="5">
        <v>4.8000000000000001E-5</v>
      </c>
      <c r="T1442" s="5">
        <v>9.3599999999999998E-4</v>
      </c>
      <c r="U1442" s="5">
        <v>0.30900699999999998</v>
      </c>
      <c r="V1442" s="5">
        <v>1.346311</v>
      </c>
      <c r="W1442" s="5">
        <v>2.5474000000000001</v>
      </c>
      <c r="X1442" s="5">
        <v>100.2</v>
      </c>
      <c r="Y1442" s="5">
        <v>20.85</v>
      </c>
      <c r="Z1442" s="5">
        <v>37.01</v>
      </c>
      <c r="AA1442" s="5">
        <v>80.519065999999995</v>
      </c>
      <c r="AB1442" s="5">
        <v>76.793439000000006</v>
      </c>
      <c r="AC1442" s="5">
        <v>78.460881000000001</v>
      </c>
      <c r="AD1442" s="5">
        <v>9.1120000000000003E-3</v>
      </c>
      <c r="AE1442" s="5">
        <v>1.0040800000000001</v>
      </c>
      <c r="AF1442" s="5">
        <v>2.3768999999999998E-2</v>
      </c>
      <c r="AG1442" s="5">
        <v>23.672336000000001</v>
      </c>
      <c r="AH1442" s="5">
        <v>5.1957999999999997E-2</v>
      </c>
      <c r="AI1442" s="5">
        <v>0.157113</v>
      </c>
      <c r="AJ1442" s="5">
        <v>6.6880000000000004E-3</v>
      </c>
      <c r="AK1442" s="2">
        <v>0.47218900000000003</v>
      </c>
      <c r="AL1442" s="2">
        <v>0.47218900000000003</v>
      </c>
      <c r="AM1442" s="2">
        <v>1.3542E-2</v>
      </c>
    </row>
    <row r="1443" spans="1:39" x14ac:dyDescent="0.2">
      <c r="A1443" s="1">
        <v>43553.585648148146</v>
      </c>
      <c r="B1443" s="48">
        <v>1553882601.5467401</v>
      </c>
      <c r="C1443" s="5">
        <v>614</v>
      </c>
      <c r="D1443" s="5">
        <v>0.20801700000000001</v>
      </c>
      <c r="E1443" s="5">
        <v>1.2030000000000001E-3</v>
      </c>
      <c r="F1443" s="5">
        <v>8.7999999999999998E-5</v>
      </c>
      <c r="G1443" s="5">
        <v>100.922157</v>
      </c>
      <c r="H1443" s="5">
        <v>100.421948</v>
      </c>
      <c r="I1443" s="5">
        <v>119.745521</v>
      </c>
      <c r="J1443" s="5">
        <v>21.119575000000001</v>
      </c>
      <c r="K1443" s="5">
        <v>2.539E-3</v>
      </c>
      <c r="L1443" s="5">
        <v>2.297E-3</v>
      </c>
      <c r="M1443" s="5">
        <v>245.60040000000001</v>
      </c>
      <c r="N1443" s="5">
        <v>0.264542</v>
      </c>
      <c r="O1443" s="5">
        <v>8.4034870000000002</v>
      </c>
      <c r="P1443" s="5">
        <v>2.31E-3</v>
      </c>
      <c r="Q1443" s="5">
        <v>3.7130000000000002E-3</v>
      </c>
      <c r="R1443" s="5">
        <v>3.545E-3</v>
      </c>
      <c r="S1443" s="5">
        <v>4.6E-5</v>
      </c>
      <c r="T1443" s="5">
        <v>9.3700000000000001E-4</v>
      </c>
      <c r="U1443" s="5">
        <v>0.31365199999999999</v>
      </c>
      <c r="V1443" s="5">
        <v>1.3226960000000001</v>
      </c>
      <c r="W1443" s="5">
        <v>2.5474999999999999</v>
      </c>
      <c r="X1443" s="5">
        <v>100.2</v>
      </c>
      <c r="Y1443" s="5">
        <v>20.85</v>
      </c>
      <c r="Z1443" s="5">
        <v>37.003999999999998</v>
      </c>
      <c r="AA1443" s="5">
        <v>82.772683000000001</v>
      </c>
      <c r="AB1443" s="5">
        <v>77.258500999999995</v>
      </c>
      <c r="AC1443" s="5">
        <v>76.957697999999993</v>
      </c>
      <c r="AD1443" s="5">
        <v>9.11E-3</v>
      </c>
      <c r="AE1443" s="5">
        <v>1.008391</v>
      </c>
      <c r="AF1443" s="5">
        <v>2.3803000000000001E-2</v>
      </c>
      <c r="AG1443" s="5">
        <v>23.604475000000001</v>
      </c>
      <c r="AH1443" s="5">
        <v>4.4443000000000003E-2</v>
      </c>
      <c r="AI1443" s="5">
        <v>0.15737599999999999</v>
      </c>
      <c r="AJ1443" s="5">
        <v>8.0560000000000007E-3</v>
      </c>
      <c r="AK1443" s="2">
        <v>0.570303</v>
      </c>
      <c r="AL1443" s="2">
        <v>0.570303</v>
      </c>
      <c r="AM1443" s="2">
        <v>1.1231E-2</v>
      </c>
    </row>
    <row r="1444" spans="1:39" x14ac:dyDescent="0.2">
      <c r="A1444" s="1">
        <v>43553.585659722223</v>
      </c>
      <c r="B1444" s="48">
        <v>1553882602.54777</v>
      </c>
      <c r="C1444" s="5">
        <v>615</v>
      </c>
      <c r="D1444" s="5">
        <v>0.207902</v>
      </c>
      <c r="E1444" s="5">
        <v>1.242E-3</v>
      </c>
      <c r="F1444" s="5">
        <v>9.2E-5</v>
      </c>
      <c r="G1444" s="5">
        <v>100.88982900000001</v>
      </c>
      <c r="H1444" s="5">
        <v>100.47211799999999</v>
      </c>
      <c r="I1444" s="5">
        <v>119.113409</v>
      </c>
      <c r="J1444" s="5">
        <v>21.120401999999999</v>
      </c>
      <c r="K1444" s="5">
        <v>2.4399999999999999E-3</v>
      </c>
      <c r="L1444" s="5">
        <v>2.3340000000000001E-3</v>
      </c>
      <c r="M1444" s="5">
        <v>245.53312299999999</v>
      </c>
      <c r="N1444" s="5">
        <v>0.26483499999999999</v>
      </c>
      <c r="O1444" s="5">
        <v>8.4012309999999992</v>
      </c>
      <c r="P1444" s="5">
        <v>2.297E-3</v>
      </c>
      <c r="Q1444" s="5">
        <v>3.1710000000000002E-3</v>
      </c>
      <c r="R1444" s="5">
        <v>3.124E-3</v>
      </c>
      <c r="S1444" s="5">
        <v>4.8000000000000001E-5</v>
      </c>
      <c r="T1444" s="5">
        <v>9.3899999999999995E-4</v>
      </c>
      <c r="U1444" s="5">
        <v>0.302537</v>
      </c>
      <c r="V1444" s="5">
        <v>1.3096049999999999</v>
      </c>
      <c r="W1444" s="5">
        <v>2.5474000000000001</v>
      </c>
      <c r="X1444" s="5">
        <v>100.2</v>
      </c>
      <c r="Y1444" s="5">
        <v>20.85</v>
      </c>
      <c r="Z1444" s="5">
        <v>37</v>
      </c>
      <c r="AA1444" s="5">
        <v>80.379199999999997</v>
      </c>
      <c r="AB1444" s="5">
        <v>76.942882999999995</v>
      </c>
      <c r="AC1444" s="5">
        <v>77.835454999999996</v>
      </c>
      <c r="AD1444" s="5">
        <v>9.1090000000000008E-3</v>
      </c>
      <c r="AE1444" s="5">
        <v>1.0058689999999999</v>
      </c>
      <c r="AF1444" s="5">
        <v>2.3709999999999998E-2</v>
      </c>
      <c r="AG1444" s="5">
        <v>23.571584000000001</v>
      </c>
      <c r="AH1444" s="5">
        <v>3.7109999999999997E-2</v>
      </c>
      <c r="AI1444" s="5">
        <v>0.15755</v>
      </c>
      <c r="AJ1444" s="5">
        <v>8.6920000000000001E-3</v>
      </c>
      <c r="AK1444" s="2">
        <v>0.61314100000000005</v>
      </c>
      <c r="AL1444" s="2">
        <v>0.61314100000000005</v>
      </c>
      <c r="AM1444" s="2">
        <v>1.0458E-2</v>
      </c>
    </row>
    <row r="1445" spans="1:39" x14ac:dyDescent="0.2">
      <c r="A1445" s="1">
        <v>43553.5856712963</v>
      </c>
      <c r="B1445" s="48">
        <v>1553882603.5467501</v>
      </c>
      <c r="C1445" s="5">
        <v>616</v>
      </c>
      <c r="D1445" s="5">
        <v>0.20782300000000001</v>
      </c>
      <c r="E1445" s="5">
        <v>1.292E-3</v>
      </c>
      <c r="F1445" s="5">
        <v>9.7E-5</v>
      </c>
      <c r="G1445" s="5">
        <v>100.816492</v>
      </c>
      <c r="H1445" s="5">
        <v>100.41785400000001</v>
      </c>
      <c r="I1445" s="5">
        <v>118.366754</v>
      </c>
      <c r="J1445" s="5">
        <v>21.119909</v>
      </c>
      <c r="K1445" s="5">
        <v>2.4359999999999998E-3</v>
      </c>
      <c r="L1445" s="5">
        <v>2.32E-3</v>
      </c>
      <c r="M1445" s="5">
        <v>245.459847</v>
      </c>
      <c r="N1445" s="5">
        <v>0.26445800000000003</v>
      </c>
      <c r="O1445" s="5">
        <v>8.4009389999999993</v>
      </c>
      <c r="P1445" s="5">
        <v>2.2239999999999998E-3</v>
      </c>
      <c r="Q1445" s="5">
        <v>3.8189999999999999E-3</v>
      </c>
      <c r="R1445" s="5">
        <v>3.725E-3</v>
      </c>
      <c r="S1445" s="5">
        <v>4.6E-5</v>
      </c>
      <c r="T1445" s="5">
        <v>9.3999999999999997E-4</v>
      </c>
      <c r="U1445" s="5">
        <v>0.28295999999999999</v>
      </c>
      <c r="V1445" s="5">
        <v>1.3395060000000001</v>
      </c>
      <c r="W1445" s="5">
        <v>2.5474000000000001</v>
      </c>
      <c r="X1445" s="5">
        <v>100.2</v>
      </c>
      <c r="Y1445" s="5">
        <v>20.85</v>
      </c>
      <c r="Z1445" s="5">
        <v>36.997999999999998</v>
      </c>
      <c r="AA1445" s="5">
        <v>80.295330000000007</v>
      </c>
      <c r="AB1445" s="5">
        <v>75.202506999999997</v>
      </c>
      <c r="AC1445" s="5">
        <v>77.498125000000002</v>
      </c>
      <c r="AD1445" s="5">
        <v>9.1090000000000008E-3</v>
      </c>
      <c r="AE1445" s="5">
        <v>1.006837</v>
      </c>
      <c r="AF1445" s="5">
        <v>2.3647000000000001E-2</v>
      </c>
      <c r="AG1445" s="5">
        <v>23.486294999999998</v>
      </c>
      <c r="AH1445" s="5">
        <v>3.5437999999999997E-2</v>
      </c>
      <c r="AI1445" s="5">
        <v>0.15732599999999999</v>
      </c>
      <c r="AJ1445" s="5">
        <v>9.1039999999999992E-3</v>
      </c>
      <c r="AK1445" s="2">
        <v>0.64041899999999996</v>
      </c>
      <c r="AL1445" s="2">
        <v>0.64041899999999996</v>
      </c>
      <c r="AM1445" s="2">
        <v>9.9979999999999999E-3</v>
      </c>
    </row>
    <row r="1446" spans="1:39" x14ac:dyDescent="0.2">
      <c r="A1446" s="1">
        <v>43553.585682870369</v>
      </c>
      <c r="B1446" s="48">
        <v>1553882604.54582</v>
      </c>
      <c r="C1446" s="5">
        <v>617</v>
      </c>
      <c r="D1446" s="5">
        <v>0.20755199999999999</v>
      </c>
      <c r="E1446" s="5">
        <v>1.3519999999999999E-3</v>
      </c>
      <c r="F1446" s="5">
        <v>1.03E-4</v>
      </c>
      <c r="G1446" s="5">
        <v>100.80422</v>
      </c>
      <c r="H1446" s="5">
        <v>100.502493</v>
      </c>
      <c r="I1446" s="5">
        <v>117.040566</v>
      </c>
      <c r="J1446" s="5">
        <v>21.119812</v>
      </c>
      <c r="K1446" s="5">
        <v>2.4750000000000002E-3</v>
      </c>
      <c r="L1446" s="5">
        <v>2.3760000000000001E-3</v>
      </c>
      <c r="M1446" s="5">
        <v>245.38099299999999</v>
      </c>
      <c r="N1446" s="5">
        <v>0.264295</v>
      </c>
      <c r="O1446" s="5">
        <v>8.4036430000000006</v>
      </c>
      <c r="P1446" s="5">
        <v>2.3370000000000001E-3</v>
      </c>
      <c r="Q1446" s="5">
        <v>3.4020000000000001E-3</v>
      </c>
      <c r="R1446" s="5">
        <v>3.3739999999999998E-3</v>
      </c>
      <c r="S1446" s="5">
        <v>4.6999999999999997E-5</v>
      </c>
      <c r="T1446" s="5">
        <v>9.4200000000000002E-4</v>
      </c>
      <c r="U1446" s="5">
        <v>0.27848000000000001</v>
      </c>
      <c r="V1446" s="5">
        <v>1.3391569999999999</v>
      </c>
      <c r="W1446" s="5">
        <v>2.5474000000000001</v>
      </c>
      <c r="X1446" s="5">
        <v>100.2</v>
      </c>
      <c r="Y1446" s="5">
        <v>20.85</v>
      </c>
      <c r="Z1446" s="5">
        <v>36.994</v>
      </c>
      <c r="AA1446" s="5">
        <v>81.218609999999998</v>
      </c>
      <c r="AB1446" s="5">
        <v>77.903360000000006</v>
      </c>
      <c r="AC1446" s="5">
        <v>78.855337000000006</v>
      </c>
      <c r="AD1446" s="5">
        <v>9.1079999999999998E-3</v>
      </c>
      <c r="AE1446" s="5">
        <v>1.002955</v>
      </c>
      <c r="AF1446" s="5">
        <v>2.3469E-2</v>
      </c>
      <c r="AG1446" s="5">
        <v>23.399507</v>
      </c>
      <c r="AH1446" s="5">
        <v>2.6813E-2</v>
      </c>
      <c r="AI1446" s="5">
        <v>0.15722900000000001</v>
      </c>
      <c r="AJ1446" s="5">
        <v>1.0651000000000001E-2</v>
      </c>
      <c r="AK1446" s="2">
        <v>0.74407299999999998</v>
      </c>
      <c r="AL1446" s="2">
        <v>0.74407299999999998</v>
      </c>
      <c r="AM1446" s="2">
        <v>8.6E-3</v>
      </c>
    </row>
    <row r="1447" spans="1:39" x14ac:dyDescent="0.2">
      <c r="A1447" s="1">
        <v>43553.585694444446</v>
      </c>
      <c r="B1447" s="48">
        <v>1553882605.5464301</v>
      </c>
      <c r="C1447" s="5">
        <v>618</v>
      </c>
      <c r="D1447" s="5">
        <v>0.20727300000000001</v>
      </c>
      <c r="E1447" s="5">
        <v>1.426E-3</v>
      </c>
      <c r="F1447" s="5">
        <v>1.11E-4</v>
      </c>
      <c r="G1447" s="5">
        <v>100.74166</v>
      </c>
      <c r="H1447" s="5">
        <v>100.58303600000001</v>
      </c>
      <c r="I1447" s="5">
        <v>115.56438900000001</v>
      </c>
      <c r="J1447" s="5">
        <v>21.119230999999999</v>
      </c>
      <c r="K1447" s="5">
        <v>2.5010000000000002E-3</v>
      </c>
      <c r="L1447" s="5">
        <v>2.415E-3</v>
      </c>
      <c r="M1447" s="5">
        <v>245.30762100000001</v>
      </c>
      <c r="N1447" s="5">
        <v>0.26386599999999999</v>
      </c>
      <c r="O1447" s="5">
        <v>8.4017250000000008</v>
      </c>
      <c r="P1447" s="5">
        <v>2.2269999999999998E-3</v>
      </c>
      <c r="Q1447" s="5">
        <v>3.9740000000000001E-3</v>
      </c>
      <c r="R1447" s="5">
        <v>3.9020000000000001E-3</v>
      </c>
      <c r="S1447" s="5">
        <v>4.0000000000000003E-5</v>
      </c>
      <c r="T1447" s="5">
        <v>9.3999999999999997E-4</v>
      </c>
      <c r="U1447" s="5">
        <v>0.29822300000000002</v>
      </c>
      <c r="V1447" s="5">
        <v>1.321898</v>
      </c>
      <c r="W1447" s="5">
        <v>1.8596999999999999</v>
      </c>
      <c r="X1447" s="5">
        <v>100.2</v>
      </c>
      <c r="Y1447" s="5">
        <v>20.85</v>
      </c>
      <c r="Z1447" s="5">
        <v>36.994999999999997</v>
      </c>
      <c r="AA1447" s="5">
        <v>81.838662999999997</v>
      </c>
      <c r="AB1447" s="5">
        <v>75.272002000000001</v>
      </c>
      <c r="AC1447" s="5">
        <v>79.781599</v>
      </c>
      <c r="AD1447" s="5">
        <v>9.1079999999999998E-3</v>
      </c>
      <c r="AE1447" s="5">
        <v>1.0003219999999999</v>
      </c>
      <c r="AF1447" s="5">
        <v>2.3290000000000002E-2</v>
      </c>
      <c r="AG1447" s="5">
        <v>23.282046999999999</v>
      </c>
      <c r="AH1447" s="5">
        <v>1.4095E-2</v>
      </c>
      <c r="AI1447" s="5">
        <v>0.156974</v>
      </c>
      <c r="AJ1447" s="5">
        <v>1.2227E-2</v>
      </c>
      <c r="AK1447" s="2">
        <v>0.84791300000000003</v>
      </c>
      <c r="AL1447" s="2">
        <v>0.84791300000000003</v>
      </c>
      <c r="AM1447" s="2">
        <v>7.535E-3</v>
      </c>
    </row>
    <row r="1448" spans="1:39" x14ac:dyDescent="0.2">
      <c r="A1448" s="1">
        <v>43553.585706018515</v>
      </c>
      <c r="B1448" s="48">
        <v>1553882606.5459499</v>
      </c>
      <c r="C1448" s="5">
        <v>619</v>
      </c>
      <c r="D1448" s="5">
        <v>0.20689299999999999</v>
      </c>
      <c r="E1448" s="5">
        <v>1.5120000000000001E-3</v>
      </c>
      <c r="F1448" s="5">
        <v>1.2300000000000001E-4</v>
      </c>
      <c r="G1448" s="5">
        <v>100.784465</v>
      </c>
      <c r="H1448" s="5">
        <v>100.41034500000001</v>
      </c>
      <c r="I1448" s="5">
        <v>114.25815299999999</v>
      </c>
      <c r="J1448" s="5">
        <v>21.119437999999999</v>
      </c>
      <c r="K1448" s="5">
        <v>2.5969999999999999E-3</v>
      </c>
      <c r="L1448" s="5">
        <v>2.49E-3</v>
      </c>
      <c r="M1448" s="5">
        <v>245.208527</v>
      </c>
      <c r="N1448" s="5">
        <v>0.26373600000000003</v>
      </c>
      <c r="O1448" s="5">
        <v>8.4016730000000006</v>
      </c>
      <c r="P1448" s="5">
        <v>2.3040000000000001E-3</v>
      </c>
      <c r="Q1448" s="5">
        <v>4.5989999999999998E-3</v>
      </c>
      <c r="R1448" s="5">
        <v>4.5450000000000004E-3</v>
      </c>
      <c r="S1448" s="5">
        <v>4.3000000000000002E-5</v>
      </c>
      <c r="T1448" s="5">
        <v>9.3999999999999997E-4</v>
      </c>
      <c r="U1448" s="5">
        <v>0.26824900000000002</v>
      </c>
      <c r="V1448" s="5">
        <v>1.3572230000000001</v>
      </c>
      <c r="W1448" s="5">
        <v>2.5474000000000001</v>
      </c>
      <c r="X1448" s="5">
        <v>100.2</v>
      </c>
      <c r="Y1448" s="5">
        <v>20.86</v>
      </c>
      <c r="Z1448" s="5">
        <v>36.999000000000002</v>
      </c>
      <c r="AA1448" s="5">
        <v>84.149568000000002</v>
      </c>
      <c r="AB1448" s="5">
        <v>77.104842000000005</v>
      </c>
      <c r="AC1448" s="5">
        <v>81.585515000000001</v>
      </c>
      <c r="AD1448" s="5">
        <v>9.1149999999999998E-3</v>
      </c>
      <c r="AE1448" s="5">
        <v>0.99523600000000001</v>
      </c>
      <c r="AF1448" s="5">
        <v>2.3099000000000001E-2</v>
      </c>
      <c r="AG1448" s="5">
        <v>23.209181000000001</v>
      </c>
      <c r="AH1448" s="5">
        <v>3.3265000000000003E-2</v>
      </c>
      <c r="AI1448" s="5">
        <v>0.15689600000000001</v>
      </c>
      <c r="AJ1448" s="5">
        <v>1.439E-2</v>
      </c>
      <c r="AK1448" s="2">
        <v>0.98996799999999996</v>
      </c>
      <c r="AL1448" s="2">
        <v>0.98996799999999996</v>
      </c>
      <c r="AM1448" s="2">
        <v>6.45E-3</v>
      </c>
    </row>
    <row r="1449" spans="1:39" x14ac:dyDescent="0.2">
      <c r="A1449" s="1">
        <v>43553.585717592592</v>
      </c>
      <c r="B1449" s="48">
        <v>1553882607.5458701</v>
      </c>
      <c r="C1449" s="5">
        <v>620</v>
      </c>
      <c r="D1449" s="5">
        <v>0.20638000000000001</v>
      </c>
      <c r="E1449" s="5">
        <v>1.6180000000000001E-3</v>
      </c>
      <c r="F1449" s="5">
        <v>1.36E-4</v>
      </c>
      <c r="G1449" s="5">
        <v>100.682393</v>
      </c>
      <c r="H1449" s="5">
        <v>100.440719</v>
      </c>
      <c r="I1449" s="5">
        <v>112.75874</v>
      </c>
      <c r="J1449" s="5">
        <v>21.119228</v>
      </c>
      <c r="K1449" s="5">
        <v>2.6250000000000002E-3</v>
      </c>
      <c r="L1449" s="5">
        <v>2.4880000000000002E-3</v>
      </c>
      <c r="M1449" s="5">
        <v>245.107573</v>
      </c>
      <c r="N1449" s="5">
        <v>0.26449</v>
      </c>
      <c r="O1449" s="5">
        <v>8.403753</v>
      </c>
      <c r="P1449" s="5">
        <v>2.317E-3</v>
      </c>
      <c r="Q1449" s="5">
        <v>4.0940000000000004E-3</v>
      </c>
      <c r="R1449" s="5">
        <v>4.0980000000000001E-3</v>
      </c>
      <c r="S1449" s="5">
        <v>4.1999999999999998E-5</v>
      </c>
      <c r="T1449" s="5">
        <v>9.2900000000000003E-4</v>
      </c>
      <c r="U1449" s="5">
        <v>0.256581</v>
      </c>
      <c r="V1449" s="5">
        <v>1.3301229999999999</v>
      </c>
      <c r="W1449" s="5">
        <v>2.5474000000000001</v>
      </c>
      <c r="X1449" s="5">
        <v>100.2</v>
      </c>
      <c r="Y1449" s="5">
        <v>20.86</v>
      </c>
      <c r="Z1449" s="5">
        <v>36.999000000000002</v>
      </c>
      <c r="AA1449" s="5">
        <v>84.835012000000006</v>
      </c>
      <c r="AB1449" s="5">
        <v>77.435957999999999</v>
      </c>
      <c r="AC1449" s="5">
        <v>81.524499000000006</v>
      </c>
      <c r="AD1449" s="5">
        <v>9.1149999999999998E-3</v>
      </c>
      <c r="AE1449" s="5">
        <v>0.99540700000000004</v>
      </c>
      <c r="AF1449" s="5">
        <v>2.2949000000000001E-2</v>
      </c>
      <c r="AG1449" s="5">
        <v>23.054407000000001</v>
      </c>
      <c r="AH1449" s="5">
        <v>2.1496000000000001E-2</v>
      </c>
      <c r="AI1449" s="5">
        <v>0.15734500000000001</v>
      </c>
      <c r="AJ1449" s="5">
        <v>1.7323999999999999E-2</v>
      </c>
      <c r="AK1449" s="2">
        <v>1.1843649999999999</v>
      </c>
      <c r="AL1449" s="2">
        <v>1.1843649999999999</v>
      </c>
      <c r="AM1449" s="2">
        <v>5.4070000000000003E-3</v>
      </c>
    </row>
    <row r="1450" spans="1:39" x14ac:dyDescent="0.2">
      <c r="A1450" s="1">
        <v>43553.585729166669</v>
      </c>
      <c r="B1450" s="48">
        <v>1553882608.5462501</v>
      </c>
      <c r="C1450" s="5">
        <v>621</v>
      </c>
      <c r="D1450" s="5">
        <v>0.20539399999999999</v>
      </c>
      <c r="E1450" s="5">
        <v>1.7539999999999999E-3</v>
      </c>
      <c r="F1450" s="5">
        <v>1.5100000000000001E-4</v>
      </c>
      <c r="G1450" s="5">
        <v>100.67790100000001</v>
      </c>
      <c r="H1450" s="5">
        <v>99.775548000000001</v>
      </c>
      <c r="I1450" s="5">
        <v>111.51564399999999</v>
      </c>
      <c r="J1450" s="5">
        <v>21.119208</v>
      </c>
      <c r="K1450" s="5">
        <v>2.6350000000000002E-3</v>
      </c>
      <c r="L1450" s="5">
        <v>2.5829999999999998E-3</v>
      </c>
      <c r="M1450" s="5">
        <v>244.99446800000001</v>
      </c>
      <c r="N1450" s="5">
        <v>0.26467200000000002</v>
      </c>
      <c r="O1450" s="5">
        <v>8.4026160000000001</v>
      </c>
      <c r="P1450" s="5">
        <v>2.3280000000000002E-3</v>
      </c>
      <c r="Q1450" s="5">
        <v>4.0379999999999999E-3</v>
      </c>
      <c r="R1450" s="5">
        <v>3.9060000000000002E-3</v>
      </c>
      <c r="S1450" s="5">
        <v>4.3999999999999999E-5</v>
      </c>
      <c r="T1450" s="5">
        <v>9.2800000000000001E-4</v>
      </c>
      <c r="U1450" s="5">
        <v>0.273835</v>
      </c>
      <c r="V1450" s="5">
        <v>1.3286469999999999</v>
      </c>
      <c r="W1450" s="5">
        <v>2.5474000000000001</v>
      </c>
      <c r="X1450" s="5">
        <v>100.2</v>
      </c>
      <c r="Y1450" s="5">
        <v>20.85</v>
      </c>
      <c r="Z1450" s="5">
        <v>37</v>
      </c>
      <c r="AA1450" s="5">
        <v>85.078637000000001</v>
      </c>
      <c r="AB1450" s="5">
        <v>77.687014000000005</v>
      </c>
      <c r="AC1450" s="5">
        <v>83.826155999999997</v>
      </c>
      <c r="AD1450" s="5">
        <v>9.1090000000000008E-3</v>
      </c>
      <c r="AE1450" s="5">
        <v>0.98898900000000001</v>
      </c>
      <c r="AF1450" s="5">
        <v>2.2748000000000001E-2</v>
      </c>
      <c r="AG1450" s="5">
        <v>23.001246999999999</v>
      </c>
      <c r="AH1450" s="5">
        <v>8.0529000000000003E-2</v>
      </c>
      <c r="AI1450" s="5">
        <v>0.15745400000000001</v>
      </c>
      <c r="AJ1450" s="5">
        <v>2.3045E-2</v>
      </c>
      <c r="AK1450" s="2">
        <v>1.5625910000000001</v>
      </c>
      <c r="AL1450" s="2">
        <v>1.5625910000000001</v>
      </c>
      <c r="AM1450" s="2">
        <v>4.1009999999999996E-3</v>
      </c>
    </row>
    <row r="1451" spans="1:39" x14ac:dyDescent="0.2">
      <c r="A1451" s="1">
        <v>43553.585740740738</v>
      </c>
      <c r="B1451" s="48">
        <v>1553882609.5458901</v>
      </c>
      <c r="C1451" s="5">
        <v>622</v>
      </c>
      <c r="D1451" s="5">
        <v>0.20444999999999999</v>
      </c>
      <c r="E1451" s="5">
        <v>2.15E-3</v>
      </c>
      <c r="F1451" s="5">
        <v>1.63E-4</v>
      </c>
      <c r="G1451" s="5">
        <v>100.639886</v>
      </c>
      <c r="H1451" s="5">
        <v>99.297060999999999</v>
      </c>
      <c r="I1451" s="5">
        <v>110.372541</v>
      </c>
      <c r="J1451" s="5">
        <v>21.119022999999999</v>
      </c>
      <c r="K1451" s="5">
        <v>2.7469999999999999E-3</v>
      </c>
      <c r="L1451" s="5">
        <v>2.6289999999999998E-3</v>
      </c>
      <c r="M1451" s="5">
        <v>244.854739</v>
      </c>
      <c r="N1451" s="5">
        <v>0.26402199999999998</v>
      </c>
      <c r="O1451" s="5">
        <v>8.401745</v>
      </c>
      <c r="P1451" s="5">
        <v>2.398E-3</v>
      </c>
      <c r="Q1451" s="5">
        <v>3.2299999999999998E-3</v>
      </c>
      <c r="R1451" s="5">
        <v>3.2469999999999999E-3</v>
      </c>
      <c r="S1451" s="5">
        <v>4.1E-5</v>
      </c>
      <c r="T1451" s="5">
        <v>9.2599999999999996E-4</v>
      </c>
      <c r="U1451" s="5">
        <v>0.25962200000000002</v>
      </c>
      <c r="V1451" s="5">
        <v>1.3838649999999999</v>
      </c>
      <c r="W1451" s="5">
        <v>2.5474000000000001</v>
      </c>
      <c r="X1451" s="5">
        <v>100.2</v>
      </c>
      <c r="Y1451" s="5">
        <v>20.85</v>
      </c>
      <c r="Z1451" s="5">
        <v>37.006</v>
      </c>
      <c r="AA1451" s="5">
        <v>87.759748000000002</v>
      </c>
      <c r="AB1451" s="5">
        <v>79.383934999999994</v>
      </c>
      <c r="AC1451" s="5">
        <v>84.937031000000005</v>
      </c>
      <c r="AD1451" s="5">
        <v>9.1109999999999993E-3</v>
      </c>
      <c r="AE1451" s="5">
        <v>0.98592100000000005</v>
      </c>
      <c r="AF1451" s="5">
        <v>2.2596000000000002E-2</v>
      </c>
      <c r="AG1451" s="5">
        <v>22.918631999999999</v>
      </c>
      <c r="AH1451" s="5">
        <v>0.12014900000000001</v>
      </c>
      <c r="AI1451" s="5">
        <v>0.15706700000000001</v>
      </c>
      <c r="AJ1451" s="5">
        <v>2.8195000000000001E-2</v>
      </c>
      <c r="AK1451" s="2">
        <v>1.8991709999999999</v>
      </c>
      <c r="AL1451" s="2">
        <v>1.8991709999999999</v>
      </c>
      <c r="AM1451" s="2">
        <v>3.3660000000000001E-3</v>
      </c>
    </row>
    <row r="1452" spans="1:39" x14ac:dyDescent="0.2">
      <c r="A1452" s="1">
        <v>43553.585752314815</v>
      </c>
      <c r="B1452" s="48">
        <v>1553882610.5459199</v>
      </c>
      <c r="C1452" s="5">
        <v>623</v>
      </c>
      <c r="D1452" s="5">
        <v>0.20323099999999999</v>
      </c>
      <c r="E1452" s="5">
        <v>2.7360000000000002E-3</v>
      </c>
      <c r="F1452" s="5">
        <v>1.73E-4</v>
      </c>
      <c r="G1452" s="5">
        <v>100.61414499999999</v>
      </c>
      <c r="H1452" s="5">
        <v>99.037683000000001</v>
      </c>
      <c r="I1452" s="5">
        <v>109.221693</v>
      </c>
      <c r="J1452" s="5">
        <v>21.118694999999999</v>
      </c>
      <c r="K1452" s="5">
        <v>2.7469999999999999E-3</v>
      </c>
      <c r="L1452" s="5">
        <v>2.673E-3</v>
      </c>
      <c r="M1452" s="5">
        <v>244.72867600000001</v>
      </c>
      <c r="N1452" s="5">
        <v>0.26407399999999998</v>
      </c>
      <c r="O1452" s="5">
        <v>8.4006919999999994</v>
      </c>
      <c r="P1452" s="5">
        <v>2.5500000000000002E-3</v>
      </c>
      <c r="Q1452" s="5">
        <v>3.8560000000000001E-3</v>
      </c>
      <c r="R1452" s="5">
        <v>3.722E-3</v>
      </c>
      <c r="S1452" s="5">
        <v>4.3000000000000002E-5</v>
      </c>
      <c r="T1452" s="5">
        <v>9.2299999999999999E-4</v>
      </c>
      <c r="U1452" s="5">
        <v>0.28439799999999998</v>
      </c>
      <c r="V1452" s="5">
        <v>1.3252029999999999</v>
      </c>
      <c r="W1452" s="5">
        <v>2.5474000000000001</v>
      </c>
      <c r="X1452" s="5">
        <v>100.2</v>
      </c>
      <c r="Y1452" s="5">
        <v>20.86</v>
      </c>
      <c r="Z1452" s="5">
        <v>37.01</v>
      </c>
      <c r="AA1452" s="5">
        <v>87.773629999999997</v>
      </c>
      <c r="AB1452" s="5">
        <v>83.017534999999995</v>
      </c>
      <c r="AC1452" s="5">
        <v>85.987178</v>
      </c>
      <c r="AD1452" s="5">
        <v>9.1179999999999994E-3</v>
      </c>
      <c r="AE1452" s="5">
        <v>0.98303799999999997</v>
      </c>
      <c r="AF1452" s="5">
        <v>2.2445E-2</v>
      </c>
      <c r="AG1452" s="5">
        <v>22.832239000000001</v>
      </c>
      <c r="AH1452" s="5">
        <v>0.14125599999999999</v>
      </c>
      <c r="AI1452" s="5">
        <v>0.15709799999999999</v>
      </c>
      <c r="AJ1452" s="5">
        <v>3.4749000000000002E-2</v>
      </c>
      <c r="AK1452" s="2">
        <v>2.3249330000000001</v>
      </c>
      <c r="AL1452" s="2">
        <v>2.3249330000000001</v>
      </c>
      <c r="AM1452" s="2">
        <v>2.7499999999999998E-3</v>
      </c>
    </row>
    <row r="1453" spans="1:39" x14ac:dyDescent="0.2">
      <c r="A1453" s="1">
        <v>43553.585763888892</v>
      </c>
      <c r="B1453" s="48">
        <v>1553882611.546</v>
      </c>
      <c r="C1453" s="5">
        <v>624</v>
      </c>
      <c r="D1453" s="5">
        <v>0.201711</v>
      </c>
      <c r="E1453" s="5">
        <v>3.441E-3</v>
      </c>
      <c r="F1453" s="5">
        <v>1.8100000000000001E-4</v>
      </c>
      <c r="G1453" s="5">
        <v>100.553979</v>
      </c>
      <c r="H1453" s="5">
        <v>98.774208999999999</v>
      </c>
      <c r="I1453" s="5">
        <v>107.786829</v>
      </c>
      <c r="J1453" s="5">
        <v>21.118708000000002</v>
      </c>
      <c r="K1453" s="5">
        <v>2.82E-3</v>
      </c>
      <c r="L1453" s="5">
        <v>2.787E-3</v>
      </c>
      <c r="M1453" s="5">
        <v>244.58687800000001</v>
      </c>
      <c r="N1453" s="5">
        <v>0.26414599999999999</v>
      </c>
      <c r="O1453" s="5">
        <v>8.4013679999999997</v>
      </c>
      <c r="P1453" s="5">
        <v>2.643E-3</v>
      </c>
      <c r="Q1453" s="5">
        <v>3.8089999999999999E-3</v>
      </c>
      <c r="R1453" s="5">
        <v>3.741E-3</v>
      </c>
      <c r="S1453" s="5">
        <v>4.1999999999999998E-5</v>
      </c>
      <c r="T1453" s="5">
        <v>9.2000000000000003E-4</v>
      </c>
      <c r="U1453" s="5">
        <v>0.29048099999999999</v>
      </c>
      <c r="V1453" s="5">
        <v>1.3170409999999999</v>
      </c>
      <c r="W1453" s="5">
        <v>2.5472999999999999</v>
      </c>
      <c r="X1453" s="5">
        <v>100.2</v>
      </c>
      <c r="Y1453" s="5">
        <v>20.86</v>
      </c>
      <c r="Z1453" s="5">
        <v>37.012999999999998</v>
      </c>
      <c r="AA1453" s="5">
        <v>89.531854999999993</v>
      </c>
      <c r="AB1453" s="5">
        <v>85.263119000000003</v>
      </c>
      <c r="AC1453" s="5">
        <v>88.733407</v>
      </c>
      <c r="AD1453" s="5">
        <v>9.1179999999999994E-3</v>
      </c>
      <c r="AE1453" s="5">
        <v>0.97557799999999995</v>
      </c>
      <c r="AF1453" s="5">
        <v>2.2211999999999999E-2</v>
      </c>
      <c r="AG1453" s="5">
        <v>22.768324</v>
      </c>
      <c r="AH1453" s="5">
        <v>0.15973300000000001</v>
      </c>
      <c r="AI1453" s="5">
        <v>0.15714</v>
      </c>
      <c r="AJ1453" s="5">
        <v>4.2939999999999999E-2</v>
      </c>
      <c r="AK1453" s="2">
        <v>2.842533</v>
      </c>
      <c r="AL1453" s="2">
        <v>2.842533</v>
      </c>
      <c r="AM1453" s="2">
        <v>2.2499999999999998E-3</v>
      </c>
    </row>
    <row r="1454" spans="1:39" x14ac:dyDescent="0.2">
      <c r="A1454" s="1">
        <v>43553.585775462961</v>
      </c>
      <c r="B1454" s="48">
        <v>1553882612.54599</v>
      </c>
      <c r="C1454" s="5">
        <v>625</v>
      </c>
      <c r="D1454" s="5">
        <v>0.200712</v>
      </c>
      <c r="E1454" s="5">
        <v>4.2550000000000001E-3</v>
      </c>
      <c r="F1454" s="5">
        <v>1.8799999999999999E-4</v>
      </c>
      <c r="G1454" s="5">
        <v>100.510576</v>
      </c>
      <c r="H1454" s="5">
        <v>98.640423999999996</v>
      </c>
      <c r="I1454" s="5">
        <v>106.68808799999999</v>
      </c>
      <c r="J1454" s="5">
        <v>21.118465</v>
      </c>
      <c r="K1454" s="5">
        <v>2.8630000000000001E-3</v>
      </c>
      <c r="L1454" s="5">
        <v>2.7899999999999999E-3</v>
      </c>
      <c r="M1454" s="5">
        <v>244.453148</v>
      </c>
      <c r="N1454" s="5">
        <v>0.26445099999999999</v>
      </c>
      <c r="O1454" s="5">
        <v>8.4025829999999999</v>
      </c>
      <c r="P1454" s="5">
        <v>2.7330000000000002E-3</v>
      </c>
      <c r="Q1454" s="5">
        <v>3.6930000000000001E-3</v>
      </c>
      <c r="R1454" s="5">
        <v>3.6350000000000002E-3</v>
      </c>
      <c r="S1454" s="5">
        <v>4.3999999999999999E-5</v>
      </c>
      <c r="T1454" s="5">
        <v>9.2000000000000003E-4</v>
      </c>
      <c r="U1454" s="5">
        <v>0.28119</v>
      </c>
      <c r="V1454" s="5">
        <v>1.3222739999999999</v>
      </c>
      <c r="W1454" s="5">
        <v>2.5474000000000001</v>
      </c>
      <c r="X1454" s="5">
        <v>100.2</v>
      </c>
      <c r="Y1454" s="5">
        <v>20.85</v>
      </c>
      <c r="Z1454" s="5">
        <v>37.017000000000003</v>
      </c>
      <c r="AA1454" s="5">
        <v>90.558387999999994</v>
      </c>
      <c r="AB1454" s="5">
        <v>87.433569000000006</v>
      </c>
      <c r="AC1454" s="5">
        <v>88.794083000000001</v>
      </c>
      <c r="AD1454" s="5">
        <v>9.1140000000000006E-3</v>
      </c>
      <c r="AE1454" s="5">
        <v>0.975414</v>
      </c>
      <c r="AF1454" s="5">
        <v>2.2096999999999999E-2</v>
      </c>
      <c r="AG1454" s="5">
        <v>22.653879</v>
      </c>
      <c r="AH1454" s="5">
        <v>0.16799500000000001</v>
      </c>
      <c r="AI1454" s="5">
        <v>0.15732199999999999</v>
      </c>
      <c r="AJ1454" s="5">
        <v>4.7891000000000003E-2</v>
      </c>
      <c r="AK1454" s="2">
        <v>3.152987</v>
      </c>
      <c r="AL1454" s="2">
        <v>3.152987</v>
      </c>
      <c r="AM1454" s="2">
        <v>2.0309999999999998E-3</v>
      </c>
    </row>
    <row r="1455" spans="1:39" x14ac:dyDescent="0.2">
      <c r="A1455" s="1">
        <v>43553.585787037038</v>
      </c>
      <c r="B1455" s="48">
        <v>1553882613.54602</v>
      </c>
      <c r="C1455" s="5">
        <v>626</v>
      </c>
      <c r="D1455" s="5">
        <v>0.200101</v>
      </c>
      <c r="E1455" s="5">
        <v>5.1029999999999999E-3</v>
      </c>
      <c r="F1455" s="5">
        <v>1.9699999999999999E-4</v>
      </c>
      <c r="G1455" s="5">
        <v>100.51297099999999</v>
      </c>
      <c r="H1455" s="5">
        <v>98.592642999999995</v>
      </c>
      <c r="I1455" s="5">
        <v>105.808814</v>
      </c>
      <c r="J1455" s="5">
        <v>21.118970999999998</v>
      </c>
      <c r="K1455" s="5">
        <v>2.8579999999999999E-3</v>
      </c>
      <c r="L1455" s="5">
        <v>2.8180000000000002E-3</v>
      </c>
      <c r="M1455" s="5">
        <v>244.28932599999999</v>
      </c>
      <c r="N1455" s="5">
        <v>0.265212</v>
      </c>
      <c r="O1455" s="5">
        <v>8.4024789999999996</v>
      </c>
      <c r="P1455" s="5">
        <v>2.7820000000000002E-3</v>
      </c>
      <c r="Q1455" s="5">
        <v>3.9490000000000003E-3</v>
      </c>
      <c r="R1455" s="5">
        <v>3.8860000000000001E-3</v>
      </c>
      <c r="S1455" s="5">
        <v>4.3000000000000002E-5</v>
      </c>
      <c r="T1455" s="5">
        <v>9.2500000000000004E-4</v>
      </c>
      <c r="U1455" s="5">
        <v>0.27720800000000001</v>
      </c>
      <c r="V1455" s="5">
        <v>1.3379909999999999</v>
      </c>
      <c r="W1455" s="5">
        <v>2.5472999999999999</v>
      </c>
      <c r="X1455" s="5">
        <v>100.2</v>
      </c>
      <c r="Y1455" s="5">
        <v>20.85</v>
      </c>
      <c r="Z1455" s="5">
        <v>37.026000000000003</v>
      </c>
      <c r="AA1455" s="5">
        <v>90.443973999999997</v>
      </c>
      <c r="AB1455" s="5">
        <v>88.610397000000006</v>
      </c>
      <c r="AC1455" s="5">
        <v>89.480575999999999</v>
      </c>
      <c r="AD1455" s="5">
        <v>9.1160000000000008E-3</v>
      </c>
      <c r="AE1455" s="5">
        <v>0.97356799999999999</v>
      </c>
      <c r="AF1455" s="5">
        <v>2.1985000000000001E-2</v>
      </c>
      <c r="AG1455" s="5">
        <v>22.581719</v>
      </c>
      <c r="AH1455" s="5">
        <v>0.172541</v>
      </c>
      <c r="AI1455" s="5">
        <v>0.157775</v>
      </c>
      <c r="AJ1455" s="5">
        <v>5.0499000000000002E-2</v>
      </c>
      <c r="AK1455" s="2">
        <v>3.307051</v>
      </c>
      <c r="AL1455" s="2">
        <v>3.307051</v>
      </c>
      <c r="AM1455" s="2">
        <v>1.9419999999999999E-3</v>
      </c>
    </row>
    <row r="1456" spans="1:39" x14ac:dyDescent="0.2">
      <c r="A1456" s="1">
        <v>43553.585798611108</v>
      </c>
      <c r="B1456" s="48">
        <v>1553882614.5471399</v>
      </c>
      <c r="C1456" s="5">
        <v>627</v>
      </c>
      <c r="D1456" s="5">
        <v>0.19955400000000001</v>
      </c>
      <c r="E1456" s="5">
        <v>5.8710000000000004E-3</v>
      </c>
      <c r="F1456" s="5">
        <v>2.05E-4</v>
      </c>
      <c r="G1456" s="5">
        <v>100.487827</v>
      </c>
      <c r="H1456" s="5">
        <v>99.000140999999999</v>
      </c>
      <c r="I1456" s="5">
        <v>105.231629</v>
      </c>
      <c r="J1456" s="5">
        <v>21.118497999999999</v>
      </c>
      <c r="K1456" s="5">
        <v>2.9199999999999999E-3</v>
      </c>
      <c r="L1456" s="5">
        <v>2.8879999999999999E-3</v>
      </c>
      <c r="M1456" s="5">
        <v>244.118393</v>
      </c>
      <c r="N1456" s="5">
        <v>0.26407399999999998</v>
      </c>
      <c r="O1456" s="5">
        <v>8.4014520000000008</v>
      </c>
      <c r="P1456" s="5">
        <v>2.947E-3</v>
      </c>
      <c r="Q1456" s="5">
        <v>4.1679999999999998E-3</v>
      </c>
      <c r="R1456" s="5">
        <v>4.1240000000000001E-3</v>
      </c>
      <c r="S1456" s="5">
        <v>4.6E-5</v>
      </c>
      <c r="T1456" s="5">
        <v>9.2299999999999999E-4</v>
      </c>
      <c r="U1456" s="5">
        <v>0.288545</v>
      </c>
      <c r="V1456" s="5">
        <v>1.3510519999999999</v>
      </c>
      <c r="W1456" s="5">
        <v>2.5472999999999999</v>
      </c>
      <c r="X1456" s="5">
        <v>100.2</v>
      </c>
      <c r="Y1456" s="5">
        <v>20.85</v>
      </c>
      <c r="Z1456" s="5">
        <v>37.031999999999996</v>
      </c>
      <c r="AA1456" s="5">
        <v>91.940768000000006</v>
      </c>
      <c r="AB1456" s="5">
        <v>92.585789000000005</v>
      </c>
      <c r="AC1456" s="5">
        <v>91.150120000000001</v>
      </c>
      <c r="AD1456" s="5">
        <v>9.1170000000000001E-3</v>
      </c>
      <c r="AE1456" s="5">
        <v>0.96910600000000002</v>
      </c>
      <c r="AF1456" s="5">
        <v>2.1874000000000001E-2</v>
      </c>
      <c r="AG1456" s="5">
        <v>22.571825</v>
      </c>
      <c r="AH1456" s="5">
        <v>0.133411</v>
      </c>
      <c r="AI1456" s="5">
        <v>0.15709799999999999</v>
      </c>
      <c r="AJ1456" s="5">
        <v>5.2819999999999999E-2</v>
      </c>
      <c r="AK1456" s="2">
        <v>3.4408609999999999</v>
      </c>
      <c r="AL1456" s="2">
        <v>3.4408609999999999</v>
      </c>
      <c r="AM1456" s="2">
        <v>1.8580000000000001E-3</v>
      </c>
    </row>
    <row r="1457" spans="1:39" x14ac:dyDescent="0.2">
      <c r="A1457" s="1">
        <v>43553.585810185185</v>
      </c>
      <c r="B1457" s="48">
        <v>1553882615.5471499</v>
      </c>
      <c r="C1457" s="5">
        <v>628</v>
      </c>
      <c r="D1457" s="5">
        <v>0.199293</v>
      </c>
      <c r="E1457" s="5">
        <v>6.4289999999999998E-3</v>
      </c>
      <c r="F1457" s="5">
        <v>2.12E-4</v>
      </c>
      <c r="G1457" s="5">
        <v>100.520753</v>
      </c>
      <c r="H1457" s="5">
        <v>98.728817000000006</v>
      </c>
      <c r="I1457" s="5">
        <v>105.140322</v>
      </c>
      <c r="J1457" s="5">
        <v>21.117813000000002</v>
      </c>
      <c r="K1457" s="5">
        <v>3.0360000000000001E-3</v>
      </c>
      <c r="L1457" s="5">
        <v>2.9269999999999999E-3</v>
      </c>
      <c r="M1457" s="5">
        <v>243.969177</v>
      </c>
      <c r="N1457" s="5">
        <v>0.26398300000000002</v>
      </c>
      <c r="O1457" s="5">
        <v>8.4026999999999994</v>
      </c>
      <c r="P1457" s="5">
        <v>2.8649999999999999E-3</v>
      </c>
      <c r="Q1457" s="5">
        <v>4.1999999999999997E-3</v>
      </c>
      <c r="R1457" s="5">
        <v>4.1710000000000002E-3</v>
      </c>
      <c r="S1457" s="5">
        <v>4.1E-5</v>
      </c>
      <c r="T1457" s="5">
        <v>9.2699999999999998E-4</v>
      </c>
      <c r="U1457" s="5">
        <v>0.29247200000000001</v>
      </c>
      <c r="V1457" s="5">
        <v>1.3172079999999999</v>
      </c>
      <c r="W1457" s="5">
        <v>2.5472999999999999</v>
      </c>
      <c r="X1457" s="5">
        <v>100.2</v>
      </c>
      <c r="Y1457" s="5">
        <v>20.85</v>
      </c>
      <c r="Z1457" s="5">
        <v>37.036000000000001</v>
      </c>
      <c r="AA1457" s="5">
        <v>94.717260999999993</v>
      </c>
      <c r="AB1457" s="5">
        <v>90.607138000000006</v>
      </c>
      <c r="AC1457" s="5">
        <v>92.100379000000004</v>
      </c>
      <c r="AD1457" s="5">
        <v>9.1179999999999994E-3</v>
      </c>
      <c r="AE1457" s="5">
        <v>0.96658500000000003</v>
      </c>
      <c r="AF1457" s="5">
        <v>2.1836999999999999E-2</v>
      </c>
      <c r="AG1457" s="5">
        <v>22.591436999999999</v>
      </c>
      <c r="AH1457" s="5">
        <v>0.160889</v>
      </c>
      <c r="AI1457" s="5">
        <v>0.15704399999999999</v>
      </c>
      <c r="AJ1457" s="5">
        <v>5.3697000000000002E-2</v>
      </c>
      <c r="AK1457" s="2">
        <v>3.4913970000000001</v>
      </c>
      <c r="AL1457" s="2">
        <v>3.4913970000000001</v>
      </c>
      <c r="AM1457" s="2">
        <v>1.8309999999999999E-3</v>
      </c>
    </row>
    <row r="1458" spans="1:39" x14ac:dyDescent="0.2">
      <c r="A1458" s="1">
        <v>43553.585821759261</v>
      </c>
      <c r="B1458" s="48">
        <v>1553882616.54671</v>
      </c>
      <c r="C1458" s="5">
        <v>629</v>
      </c>
      <c r="D1458" s="5">
        <v>0.19889499999999999</v>
      </c>
      <c r="E1458" s="5">
        <v>6.9340000000000001E-3</v>
      </c>
      <c r="F1458" s="5">
        <v>2.1900000000000001E-4</v>
      </c>
      <c r="G1458" s="5">
        <v>100.469267</v>
      </c>
      <c r="H1458" s="5">
        <v>98.786837000000006</v>
      </c>
      <c r="I1458" s="5">
        <v>104.83940699999999</v>
      </c>
      <c r="J1458" s="5">
        <v>21.117774000000001</v>
      </c>
      <c r="K1458" s="5">
        <v>3.009E-3</v>
      </c>
      <c r="L1458" s="5">
        <v>2.9380000000000001E-3</v>
      </c>
      <c r="M1458" s="5">
        <v>243.80533600000001</v>
      </c>
      <c r="N1458" s="5">
        <v>0.26466600000000001</v>
      </c>
      <c r="O1458" s="5">
        <v>8.4010490000000004</v>
      </c>
      <c r="P1458" s="5">
        <v>2.98E-3</v>
      </c>
      <c r="Q1458" s="5">
        <v>4.5310000000000003E-3</v>
      </c>
      <c r="R1458" s="5">
        <v>4.3949999999999996E-3</v>
      </c>
      <c r="S1458" s="5">
        <v>4.5000000000000003E-5</v>
      </c>
      <c r="T1458" s="5">
        <v>9.2299999999999999E-4</v>
      </c>
      <c r="U1458" s="5">
        <v>0.296066</v>
      </c>
      <c r="V1458" s="5">
        <v>1.337504</v>
      </c>
      <c r="W1458" s="5">
        <v>2.5472999999999999</v>
      </c>
      <c r="X1458" s="5">
        <v>100.2</v>
      </c>
      <c r="Y1458" s="5">
        <v>20.85</v>
      </c>
      <c r="Z1458" s="5">
        <v>37.046999999999997</v>
      </c>
      <c r="AA1458" s="5">
        <v>94.080123</v>
      </c>
      <c r="AB1458" s="5">
        <v>93.367463000000001</v>
      </c>
      <c r="AC1458" s="5">
        <v>92.352947</v>
      </c>
      <c r="AD1458" s="5">
        <v>9.1210000000000006E-3</v>
      </c>
      <c r="AE1458" s="5">
        <v>0.96591700000000003</v>
      </c>
      <c r="AF1458" s="5">
        <v>2.1798000000000001E-2</v>
      </c>
      <c r="AG1458" s="5">
        <v>22.566884000000002</v>
      </c>
      <c r="AH1458" s="5">
        <v>0.15105099999999999</v>
      </c>
      <c r="AI1458" s="5">
        <v>0.15745000000000001</v>
      </c>
      <c r="AJ1458" s="5">
        <v>5.5452000000000001E-2</v>
      </c>
      <c r="AK1458" s="2">
        <v>3.5984020000000001</v>
      </c>
      <c r="AL1458" s="2">
        <v>3.5984020000000001</v>
      </c>
      <c r="AM1458" s="2">
        <v>1.781E-3</v>
      </c>
    </row>
    <row r="1459" spans="1:39" x14ac:dyDescent="0.2">
      <c r="A1459" s="1">
        <v>43553.585833333331</v>
      </c>
      <c r="B1459" s="48">
        <v>1553882617.54725</v>
      </c>
      <c r="C1459" s="5">
        <v>630</v>
      </c>
      <c r="D1459" s="5">
        <v>0.19864299999999999</v>
      </c>
      <c r="E1459" s="5">
        <v>7.2570000000000004E-3</v>
      </c>
      <c r="F1459" s="5">
        <v>2.24E-4</v>
      </c>
      <c r="G1459" s="5">
        <v>100.44502199999999</v>
      </c>
      <c r="H1459" s="5">
        <v>98.844514000000004</v>
      </c>
      <c r="I1459" s="5">
        <v>104.42441599999999</v>
      </c>
      <c r="J1459" s="5">
        <v>21.118047000000001</v>
      </c>
      <c r="K1459" s="5">
        <v>3.0869999999999999E-3</v>
      </c>
      <c r="L1459" s="5">
        <v>2.9710000000000001E-3</v>
      </c>
      <c r="M1459" s="5">
        <v>243.632755</v>
      </c>
      <c r="N1459" s="5">
        <v>0.26452900000000001</v>
      </c>
      <c r="O1459" s="5">
        <v>8.4001909999999995</v>
      </c>
      <c r="P1459" s="5">
        <v>3.0409999999999999E-3</v>
      </c>
      <c r="Q1459" s="5">
        <v>4.9760000000000004E-3</v>
      </c>
      <c r="R1459" s="5">
        <v>4.8370000000000002E-3</v>
      </c>
      <c r="S1459" s="5">
        <v>4.3999999999999999E-5</v>
      </c>
      <c r="T1459" s="5">
        <v>9.2100000000000005E-4</v>
      </c>
      <c r="U1459" s="5">
        <v>0.29086800000000002</v>
      </c>
      <c r="V1459" s="5">
        <v>1.344624</v>
      </c>
      <c r="W1459" s="5">
        <v>2.5474000000000001</v>
      </c>
      <c r="X1459" s="5">
        <v>100.2</v>
      </c>
      <c r="Y1459" s="5">
        <v>20.85</v>
      </c>
      <c r="Z1459" s="5">
        <v>37.051000000000002</v>
      </c>
      <c r="AA1459" s="5">
        <v>95.968044000000006</v>
      </c>
      <c r="AB1459" s="5">
        <v>94.855255</v>
      </c>
      <c r="AC1459" s="5">
        <v>93.171207999999993</v>
      </c>
      <c r="AD1459" s="5">
        <v>9.1219999999999999E-3</v>
      </c>
      <c r="AE1459" s="5">
        <v>0.96375900000000003</v>
      </c>
      <c r="AF1459" s="5">
        <v>2.1729999999999999E-2</v>
      </c>
      <c r="AG1459" s="5">
        <v>22.547371999999999</v>
      </c>
      <c r="AH1459" s="5">
        <v>0.14367199999999999</v>
      </c>
      <c r="AI1459" s="5">
        <v>0.15736900000000001</v>
      </c>
      <c r="AJ1459" s="5">
        <v>5.6559999999999999E-2</v>
      </c>
      <c r="AK1459" s="2">
        <v>3.6584889999999999</v>
      </c>
      <c r="AL1459" s="2">
        <v>3.6584889999999999</v>
      </c>
      <c r="AM1459" s="2">
        <v>1.751E-3</v>
      </c>
    </row>
    <row r="1460" spans="1:39" x14ac:dyDescent="0.2">
      <c r="A1460" s="1">
        <v>43553.585844907408</v>
      </c>
      <c r="B1460" s="48">
        <v>1553882618.54724</v>
      </c>
      <c r="C1460" s="5">
        <v>631</v>
      </c>
      <c r="D1460" s="5">
        <v>0.19841700000000001</v>
      </c>
      <c r="E1460" s="5">
        <v>7.5839999999999996E-3</v>
      </c>
      <c r="F1460" s="5">
        <v>2.2800000000000001E-4</v>
      </c>
      <c r="G1460" s="5">
        <v>100.366896</v>
      </c>
      <c r="H1460" s="5">
        <v>98.613803000000004</v>
      </c>
      <c r="I1460" s="5">
        <v>104.14791200000001</v>
      </c>
      <c r="J1460" s="5">
        <v>21.118276999999999</v>
      </c>
      <c r="K1460" s="5">
        <v>3.124E-3</v>
      </c>
      <c r="L1460" s="5">
        <v>3.016E-3</v>
      </c>
      <c r="M1460" s="5">
        <v>243.46793600000001</v>
      </c>
      <c r="N1460" s="5">
        <v>0.26352799999999998</v>
      </c>
      <c r="O1460" s="5">
        <v>8.4030059999999995</v>
      </c>
      <c r="P1460" s="5">
        <v>3.1189999999999998E-3</v>
      </c>
      <c r="Q1460" s="5">
        <v>4.4200000000000003E-3</v>
      </c>
      <c r="R1460" s="5">
        <v>4.4010000000000004E-3</v>
      </c>
      <c r="S1460" s="5">
        <v>4.1999999999999998E-5</v>
      </c>
      <c r="T1460" s="5">
        <v>9.1799999999999998E-4</v>
      </c>
      <c r="U1460" s="5">
        <v>0.25890299999999999</v>
      </c>
      <c r="V1460" s="5">
        <v>1.3348420000000001</v>
      </c>
      <c r="W1460" s="5">
        <v>2.5474999999999999</v>
      </c>
      <c r="X1460" s="5">
        <v>100.2</v>
      </c>
      <c r="Y1460" s="5">
        <v>20.85</v>
      </c>
      <c r="Z1460" s="5">
        <v>37.055999999999997</v>
      </c>
      <c r="AA1460" s="5">
        <v>96.859644000000003</v>
      </c>
      <c r="AB1460" s="5">
        <v>96.721037999999993</v>
      </c>
      <c r="AC1460" s="5">
        <v>94.254526999999996</v>
      </c>
      <c r="AD1460" s="5">
        <v>9.1229999999999992E-3</v>
      </c>
      <c r="AE1460" s="5">
        <v>0.96091700000000002</v>
      </c>
      <c r="AF1460" s="5">
        <v>2.1669000000000001E-2</v>
      </c>
      <c r="AG1460" s="5">
        <v>22.550771999999998</v>
      </c>
      <c r="AH1460" s="5">
        <v>0.157614</v>
      </c>
      <c r="AI1460" s="5">
        <v>0.156773</v>
      </c>
      <c r="AJ1460" s="5">
        <v>5.7507000000000003E-2</v>
      </c>
      <c r="AK1460" s="2">
        <v>3.7089270000000001</v>
      </c>
      <c r="AL1460" s="2">
        <v>3.7089270000000001</v>
      </c>
      <c r="AM1460" s="2">
        <v>1.72E-3</v>
      </c>
    </row>
    <row r="1461" spans="1:39" x14ac:dyDescent="0.2">
      <c r="A1461" s="1">
        <v>43553.585856481484</v>
      </c>
      <c r="B1461" s="48">
        <v>1553882619.5462999</v>
      </c>
      <c r="C1461" s="5">
        <v>632</v>
      </c>
      <c r="D1461" s="5">
        <v>0.198072</v>
      </c>
      <c r="E1461" s="5">
        <v>7.8180000000000003E-3</v>
      </c>
      <c r="F1461" s="5">
        <v>2.3000000000000001E-4</v>
      </c>
      <c r="G1461" s="5">
        <v>100.283384</v>
      </c>
      <c r="H1461" s="5">
        <v>98.478994999999998</v>
      </c>
      <c r="I1461" s="5">
        <v>103.585748</v>
      </c>
      <c r="J1461" s="5">
        <v>21.116949999999999</v>
      </c>
      <c r="K1461" s="5">
        <v>3.2060000000000001E-3</v>
      </c>
      <c r="L1461" s="5">
        <v>3.0720000000000001E-3</v>
      </c>
      <c r="M1461" s="5">
        <v>243.292576</v>
      </c>
      <c r="N1461" s="5">
        <v>0.26420399999999999</v>
      </c>
      <c r="O1461" s="5">
        <v>8.4009649999999993</v>
      </c>
      <c r="P1461" s="5">
        <v>3.0860000000000002E-3</v>
      </c>
      <c r="Q1461" s="5">
        <v>4.9810000000000002E-3</v>
      </c>
      <c r="R1461" s="5">
        <v>4.862E-3</v>
      </c>
      <c r="S1461" s="5">
        <v>4.3000000000000002E-5</v>
      </c>
      <c r="T1461" s="5">
        <v>9.2100000000000005E-4</v>
      </c>
      <c r="U1461" s="5">
        <v>0.27543899999999999</v>
      </c>
      <c r="V1461" s="5">
        <v>1.311075</v>
      </c>
      <c r="W1461" s="5">
        <v>2.5474000000000001</v>
      </c>
      <c r="X1461" s="5">
        <v>100.2</v>
      </c>
      <c r="Y1461" s="5">
        <v>20.85</v>
      </c>
      <c r="Z1461" s="5">
        <v>37.064</v>
      </c>
      <c r="AA1461" s="5">
        <v>98.832102000000006</v>
      </c>
      <c r="AB1461" s="5">
        <v>95.940421999999998</v>
      </c>
      <c r="AC1461" s="5">
        <v>95.591886000000002</v>
      </c>
      <c r="AD1461" s="5">
        <v>9.1249999999999994E-3</v>
      </c>
      <c r="AE1461" s="5">
        <v>0.95743199999999995</v>
      </c>
      <c r="AF1461" s="5">
        <v>2.1572000000000001E-2</v>
      </c>
      <c r="AG1461" s="5">
        <v>22.530722000000001</v>
      </c>
      <c r="AH1461" s="5">
        <v>0.16240399999999999</v>
      </c>
      <c r="AI1461" s="5">
        <v>0.15717500000000001</v>
      </c>
      <c r="AJ1461" s="5">
        <v>5.9272999999999999E-2</v>
      </c>
      <c r="AK1461" s="2">
        <v>3.805164</v>
      </c>
      <c r="AL1461" s="2">
        <v>3.805164</v>
      </c>
      <c r="AM1461" s="2">
        <v>1.681E-3</v>
      </c>
    </row>
    <row r="1462" spans="1:39" x14ac:dyDescent="0.2">
      <c r="A1462" s="1">
        <v>43553.585868055554</v>
      </c>
      <c r="B1462" s="48">
        <v>1553882620.54533</v>
      </c>
      <c r="C1462" s="5">
        <v>633</v>
      </c>
      <c r="D1462" s="5">
        <v>0.19757</v>
      </c>
      <c r="E1462" s="5">
        <v>8.0590000000000002E-3</v>
      </c>
      <c r="F1462" s="5">
        <v>2.32E-4</v>
      </c>
      <c r="G1462" s="5">
        <v>100.238783</v>
      </c>
      <c r="H1462" s="5">
        <v>98.351353000000003</v>
      </c>
      <c r="I1462" s="5">
        <v>102.933685</v>
      </c>
      <c r="J1462" s="5">
        <v>21.116823</v>
      </c>
      <c r="K1462" s="5">
        <v>3.2560000000000002E-3</v>
      </c>
      <c r="L1462" s="5">
        <v>3.153E-3</v>
      </c>
      <c r="M1462" s="5">
        <v>243.11359300000001</v>
      </c>
      <c r="N1462" s="5">
        <v>0.264679</v>
      </c>
      <c r="O1462" s="5">
        <v>8.4022780000000008</v>
      </c>
      <c r="P1462" s="5">
        <v>3.0869999999999999E-3</v>
      </c>
      <c r="Q1462" s="5">
        <v>4.8580000000000003E-3</v>
      </c>
      <c r="R1462" s="5">
        <v>4.8349999999999999E-3</v>
      </c>
      <c r="S1462" s="5">
        <v>4.3000000000000002E-5</v>
      </c>
      <c r="T1462" s="5">
        <v>9.2500000000000004E-4</v>
      </c>
      <c r="U1462" s="5">
        <v>0.28943000000000002</v>
      </c>
      <c r="V1462" s="5">
        <v>1.3056030000000001</v>
      </c>
      <c r="W1462" s="5">
        <v>2.5472999999999999</v>
      </c>
      <c r="X1462" s="5">
        <v>100.2</v>
      </c>
      <c r="Y1462" s="5">
        <v>20.85</v>
      </c>
      <c r="Z1462" s="5">
        <v>37.069000000000003</v>
      </c>
      <c r="AA1462" s="5">
        <v>100.04924099999999</v>
      </c>
      <c r="AB1462" s="5">
        <v>95.968299000000002</v>
      </c>
      <c r="AC1462" s="5">
        <v>97.550895999999995</v>
      </c>
      <c r="AD1462" s="5">
        <v>9.1260000000000004E-3</v>
      </c>
      <c r="AE1462" s="5">
        <v>0.95237300000000003</v>
      </c>
      <c r="AF1462" s="5">
        <v>2.1447000000000001E-2</v>
      </c>
      <c r="AG1462" s="5">
        <v>22.519276999999999</v>
      </c>
      <c r="AH1462" s="5">
        <v>0.17002600000000001</v>
      </c>
      <c r="AI1462" s="5">
        <v>0.15745799999999999</v>
      </c>
      <c r="AJ1462" s="5">
        <v>6.1966E-2</v>
      </c>
      <c r="AK1462" s="2">
        <v>3.954393</v>
      </c>
      <c r="AL1462" s="2">
        <v>3.954393</v>
      </c>
      <c r="AM1462" s="2">
        <v>1.621E-3</v>
      </c>
    </row>
    <row r="1463" spans="1:39" x14ac:dyDescent="0.2">
      <c r="A1463" s="1">
        <v>43553.585879629631</v>
      </c>
      <c r="B1463" s="48">
        <v>1553882621.5455899</v>
      </c>
      <c r="C1463" s="5">
        <v>634</v>
      </c>
      <c r="D1463" s="5">
        <v>0.19719600000000001</v>
      </c>
      <c r="E1463" s="5">
        <v>8.2880000000000002E-3</v>
      </c>
      <c r="F1463" s="5">
        <v>2.31E-4</v>
      </c>
      <c r="G1463" s="5">
        <v>100.149582</v>
      </c>
      <c r="H1463" s="5">
        <v>98.192995999999994</v>
      </c>
      <c r="I1463" s="5">
        <v>102.53559300000001</v>
      </c>
      <c r="J1463" s="5">
        <v>21.117148</v>
      </c>
      <c r="K1463" s="5">
        <v>3.3149999999999998E-3</v>
      </c>
      <c r="L1463" s="5">
        <v>3.1679999999999998E-3</v>
      </c>
      <c r="M1463" s="5">
        <v>242.94104999999999</v>
      </c>
      <c r="N1463" s="5">
        <v>0.26440599999999997</v>
      </c>
      <c r="O1463" s="5">
        <v>8.4024269999999994</v>
      </c>
      <c r="P1463" s="5">
        <v>3.14E-3</v>
      </c>
      <c r="Q1463" s="5">
        <v>4.372E-3</v>
      </c>
      <c r="R1463" s="5">
        <v>4.2770000000000004E-3</v>
      </c>
      <c r="S1463" s="5">
        <v>4.3999999999999999E-5</v>
      </c>
      <c r="T1463" s="5">
        <v>9.2299999999999999E-4</v>
      </c>
      <c r="U1463" s="5">
        <v>0.317247</v>
      </c>
      <c r="V1463" s="5">
        <v>1.3378380000000001</v>
      </c>
      <c r="W1463" s="5">
        <v>2.5472999999999999</v>
      </c>
      <c r="X1463" s="5">
        <v>100.2</v>
      </c>
      <c r="Y1463" s="5">
        <v>20.85</v>
      </c>
      <c r="Z1463" s="5">
        <v>37.076000000000001</v>
      </c>
      <c r="AA1463" s="5">
        <v>101.47417299999999</v>
      </c>
      <c r="AB1463" s="5">
        <v>97.235524999999996</v>
      </c>
      <c r="AC1463" s="5">
        <v>97.918161999999995</v>
      </c>
      <c r="AD1463" s="5">
        <v>9.1280000000000007E-3</v>
      </c>
      <c r="AE1463" s="5">
        <v>0.95143</v>
      </c>
      <c r="AF1463" s="5">
        <v>2.1395000000000001E-2</v>
      </c>
      <c r="AG1463" s="5">
        <v>22.486820000000002</v>
      </c>
      <c r="AH1463" s="5">
        <v>0.17647599999999999</v>
      </c>
      <c r="AI1463" s="5">
        <v>0.15729499999999999</v>
      </c>
      <c r="AJ1463" s="5">
        <v>6.3917000000000002E-2</v>
      </c>
      <c r="AK1463" s="2">
        <v>4.0685849999999997</v>
      </c>
      <c r="AL1463" s="2">
        <v>4.0685849999999997</v>
      </c>
      <c r="AM1463" s="2">
        <v>1.573E-3</v>
      </c>
    </row>
    <row r="1464" spans="1:39" x14ac:dyDescent="0.2">
      <c r="A1464" s="1">
        <v>43553.5858912037</v>
      </c>
      <c r="B1464" s="48">
        <v>1553882622.54532</v>
      </c>
      <c r="C1464" s="5">
        <v>635</v>
      </c>
      <c r="D1464" s="5">
        <v>0.19687299999999999</v>
      </c>
      <c r="E1464" s="5">
        <v>8.5240000000000003E-3</v>
      </c>
      <c r="F1464" s="5">
        <v>2.31E-4</v>
      </c>
      <c r="G1464" s="5">
        <v>100.12503599999999</v>
      </c>
      <c r="H1464" s="5">
        <v>98.083781999999999</v>
      </c>
      <c r="I1464" s="5">
        <v>102.264488</v>
      </c>
      <c r="J1464" s="5">
        <v>21.117598999999998</v>
      </c>
      <c r="K1464" s="5">
        <v>3.3400000000000001E-3</v>
      </c>
      <c r="L1464" s="5">
        <v>3.241E-3</v>
      </c>
      <c r="M1464" s="5">
        <v>242.74809400000001</v>
      </c>
      <c r="N1464" s="5">
        <v>0.264237</v>
      </c>
      <c r="O1464" s="5">
        <v>8.4020960000000002</v>
      </c>
      <c r="P1464" s="5">
        <v>3.202E-3</v>
      </c>
      <c r="Q1464" s="5">
        <v>4.7359999999999998E-3</v>
      </c>
      <c r="R1464" s="5">
        <v>4.6649999999999999E-3</v>
      </c>
      <c r="S1464" s="5">
        <v>4.6E-5</v>
      </c>
      <c r="T1464" s="5">
        <v>9.2699999999999998E-4</v>
      </c>
      <c r="U1464" s="5">
        <v>0.31044500000000003</v>
      </c>
      <c r="V1464" s="5">
        <v>1.3044690000000001</v>
      </c>
      <c r="W1464" s="5">
        <v>2.5474000000000001</v>
      </c>
      <c r="X1464" s="5">
        <v>100.2</v>
      </c>
      <c r="Y1464" s="5">
        <v>20.85</v>
      </c>
      <c r="Z1464" s="5">
        <v>37.08</v>
      </c>
      <c r="AA1464" s="5">
        <v>102.081626</v>
      </c>
      <c r="AB1464" s="5">
        <v>98.733159999999998</v>
      </c>
      <c r="AC1464" s="5">
        <v>99.676647000000003</v>
      </c>
      <c r="AD1464" s="5">
        <v>9.129E-3</v>
      </c>
      <c r="AE1464" s="5">
        <v>0.94694199999999995</v>
      </c>
      <c r="AF1464" s="5">
        <v>2.1316000000000002E-2</v>
      </c>
      <c r="AG1464" s="5">
        <v>22.510221999999999</v>
      </c>
      <c r="AH1464" s="5">
        <v>0.18423700000000001</v>
      </c>
      <c r="AI1464" s="5">
        <v>0.157194</v>
      </c>
      <c r="AJ1464" s="5">
        <v>6.5551999999999999E-2</v>
      </c>
      <c r="AK1464" s="2">
        <v>4.1568959999999997</v>
      </c>
      <c r="AL1464" s="2">
        <v>4.1568959999999997</v>
      </c>
      <c r="AM1464" s="2">
        <v>1.539E-3</v>
      </c>
    </row>
    <row r="1465" spans="1:39" x14ac:dyDescent="0.2">
      <c r="A1465" s="1">
        <v>43553.585902777777</v>
      </c>
      <c r="B1465" s="48">
        <v>1553882623.54562</v>
      </c>
      <c r="C1465" s="5">
        <v>636</v>
      </c>
      <c r="D1465" s="5">
        <v>0.19653499999999999</v>
      </c>
      <c r="E1465" s="5">
        <v>8.7580000000000002E-3</v>
      </c>
      <c r="F1465" s="5">
        <v>2.31E-4</v>
      </c>
      <c r="G1465" s="5">
        <v>100.103784</v>
      </c>
      <c r="H1465" s="5">
        <v>98.180708999999993</v>
      </c>
      <c r="I1465" s="5">
        <v>102.14266600000001</v>
      </c>
      <c r="J1465" s="5">
        <v>21.117011999999999</v>
      </c>
      <c r="K1465" s="5">
        <v>3.3960000000000001E-3</v>
      </c>
      <c r="L1465" s="5">
        <v>3.3050000000000002E-3</v>
      </c>
      <c r="M1465" s="5">
        <v>242.551535</v>
      </c>
      <c r="N1465" s="5">
        <v>0.26402799999999998</v>
      </c>
      <c r="O1465" s="5">
        <v>8.3988329999999998</v>
      </c>
      <c r="P1465" s="5">
        <v>3.2599999999999999E-3</v>
      </c>
      <c r="Q1465" s="5">
        <v>4.7520000000000001E-3</v>
      </c>
      <c r="R1465" s="5">
        <v>4.6039999999999996E-3</v>
      </c>
      <c r="S1465" s="5">
        <v>4.5000000000000003E-5</v>
      </c>
      <c r="T1465" s="5">
        <v>9.2800000000000001E-4</v>
      </c>
      <c r="U1465" s="5">
        <v>0.30613099999999999</v>
      </c>
      <c r="V1465" s="5">
        <v>1.3669750000000001</v>
      </c>
      <c r="W1465" s="5">
        <v>2.5474000000000001</v>
      </c>
      <c r="X1465" s="5">
        <v>100.2</v>
      </c>
      <c r="Y1465" s="5">
        <v>20.85</v>
      </c>
      <c r="Z1465" s="5">
        <v>37.084000000000003</v>
      </c>
      <c r="AA1465" s="5">
        <v>103.435388</v>
      </c>
      <c r="AB1465" s="5">
        <v>100.14761</v>
      </c>
      <c r="AC1465" s="5">
        <v>101.21657500000001</v>
      </c>
      <c r="AD1465" s="5">
        <v>9.1299999999999992E-3</v>
      </c>
      <c r="AE1465" s="5">
        <v>0.94304699999999997</v>
      </c>
      <c r="AF1465" s="5">
        <v>2.1259E-2</v>
      </c>
      <c r="AG1465" s="5">
        <v>22.543223000000001</v>
      </c>
      <c r="AH1465" s="5">
        <v>0.17350399999999999</v>
      </c>
      <c r="AI1465" s="5">
        <v>0.15707099999999999</v>
      </c>
      <c r="AJ1465" s="5">
        <v>6.7275000000000001E-2</v>
      </c>
      <c r="AK1465" s="2">
        <v>4.2544230000000001</v>
      </c>
      <c r="AL1465" s="2">
        <v>4.2544230000000001</v>
      </c>
      <c r="AM1465" s="2">
        <v>1.503E-3</v>
      </c>
    </row>
    <row r="1466" spans="1:39" x14ac:dyDescent="0.2">
      <c r="A1466" s="1">
        <v>43553.585914351854</v>
      </c>
      <c r="B1466" s="48">
        <v>1553882624.5458901</v>
      </c>
      <c r="C1466" s="5">
        <v>637</v>
      </c>
      <c r="D1466" s="5">
        <v>0.19653100000000001</v>
      </c>
      <c r="E1466" s="5">
        <v>8.9879999999999995E-3</v>
      </c>
      <c r="F1466" s="5">
        <v>2.3000000000000001E-4</v>
      </c>
      <c r="G1466" s="5">
        <v>100.026258</v>
      </c>
      <c r="H1466" s="5">
        <v>97.981054999999998</v>
      </c>
      <c r="I1466" s="5">
        <v>102.09079300000001</v>
      </c>
      <c r="J1466" s="5">
        <v>21.11645</v>
      </c>
      <c r="K1466" s="5">
        <v>3.4840000000000001E-3</v>
      </c>
      <c r="L1466" s="5">
        <v>3.2959999999999999E-3</v>
      </c>
      <c r="M1466" s="5">
        <v>242.365613</v>
      </c>
      <c r="N1466" s="5">
        <v>0.26458799999999999</v>
      </c>
      <c r="O1466" s="5">
        <v>8.4019069999999996</v>
      </c>
      <c r="P1466" s="5">
        <v>3.346E-3</v>
      </c>
      <c r="Q1466" s="5">
        <v>5.6160000000000003E-3</v>
      </c>
      <c r="R1466" s="5">
        <v>5.4900000000000001E-3</v>
      </c>
      <c r="S1466" s="5">
        <v>4.6999999999999997E-5</v>
      </c>
      <c r="T1466" s="5">
        <v>9.2800000000000001E-4</v>
      </c>
      <c r="U1466" s="5">
        <v>0.29120000000000001</v>
      </c>
      <c r="V1466" s="5">
        <v>1.3791899999999999</v>
      </c>
      <c r="W1466" s="5">
        <v>2.5474999999999999</v>
      </c>
      <c r="X1466" s="5">
        <v>100.2</v>
      </c>
      <c r="Y1466" s="5">
        <v>20.85</v>
      </c>
      <c r="Z1466" s="5">
        <v>37.090000000000003</v>
      </c>
      <c r="AA1466" s="5">
        <v>105.56351600000001</v>
      </c>
      <c r="AB1466" s="5">
        <v>102.21074</v>
      </c>
      <c r="AC1466" s="5">
        <v>101.018834</v>
      </c>
      <c r="AD1466" s="5">
        <v>9.1319999999999995E-3</v>
      </c>
      <c r="AE1466" s="5">
        <v>0.943546</v>
      </c>
      <c r="AF1466" s="5">
        <v>2.1260000000000001E-2</v>
      </c>
      <c r="AG1466" s="5">
        <v>22.531545000000001</v>
      </c>
      <c r="AH1466" s="5">
        <v>0.184782</v>
      </c>
      <c r="AI1466" s="5">
        <v>0.15740299999999999</v>
      </c>
      <c r="AJ1466" s="5">
        <v>6.7030999999999993E-2</v>
      </c>
      <c r="AK1466" s="2">
        <v>4.2391420000000002</v>
      </c>
      <c r="AL1466" s="2">
        <v>4.2391420000000002</v>
      </c>
      <c r="AM1466" s="2">
        <v>1.511E-3</v>
      </c>
    </row>
    <row r="1467" spans="1:39" x14ac:dyDescent="0.2">
      <c r="A1467" s="1">
        <v>43553.585925925923</v>
      </c>
      <c r="B1467" s="48">
        <v>1553882625.5458701</v>
      </c>
      <c r="C1467" s="5">
        <v>638</v>
      </c>
      <c r="D1467" s="5">
        <v>0.19619600000000001</v>
      </c>
      <c r="E1467" s="5">
        <v>9.2180000000000005E-3</v>
      </c>
      <c r="F1467" s="5">
        <v>2.2800000000000001E-4</v>
      </c>
      <c r="G1467" s="5">
        <v>100.005005</v>
      </c>
      <c r="H1467" s="5">
        <v>97.738399000000001</v>
      </c>
      <c r="I1467" s="5">
        <v>102.086333</v>
      </c>
      <c r="J1467" s="5">
        <v>21.117930000000001</v>
      </c>
      <c r="K1467" s="5">
        <v>3.49E-3</v>
      </c>
      <c r="L1467" s="5">
        <v>3.3760000000000001E-3</v>
      </c>
      <c r="M1467" s="5">
        <v>242.17677800000001</v>
      </c>
      <c r="N1467" s="5">
        <v>0.26466000000000001</v>
      </c>
      <c r="O1467" s="5">
        <v>8.4023559999999993</v>
      </c>
      <c r="P1467" s="5">
        <v>3.3890000000000001E-3</v>
      </c>
      <c r="Q1467" s="5">
        <v>4.9690000000000003E-3</v>
      </c>
      <c r="R1467" s="5">
        <v>4.9620000000000003E-3</v>
      </c>
      <c r="S1467" s="5">
        <v>4.3999999999999999E-5</v>
      </c>
      <c r="T1467" s="5">
        <v>9.2800000000000001E-4</v>
      </c>
      <c r="U1467" s="5">
        <v>0.29120000000000001</v>
      </c>
      <c r="V1467" s="5">
        <v>1.3389089999999999</v>
      </c>
      <c r="W1467" s="5">
        <v>2.5472999999999999</v>
      </c>
      <c r="X1467" s="5">
        <v>100.2</v>
      </c>
      <c r="Y1467" s="5">
        <v>20.85</v>
      </c>
      <c r="Z1467" s="5">
        <v>37.093000000000004</v>
      </c>
      <c r="AA1467" s="5">
        <v>105.71289400000001</v>
      </c>
      <c r="AB1467" s="5">
        <v>103.26503599999999</v>
      </c>
      <c r="AC1467" s="5">
        <v>102.956243</v>
      </c>
      <c r="AD1467" s="5">
        <v>9.1319999999999995E-3</v>
      </c>
      <c r="AE1467" s="5">
        <v>0.93868499999999999</v>
      </c>
      <c r="AF1467" s="5">
        <v>2.1204000000000001E-2</v>
      </c>
      <c r="AG1467" s="5">
        <v>22.589309</v>
      </c>
      <c r="AH1467" s="5">
        <v>0.20505999999999999</v>
      </c>
      <c r="AI1467" s="5">
        <v>0.157446</v>
      </c>
      <c r="AJ1467" s="5">
        <v>6.8747000000000003E-2</v>
      </c>
      <c r="AK1467" s="2">
        <v>4.3359769999999997</v>
      </c>
      <c r="AL1467" s="2">
        <v>4.3359769999999997</v>
      </c>
      <c r="AM1467" s="2">
        <v>1.4779999999999999E-3</v>
      </c>
    </row>
    <row r="1468" spans="1:39" x14ac:dyDescent="0.2">
      <c r="A1468" s="1">
        <v>43553.5859375</v>
      </c>
      <c r="B1468" s="48">
        <v>1553882626.5455101</v>
      </c>
      <c r="C1468" s="5">
        <v>639</v>
      </c>
      <c r="D1468" s="5">
        <v>0.19600300000000001</v>
      </c>
      <c r="E1468" s="5">
        <v>9.4409999999999997E-3</v>
      </c>
      <c r="F1468" s="5">
        <v>2.2599999999999999E-4</v>
      </c>
      <c r="G1468" s="5">
        <v>99.939152000000007</v>
      </c>
      <c r="H1468" s="5">
        <v>97.612804999999994</v>
      </c>
      <c r="I1468" s="5">
        <v>102.108161</v>
      </c>
      <c r="J1468" s="5">
        <v>21.116612</v>
      </c>
      <c r="K1468" s="5">
        <v>3.539E-3</v>
      </c>
      <c r="L1468" s="5">
        <v>3.3379999999999998E-3</v>
      </c>
      <c r="M1468" s="5">
        <v>241.99143100000001</v>
      </c>
      <c r="N1468" s="5">
        <v>0.26452900000000001</v>
      </c>
      <c r="O1468" s="5">
        <v>8.3998860000000004</v>
      </c>
      <c r="P1468" s="5">
        <v>3.4350000000000001E-3</v>
      </c>
      <c r="Q1468" s="5">
        <v>4.6589999999999999E-3</v>
      </c>
      <c r="R1468" s="5">
        <v>4.6230000000000004E-3</v>
      </c>
      <c r="S1468" s="5">
        <v>4.3000000000000002E-5</v>
      </c>
      <c r="T1468" s="5">
        <v>9.3700000000000001E-4</v>
      </c>
      <c r="U1468" s="5">
        <v>0.32189200000000001</v>
      </c>
      <c r="V1468" s="5">
        <v>1.363262</v>
      </c>
      <c r="W1468" s="5">
        <v>2.5474999999999999</v>
      </c>
      <c r="X1468" s="5">
        <v>100.2</v>
      </c>
      <c r="Y1468" s="5">
        <v>20.85</v>
      </c>
      <c r="Z1468" s="5">
        <v>37.100999999999999</v>
      </c>
      <c r="AA1468" s="5">
        <v>106.903221</v>
      </c>
      <c r="AB1468" s="5">
        <v>104.365869</v>
      </c>
      <c r="AC1468" s="5">
        <v>102.03588000000001</v>
      </c>
      <c r="AD1468" s="5">
        <v>9.1339999999999998E-3</v>
      </c>
      <c r="AE1468" s="5">
        <v>0.94098800000000005</v>
      </c>
      <c r="AF1468" s="5">
        <v>2.1232999999999998E-2</v>
      </c>
      <c r="AG1468" s="5">
        <v>22.564064999999999</v>
      </c>
      <c r="AH1468" s="5">
        <v>0.210669</v>
      </c>
      <c r="AI1468" s="5">
        <v>0.15736900000000001</v>
      </c>
      <c r="AJ1468" s="5">
        <v>6.9630999999999998E-2</v>
      </c>
      <c r="AK1468" s="2">
        <v>4.3974169999999999</v>
      </c>
      <c r="AL1468" s="2">
        <v>4.3974169999999999</v>
      </c>
      <c r="AM1468" s="2">
        <v>1.457E-3</v>
      </c>
    </row>
    <row r="1469" spans="1:39" x14ac:dyDescent="0.2">
      <c r="A1469" s="1">
        <v>43553.585949074077</v>
      </c>
      <c r="B1469" s="48">
        <v>1553882627.54597</v>
      </c>
      <c r="C1469" s="5">
        <v>640</v>
      </c>
      <c r="D1469" s="5">
        <v>0.19578100000000001</v>
      </c>
      <c r="E1469" s="5">
        <v>9.6570000000000007E-3</v>
      </c>
      <c r="F1469" s="5">
        <v>2.24E-4</v>
      </c>
      <c r="G1469" s="5">
        <v>99.976269000000002</v>
      </c>
      <c r="H1469" s="5">
        <v>97.625433000000001</v>
      </c>
      <c r="I1469" s="5">
        <v>102.321759</v>
      </c>
      <c r="J1469" s="5">
        <v>21.116879000000001</v>
      </c>
      <c r="K1469" s="5">
        <v>3.5599999999999998E-3</v>
      </c>
      <c r="L1469" s="5">
        <v>3.431E-3</v>
      </c>
      <c r="M1469" s="5">
        <v>241.80857599999999</v>
      </c>
      <c r="N1469" s="5">
        <v>0.264959</v>
      </c>
      <c r="O1469" s="5">
        <v>8.4021799999999995</v>
      </c>
      <c r="P1469" s="5">
        <v>3.4550000000000002E-3</v>
      </c>
      <c r="Q1469" s="5">
        <v>4.5849999999999997E-3</v>
      </c>
      <c r="R1469" s="5">
        <v>4.4790000000000003E-3</v>
      </c>
      <c r="S1469" s="5">
        <v>4.6E-5</v>
      </c>
      <c r="T1469" s="5">
        <v>9.3999999999999997E-4</v>
      </c>
      <c r="U1469" s="5">
        <v>0.31221500000000002</v>
      </c>
      <c r="V1469" s="5">
        <v>1.3307199999999999</v>
      </c>
      <c r="W1469" s="5">
        <v>2.5474999999999999</v>
      </c>
      <c r="X1469" s="5">
        <v>100.2</v>
      </c>
      <c r="Y1469" s="5">
        <v>20.85</v>
      </c>
      <c r="Z1469" s="5">
        <v>37.103000000000002</v>
      </c>
      <c r="AA1469" s="5">
        <v>107.395684</v>
      </c>
      <c r="AB1469" s="5">
        <v>104.86930599999999</v>
      </c>
      <c r="AC1469" s="5">
        <v>104.26701300000001</v>
      </c>
      <c r="AD1469" s="5">
        <v>9.1350000000000008E-3</v>
      </c>
      <c r="AE1469" s="5">
        <v>0.93542499999999995</v>
      </c>
      <c r="AF1469" s="5">
        <v>2.1191999999999999E-2</v>
      </c>
      <c r="AG1469" s="5">
        <v>22.654714999999999</v>
      </c>
      <c r="AH1469" s="5">
        <v>0.212834</v>
      </c>
      <c r="AI1469" s="5">
        <v>0.15762399999999999</v>
      </c>
      <c r="AJ1469" s="5">
        <v>7.0694000000000007E-2</v>
      </c>
      <c r="AK1469" s="2">
        <v>4.4557580000000003</v>
      </c>
      <c r="AL1469" s="2">
        <v>4.4557580000000003</v>
      </c>
      <c r="AM1469" s="2">
        <v>1.4400000000000001E-3</v>
      </c>
    </row>
    <row r="1470" spans="1:39" x14ac:dyDescent="0.2">
      <c r="A1470" s="1">
        <v>43553.585960648146</v>
      </c>
      <c r="B1470" s="48">
        <v>1553882628.5469799</v>
      </c>
      <c r="C1470" s="5">
        <v>641</v>
      </c>
      <c r="D1470" s="5">
        <v>0.195578</v>
      </c>
      <c r="E1470" s="5">
        <v>9.8689999999999993E-3</v>
      </c>
      <c r="F1470" s="5">
        <v>2.22E-4</v>
      </c>
      <c r="G1470" s="5">
        <v>99.846357999999995</v>
      </c>
      <c r="H1470" s="5">
        <v>97.319297000000006</v>
      </c>
      <c r="I1470" s="5">
        <v>102.809749</v>
      </c>
      <c r="J1470" s="5">
        <v>21.117531</v>
      </c>
      <c r="K1470" s="5">
        <v>3.6159999999999999E-3</v>
      </c>
      <c r="L1470" s="5">
        <v>3.4229999999999998E-3</v>
      </c>
      <c r="M1470" s="5">
        <v>241.617154</v>
      </c>
      <c r="N1470" s="5">
        <v>0.26453599999999999</v>
      </c>
      <c r="O1470" s="5">
        <v>8.4027200000000004</v>
      </c>
      <c r="P1470" s="5">
        <v>3.5530000000000002E-3</v>
      </c>
      <c r="Q1470" s="5">
        <v>5.4790000000000004E-3</v>
      </c>
      <c r="R1470" s="5">
        <v>5.4070000000000003E-3</v>
      </c>
      <c r="S1470" s="5">
        <v>4.6E-5</v>
      </c>
      <c r="T1470" s="5">
        <v>9.4399999999999996E-4</v>
      </c>
      <c r="U1470" s="5">
        <v>0.29335699999999998</v>
      </c>
      <c r="V1470" s="5">
        <v>1.3508560000000001</v>
      </c>
      <c r="W1470" s="5">
        <v>2.5474000000000001</v>
      </c>
      <c r="X1470" s="5">
        <v>100.2</v>
      </c>
      <c r="Y1470" s="5">
        <v>20.85</v>
      </c>
      <c r="Z1470" s="5">
        <v>37.104999999999997</v>
      </c>
      <c r="AA1470" s="5">
        <v>108.77265800000001</v>
      </c>
      <c r="AB1470" s="5">
        <v>107.236367</v>
      </c>
      <c r="AC1470" s="5">
        <v>104.07330899999999</v>
      </c>
      <c r="AD1470" s="5">
        <v>9.1350000000000008E-3</v>
      </c>
      <c r="AE1470" s="5">
        <v>0.93590600000000002</v>
      </c>
      <c r="AF1470" s="5">
        <v>2.1248E-2</v>
      </c>
      <c r="AG1470" s="5">
        <v>22.702845</v>
      </c>
      <c r="AH1470" s="5">
        <v>0.229296</v>
      </c>
      <c r="AI1470" s="5">
        <v>0.15737200000000001</v>
      </c>
      <c r="AJ1470" s="5">
        <v>7.1650000000000005E-2</v>
      </c>
      <c r="AK1470" s="2">
        <v>4.5277890000000003</v>
      </c>
      <c r="AL1470" s="2">
        <v>4.5277890000000003</v>
      </c>
      <c r="AM1470" s="2">
        <v>1.415E-3</v>
      </c>
    </row>
    <row r="1471" spans="1:39" x14ac:dyDescent="0.2">
      <c r="A1471" s="1">
        <v>43553.585972222223</v>
      </c>
      <c r="B1471" s="48">
        <v>1553882629.5466599</v>
      </c>
      <c r="C1471" s="5">
        <v>642</v>
      </c>
      <c r="D1471" s="5">
        <v>0.19553400000000001</v>
      </c>
      <c r="E1471" s="5">
        <v>1.0070000000000001E-2</v>
      </c>
      <c r="F1471" s="5">
        <v>2.2100000000000001E-4</v>
      </c>
      <c r="G1471" s="5">
        <v>99.844562999999994</v>
      </c>
      <c r="H1471" s="5">
        <v>97.577993000000006</v>
      </c>
      <c r="I1471" s="5">
        <v>103.45617799999999</v>
      </c>
      <c r="J1471" s="5">
        <v>21.116551000000001</v>
      </c>
      <c r="K1471" s="5">
        <v>3.7090000000000001E-3</v>
      </c>
      <c r="L1471" s="5">
        <v>3.509E-3</v>
      </c>
      <c r="M1471" s="5">
        <v>241.45233500000001</v>
      </c>
      <c r="N1471" s="5">
        <v>0.26430199999999998</v>
      </c>
      <c r="O1471" s="5">
        <v>8.402882</v>
      </c>
      <c r="P1471" s="5">
        <v>3.5890000000000002E-3</v>
      </c>
      <c r="Q1471" s="5">
        <v>4.9969999999999997E-3</v>
      </c>
      <c r="R1471" s="5">
        <v>4.947E-3</v>
      </c>
      <c r="S1471" s="5">
        <v>4.8000000000000001E-5</v>
      </c>
      <c r="T1471" s="5">
        <v>9.4499999999999998E-4</v>
      </c>
      <c r="U1471" s="5">
        <v>0.28943000000000002</v>
      </c>
      <c r="V1471" s="5">
        <v>1.4014390000000001</v>
      </c>
      <c r="W1471" s="5">
        <v>2.5474000000000001</v>
      </c>
      <c r="X1471" s="5">
        <v>100.2</v>
      </c>
      <c r="Y1471" s="5">
        <v>20.85</v>
      </c>
      <c r="Z1471" s="5">
        <v>37.109000000000002</v>
      </c>
      <c r="AA1471" s="5">
        <v>111.030293</v>
      </c>
      <c r="AB1471" s="5">
        <v>108.100399</v>
      </c>
      <c r="AC1471" s="5">
        <v>106.155401</v>
      </c>
      <c r="AD1471" s="5">
        <v>9.136E-3</v>
      </c>
      <c r="AE1471" s="5">
        <v>0.93076800000000004</v>
      </c>
      <c r="AF1471" s="5">
        <v>2.1256000000000001E-2</v>
      </c>
      <c r="AG1471" s="5">
        <v>22.836870999999999</v>
      </c>
      <c r="AH1471" s="5">
        <v>0.20538999999999999</v>
      </c>
      <c r="AI1471" s="5">
        <v>0.15723300000000001</v>
      </c>
      <c r="AJ1471" s="5">
        <v>7.1680999999999995E-2</v>
      </c>
      <c r="AK1471" s="2">
        <v>4.531523</v>
      </c>
      <c r="AL1471" s="2">
        <v>4.531523</v>
      </c>
      <c r="AM1471" s="2">
        <v>1.4120000000000001E-3</v>
      </c>
    </row>
    <row r="1472" spans="1:39" x14ac:dyDescent="0.2">
      <c r="A1472" s="1">
        <v>43553.5859837963</v>
      </c>
      <c r="B1472" s="48">
        <v>1553882630.5455799</v>
      </c>
      <c r="C1472" s="5">
        <v>643</v>
      </c>
      <c r="D1472" s="5">
        <v>0.19547700000000001</v>
      </c>
      <c r="E1472" s="5">
        <v>1.0255999999999999E-2</v>
      </c>
      <c r="F1472" s="5">
        <v>2.2000000000000001E-4</v>
      </c>
      <c r="G1472" s="5">
        <v>99.791580999999994</v>
      </c>
      <c r="H1472" s="5">
        <v>97.194385999999994</v>
      </c>
      <c r="I1472" s="5">
        <v>104.231939</v>
      </c>
      <c r="J1472" s="5">
        <v>21.117083000000001</v>
      </c>
      <c r="K1472" s="5">
        <v>3.741E-3</v>
      </c>
      <c r="L1472" s="5">
        <v>3.5230000000000001E-3</v>
      </c>
      <c r="M1472" s="5">
        <v>241.312568</v>
      </c>
      <c r="N1472" s="5">
        <v>0.26473099999999999</v>
      </c>
      <c r="O1472" s="5">
        <v>8.4031749999999992</v>
      </c>
      <c r="P1472" s="5">
        <v>3.5999999999999999E-3</v>
      </c>
      <c r="Q1472" s="5">
        <v>5.0899999999999999E-3</v>
      </c>
      <c r="R1472" s="5">
        <v>5.0340000000000003E-3</v>
      </c>
      <c r="S1472" s="5">
        <v>4.8000000000000001E-5</v>
      </c>
      <c r="T1472" s="5">
        <v>9.4399999999999996E-4</v>
      </c>
      <c r="U1472" s="5">
        <v>0.27488600000000002</v>
      </c>
      <c r="V1472" s="5">
        <v>1.3661019999999999</v>
      </c>
      <c r="W1472" s="5">
        <v>2.5472999999999999</v>
      </c>
      <c r="X1472" s="5">
        <v>100.2</v>
      </c>
      <c r="Y1472" s="5">
        <v>20.85</v>
      </c>
      <c r="Z1472" s="5">
        <v>37.110999999999997</v>
      </c>
      <c r="AA1472" s="5">
        <v>111.796401</v>
      </c>
      <c r="AB1472" s="5">
        <v>108.37339299999999</v>
      </c>
      <c r="AC1472" s="5">
        <v>106.50526000000001</v>
      </c>
      <c r="AD1472" s="5">
        <v>9.1369999999999993E-3</v>
      </c>
      <c r="AE1472" s="5">
        <v>0.92991000000000001</v>
      </c>
      <c r="AF1472" s="5">
        <v>2.1326000000000001E-2</v>
      </c>
      <c r="AG1472" s="5">
        <v>22.932901000000001</v>
      </c>
      <c r="AH1472" s="5">
        <v>0.235875</v>
      </c>
      <c r="AI1472" s="5">
        <v>0.15748899999999999</v>
      </c>
      <c r="AJ1472" s="5">
        <v>7.1795999999999999E-2</v>
      </c>
      <c r="AK1472" s="2">
        <v>4.5536729999999999</v>
      </c>
      <c r="AL1472" s="2">
        <v>4.5536729999999999</v>
      </c>
      <c r="AM1472" s="2">
        <v>1.408E-3</v>
      </c>
    </row>
    <row r="1473" spans="1:39" x14ac:dyDescent="0.2">
      <c r="A1473" s="1">
        <v>43553.585995370369</v>
      </c>
      <c r="B1473" s="48">
        <v>1553882631.5466101</v>
      </c>
      <c r="C1473" s="5">
        <v>644</v>
      </c>
      <c r="D1473" s="5">
        <v>0.195436</v>
      </c>
      <c r="E1473" s="5">
        <v>1.0429000000000001E-2</v>
      </c>
      <c r="F1473" s="5">
        <v>2.2000000000000001E-4</v>
      </c>
      <c r="G1473" s="5">
        <v>99.765839</v>
      </c>
      <c r="H1473" s="5">
        <v>97.499497000000005</v>
      </c>
      <c r="I1473" s="5">
        <v>104.780957</v>
      </c>
      <c r="J1473" s="5">
        <v>21.116204</v>
      </c>
      <c r="K1473" s="5">
        <v>3.6939999999999998E-3</v>
      </c>
      <c r="L1473" s="5">
        <v>3.5209999999999998E-3</v>
      </c>
      <c r="M1473" s="5">
        <v>241.154324</v>
      </c>
      <c r="N1473" s="5">
        <v>0.26421699999999998</v>
      </c>
      <c r="O1473" s="5">
        <v>8.3989429999999992</v>
      </c>
      <c r="P1473" s="5">
        <v>3.643E-3</v>
      </c>
      <c r="Q1473" s="5">
        <v>4.8780000000000004E-3</v>
      </c>
      <c r="R1473" s="5">
        <v>4.7450000000000001E-3</v>
      </c>
      <c r="S1473" s="5">
        <v>4.8999999999999998E-5</v>
      </c>
      <c r="T1473" s="5">
        <v>9.4200000000000002E-4</v>
      </c>
      <c r="U1473" s="5">
        <v>0.28478500000000001</v>
      </c>
      <c r="V1473" s="5">
        <v>1.3223309999999999</v>
      </c>
      <c r="W1473" s="5">
        <v>2.5474000000000001</v>
      </c>
      <c r="X1473" s="5">
        <v>100.2</v>
      </c>
      <c r="Y1473" s="5">
        <v>20.85</v>
      </c>
      <c r="Z1473" s="5">
        <v>37.112000000000002</v>
      </c>
      <c r="AA1473" s="5">
        <v>110.66394099999999</v>
      </c>
      <c r="AB1473" s="5">
        <v>109.420061</v>
      </c>
      <c r="AC1473" s="5">
        <v>106.448598</v>
      </c>
      <c r="AD1473" s="5">
        <v>9.1369999999999993E-3</v>
      </c>
      <c r="AE1473" s="5">
        <v>0.93004900000000001</v>
      </c>
      <c r="AF1473" s="5">
        <v>2.1382999999999999E-2</v>
      </c>
      <c r="AG1473" s="5">
        <v>22.991502000000001</v>
      </c>
      <c r="AH1473" s="5">
        <v>0.20553299999999999</v>
      </c>
      <c r="AI1473" s="5">
        <v>0.15718299999999999</v>
      </c>
      <c r="AJ1473" s="5">
        <v>7.1839E-2</v>
      </c>
      <c r="AK1473" s="2">
        <v>4.5687439999999997</v>
      </c>
      <c r="AL1473" s="2">
        <v>4.5687439999999997</v>
      </c>
      <c r="AM1473" s="2">
        <v>1.4E-3</v>
      </c>
    </row>
    <row r="1474" spans="1:39" x14ac:dyDescent="0.2">
      <c r="A1474" s="1">
        <v>43553.586006944446</v>
      </c>
      <c r="B1474" s="48">
        <v>1553882632.5468099</v>
      </c>
      <c r="C1474" s="5">
        <v>645</v>
      </c>
      <c r="D1474" s="5">
        <v>0.195358</v>
      </c>
      <c r="E1474" s="5">
        <v>1.0583E-2</v>
      </c>
      <c r="F1474" s="5">
        <v>2.2100000000000001E-4</v>
      </c>
      <c r="G1474" s="5">
        <v>99.744586999999996</v>
      </c>
      <c r="H1474" s="5">
        <v>96.987564000000006</v>
      </c>
      <c r="I1474" s="5">
        <v>105.11614299999999</v>
      </c>
      <c r="J1474" s="5">
        <v>21.11609</v>
      </c>
      <c r="K1474" s="5">
        <v>3.702E-3</v>
      </c>
      <c r="L1474" s="5">
        <v>3.5070000000000001E-3</v>
      </c>
      <c r="M1474" s="5">
        <v>240.98914099999999</v>
      </c>
      <c r="N1474" s="5">
        <v>0.26427600000000001</v>
      </c>
      <c r="O1474" s="5">
        <v>8.4043060000000001</v>
      </c>
      <c r="P1474" s="5">
        <v>3.6319999999999998E-3</v>
      </c>
      <c r="Q1474" s="5">
        <v>4.6129999999999999E-3</v>
      </c>
      <c r="R1474" s="5">
        <v>4.529E-3</v>
      </c>
      <c r="S1474" s="5">
        <v>4.8999999999999998E-5</v>
      </c>
      <c r="T1474" s="5">
        <v>9.4200000000000002E-4</v>
      </c>
      <c r="U1474" s="5">
        <v>0.30093300000000001</v>
      </c>
      <c r="V1474" s="5">
        <v>1.316084</v>
      </c>
      <c r="W1474" s="5">
        <v>2.5474000000000001</v>
      </c>
      <c r="X1474" s="5">
        <v>100.2</v>
      </c>
      <c r="Y1474" s="5">
        <v>20.85</v>
      </c>
      <c r="Z1474" s="5">
        <v>37.116</v>
      </c>
      <c r="AA1474" s="5">
        <v>110.84986499999999</v>
      </c>
      <c r="AB1474" s="5">
        <v>109.145619</v>
      </c>
      <c r="AC1474" s="5">
        <v>106.12341499999999</v>
      </c>
      <c r="AD1474" s="5">
        <v>9.1380000000000003E-3</v>
      </c>
      <c r="AE1474" s="5">
        <v>0.93084699999999998</v>
      </c>
      <c r="AF1474" s="5">
        <v>2.1427000000000002E-2</v>
      </c>
      <c r="AG1474" s="5">
        <v>23.018381000000002</v>
      </c>
      <c r="AH1474" s="5">
        <v>0.25071599999999999</v>
      </c>
      <c r="AI1474" s="5">
        <v>0.157218</v>
      </c>
      <c r="AJ1474" s="5">
        <v>7.2118000000000002E-2</v>
      </c>
      <c r="AK1474" s="2">
        <v>4.5956130000000002</v>
      </c>
      <c r="AL1474" s="2">
        <v>4.5956130000000002</v>
      </c>
      <c r="AM1474" s="2">
        <v>1.392E-3</v>
      </c>
    </row>
    <row r="1475" spans="1:39" x14ac:dyDescent="0.2">
      <c r="A1475" s="1">
        <v>43553.586018518516</v>
      </c>
      <c r="B1475" s="48">
        <v>1553882633.54567</v>
      </c>
      <c r="C1475" s="5">
        <v>646</v>
      </c>
      <c r="D1475" s="5">
        <v>0.19584499999999999</v>
      </c>
      <c r="E1475" s="5">
        <v>1.0710000000000001E-2</v>
      </c>
      <c r="F1475" s="5">
        <v>2.23E-4</v>
      </c>
      <c r="G1475" s="5">
        <v>99.607493000000005</v>
      </c>
      <c r="H1475" s="5">
        <v>96.913505000000001</v>
      </c>
      <c r="I1475" s="5">
        <v>105.196652</v>
      </c>
      <c r="J1475" s="5">
        <v>21.116619</v>
      </c>
      <c r="K1475" s="5">
        <v>3.7780000000000001E-3</v>
      </c>
      <c r="L1475" s="5">
        <v>3.5149999999999999E-3</v>
      </c>
      <c r="M1475" s="5">
        <v>240.84036599999999</v>
      </c>
      <c r="N1475" s="5">
        <v>0.26402799999999998</v>
      </c>
      <c r="O1475" s="5">
        <v>8.4004969999999997</v>
      </c>
      <c r="P1475" s="5">
        <v>3.6589999999999999E-3</v>
      </c>
      <c r="Q1475" s="5">
        <v>4.7210000000000004E-3</v>
      </c>
      <c r="R1475" s="5">
        <v>4.6870000000000002E-3</v>
      </c>
      <c r="S1475" s="5">
        <v>5.1E-5</v>
      </c>
      <c r="T1475" s="5">
        <v>9.3999999999999997E-4</v>
      </c>
      <c r="U1475" s="5">
        <v>0.30557800000000002</v>
      </c>
      <c r="V1475" s="5">
        <v>1.3193539999999999</v>
      </c>
      <c r="W1475" s="5">
        <v>2.5472999999999999</v>
      </c>
      <c r="X1475" s="5">
        <v>100.2</v>
      </c>
      <c r="Y1475" s="5">
        <v>20.85</v>
      </c>
      <c r="Z1475" s="5">
        <v>37.118000000000002</v>
      </c>
      <c r="AA1475" s="5">
        <v>112.705737</v>
      </c>
      <c r="AB1475" s="5">
        <v>109.809316</v>
      </c>
      <c r="AC1475" s="5">
        <v>106.324549</v>
      </c>
      <c r="AD1475" s="5">
        <v>9.1389999999999996E-3</v>
      </c>
      <c r="AE1475" s="5">
        <v>0.93035299999999999</v>
      </c>
      <c r="AF1475" s="5">
        <v>2.1429E-2</v>
      </c>
      <c r="AG1475" s="5">
        <v>23.033300000000001</v>
      </c>
      <c r="AH1475" s="5">
        <v>0.24524599999999999</v>
      </c>
      <c r="AI1475" s="5">
        <v>0.15707099999999999</v>
      </c>
      <c r="AJ1475" s="5">
        <v>6.9085999999999995E-2</v>
      </c>
      <c r="AK1475" s="2">
        <v>4.4036920000000004</v>
      </c>
      <c r="AL1475" s="2">
        <v>4.4036920000000004</v>
      </c>
      <c r="AM1475" s="2">
        <v>1.4519999999999999E-3</v>
      </c>
    </row>
    <row r="1476" spans="1:39" x14ac:dyDescent="0.2">
      <c r="A1476" s="1">
        <v>43553.586030092592</v>
      </c>
      <c r="B1476" s="48">
        <v>1553882634.5457799</v>
      </c>
      <c r="C1476" s="5">
        <v>647</v>
      </c>
      <c r="D1476" s="5">
        <v>0.19612599999999999</v>
      </c>
      <c r="E1476" s="5">
        <v>1.0802000000000001E-2</v>
      </c>
      <c r="F1476" s="5">
        <v>2.2499999999999999E-4</v>
      </c>
      <c r="G1476" s="5">
        <v>99.644609000000003</v>
      </c>
      <c r="H1476" s="5">
        <v>96.897124000000005</v>
      </c>
      <c r="I1476" s="5">
        <v>105.752713</v>
      </c>
      <c r="J1476" s="5">
        <v>21.116728999999999</v>
      </c>
      <c r="K1476" s="5">
        <v>3.8119999999999999E-3</v>
      </c>
      <c r="L1476" s="5">
        <v>3.604E-3</v>
      </c>
      <c r="M1476" s="5">
        <v>240.69827900000001</v>
      </c>
      <c r="N1476" s="5">
        <v>0.264094</v>
      </c>
      <c r="O1476" s="5">
        <v>8.4003409999999992</v>
      </c>
      <c r="P1476" s="5">
        <v>3.6600000000000001E-3</v>
      </c>
      <c r="Q1476" s="5">
        <v>4.8409999999999998E-3</v>
      </c>
      <c r="R1476" s="5">
        <v>4.7939999999999997E-3</v>
      </c>
      <c r="S1476" s="5">
        <v>5.1E-5</v>
      </c>
      <c r="T1476" s="5">
        <v>9.3800000000000003E-4</v>
      </c>
      <c r="U1476" s="5">
        <v>0.29551300000000003</v>
      </c>
      <c r="V1476" s="5">
        <v>1.315574</v>
      </c>
      <c r="W1476" s="5">
        <v>2.5474000000000001</v>
      </c>
      <c r="X1476" s="5">
        <v>100.2</v>
      </c>
      <c r="Y1476" s="5">
        <v>20.85</v>
      </c>
      <c r="Z1476" s="5">
        <v>37.122</v>
      </c>
      <c r="AA1476" s="5">
        <v>113.53548600000001</v>
      </c>
      <c r="AB1476" s="5">
        <v>109.83470199999999</v>
      </c>
      <c r="AC1476" s="5">
        <v>108.46849400000001</v>
      </c>
      <c r="AD1476" s="5">
        <v>9.1389999999999996E-3</v>
      </c>
      <c r="AE1476" s="5">
        <v>0.92512700000000003</v>
      </c>
      <c r="AF1476" s="5">
        <v>2.1425E-2</v>
      </c>
      <c r="AG1476" s="5">
        <v>23.159241999999999</v>
      </c>
      <c r="AH1476" s="5">
        <v>0.25008999999999998</v>
      </c>
      <c r="AI1476" s="5">
        <v>0.157109</v>
      </c>
      <c r="AJ1476" s="5">
        <v>6.7309999999999995E-2</v>
      </c>
      <c r="AK1476" s="2">
        <v>4.2901040000000004</v>
      </c>
      <c r="AL1476" s="2">
        <v>4.2901040000000004</v>
      </c>
      <c r="AM1476" s="2">
        <v>1.49E-3</v>
      </c>
    </row>
    <row r="1477" spans="1:39" x14ac:dyDescent="0.2">
      <c r="A1477" s="1">
        <v>43553.586041666669</v>
      </c>
      <c r="B1477" s="48">
        <v>1553882635.5454199</v>
      </c>
      <c r="C1477" s="5">
        <v>648</v>
      </c>
      <c r="D1477" s="5">
        <v>0.19636200000000001</v>
      </c>
      <c r="E1477" s="5">
        <v>1.0862999999999999E-2</v>
      </c>
      <c r="F1477" s="5">
        <v>2.2800000000000001E-4</v>
      </c>
      <c r="G1477" s="5">
        <v>99.576661999999999</v>
      </c>
      <c r="H1477" s="5">
        <v>96.772210999999999</v>
      </c>
      <c r="I1477" s="5">
        <v>106.307129</v>
      </c>
      <c r="J1477" s="5">
        <v>21.116197</v>
      </c>
      <c r="K1477" s="5">
        <v>3.8470000000000002E-3</v>
      </c>
      <c r="L1477" s="5">
        <v>3.565E-3</v>
      </c>
      <c r="M1477" s="5">
        <v>240.55912599999999</v>
      </c>
      <c r="N1477" s="5">
        <v>0.26380100000000001</v>
      </c>
      <c r="O1477" s="5">
        <v>8.4033829999999998</v>
      </c>
      <c r="P1477" s="5">
        <v>3.6679999999999998E-3</v>
      </c>
      <c r="Q1477" s="5">
        <v>5.1840000000000002E-3</v>
      </c>
      <c r="R1477" s="5">
        <v>5.0169999999999998E-3</v>
      </c>
      <c r="S1477" s="5">
        <v>4.8999999999999998E-5</v>
      </c>
      <c r="T1477" s="5">
        <v>9.3800000000000003E-4</v>
      </c>
      <c r="U1477" s="5">
        <v>0.31614100000000001</v>
      </c>
      <c r="V1477" s="5">
        <v>1.334748</v>
      </c>
      <c r="W1477" s="5">
        <v>2.5474000000000001</v>
      </c>
      <c r="X1477" s="5">
        <v>100.2</v>
      </c>
      <c r="Y1477" s="5">
        <v>20.85</v>
      </c>
      <c r="Z1477" s="5">
        <v>37.124000000000002</v>
      </c>
      <c r="AA1477" s="5">
        <v>114.38449199999999</v>
      </c>
      <c r="AB1477" s="5">
        <v>110.01769899999999</v>
      </c>
      <c r="AC1477" s="5">
        <v>107.51638699999999</v>
      </c>
      <c r="AD1477" s="5">
        <v>9.1400000000000006E-3</v>
      </c>
      <c r="AE1477" s="5">
        <v>0.92744000000000004</v>
      </c>
      <c r="AF1477" s="5">
        <v>2.1507999999999999E-2</v>
      </c>
      <c r="AG1477" s="5">
        <v>23.190885999999999</v>
      </c>
      <c r="AH1477" s="5">
        <v>0.255527</v>
      </c>
      <c r="AI1477" s="5">
        <v>0.15693499999999999</v>
      </c>
      <c r="AJ1477" s="5">
        <v>6.583E-2</v>
      </c>
      <c r="AK1477" s="2">
        <v>4.2122019999999996</v>
      </c>
      <c r="AL1477" s="2">
        <v>4.2122019999999996</v>
      </c>
      <c r="AM1477" s="2">
        <v>1.516E-3</v>
      </c>
    </row>
    <row r="1478" spans="1:39" x14ac:dyDescent="0.2">
      <c r="A1478" s="1">
        <v>43553.586053240739</v>
      </c>
      <c r="B1478" s="48">
        <v>1553882636.5460601</v>
      </c>
      <c r="C1478" s="5">
        <v>649</v>
      </c>
      <c r="D1478" s="5">
        <v>0.196516</v>
      </c>
      <c r="E1478" s="5">
        <v>1.0877E-2</v>
      </c>
      <c r="F1478" s="5">
        <v>2.32E-4</v>
      </c>
      <c r="G1478" s="5">
        <v>99.495841999999996</v>
      </c>
      <c r="H1478" s="5">
        <v>96.587575999999999</v>
      </c>
      <c r="I1478" s="5">
        <v>106.624477</v>
      </c>
      <c r="J1478" s="5">
        <v>21.116371999999998</v>
      </c>
      <c r="K1478" s="5">
        <v>3.839E-3</v>
      </c>
      <c r="L1478" s="5">
        <v>3.5109999999999998E-3</v>
      </c>
      <c r="M1478" s="5">
        <v>240.42206100000001</v>
      </c>
      <c r="N1478" s="5">
        <v>0.26426300000000003</v>
      </c>
      <c r="O1478" s="5">
        <v>8.4013089999999995</v>
      </c>
      <c r="P1478" s="5">
        <v>3.6800000000000001E-3</v>
      </c>
      <c r="Q1478" s="5">
        <v>5.3670000000000002E-3</v>
      </c>
      <c r="R1478" s="5">
        <v>5.2729999999999999E-3</v>
      </c>
      <c r="S1478" s="5">
        <v>5.1999999999999997E-5</v>
      </c>
      <c r="T1478" s="5">
        <v>9.3800000000000003E-4</v>
      </c>
      <c r="U1478" s="5">
        <v>0.28262799999999999</v>
      </c>
      <c r="V1478" s="5">
        <v>1.343396</v>
      </c>
      <c r="W1478" s="5">
        <v>2.5474000000000001</v>
      </c>
      <c r="X1478" s="5">
        <v>100.2</v>
      </c>
      <c r="Y1478" s="5">
        <v>20.85</v>
      </c>
      <c r="Z1478" s="5">
        <v>37.125999999999998</v>
      </c>
      <c r="AA1478" s="5">
        <v>114.194112</v>
      </c>
      <c r="AB1478" s="5">
        <v>110.32637200000001</v>
      </c>
      <c r="AC1478" s="5">
        <v>106.21587</v>
      </c>
      <c r="AD1478" s="5">
        <v>9.1400000000000006E-3</v>
      </c>
      <c r="AE1478" s="5">
        <v>0.93062</v>
      </c>
      <c r="AF1478" s="5">
        <v>2.1576999999999999E-2</v>
      </c>
      <c r="AG1478" s="5">
        <v>23.185766000000001</v>
      </c>
      <c r="AH1478" s="5">
        <v>0.26534600000000003</v>
      </c>
      <c r="AI1478" s="5">
        <v>0.15720999999999999</v>
      </c>
      <c r="AJ1478" s="5">
        <v>6.4898999999999998E-2</v>
      </c>
      <c r="AK1478" s="2">
        <v>4.1659699999999997</v>
      </c>
      <c r="AL1478" s="2">
        <v>4.1659699999999997</v>
      </c>
      <c r="AM1478" s="2">
        <v>1.536E-3</v>
      </c>
    </row>
    <row r="1479" spans="1:39" x14ac:dyDescent="0.2">
      <c r="A1479" s="1">
        <v>43553.586064814815</v>
      </c>
      <c r="B1479" s="48">
        <v>1553882637.54544</v>
      </c>
      <c r="C1479" s="5">
        <v>650</v>
      </c>
      <c r="D1479" s="5">
        <v>0.19688</v>
      </c>
      <c r="E1479" s="5">
        <v>1.085E-2</v>
      </c>
      <c r="F1479" s="5">
        <v>2.3499999999999999E-4</v>
      </c>
      <c r="G1479" s="5">
        <v>99.464112</v>
      </c>
      <c r="H1479" s="5">
        <v>96.547985999999995</v>
      </c>
      <c r="I1479" s="5">
        <v>107.039469</v>
      </c>
      <c r="J1479" s="5">
        <v>21.116790999999999</v>
      </c>
      <c r="K1479" s="5">
        <v>3.8440000000000002E-3</v>
      </c>
      <c r="L1479" s="5">
        <v>3.5100000000000001E-3</v>
      </c>
      <c r="M1479" s="5">
        <v>240.29289399999999</v>
      </c>
      <c r="N1479" s="5">
        <v>0.26391799999999999</v>
      </c>
      <c r="O1479" s="5">
        <v>8.4017579999999992</v>
      </c>
      <c r="P1479" s="5">
        <v>3.7079999999999999E-3</v>
      </c>
      <c r="Q1479" s="5">
        <v>4.1479999999999998E-3</v>
      </c>
      <c r="R1479" s="5">
        <v>4.1269999999999996E-3</v>
      </c>
      <c r="S1479" s="5">
        <v>5.3000000000000001E-5</v>
      </c>
      <c r="T1479" s="5">
        <v>9.3999999999999997E-4</v>
      </c>
      <c r="U1479" s="5">
        <v>0.31309900000000002</v>
      </c>
      <c r="V1479" s="5">
        <v>1.3369139999999999</v>
      </c>
      <c r="W1479" s="5">
        <v>2.5474999999999999</v>
      </c>
      <c r="X1479" s="5">
        <v>100.2</v>
      </c>
      <c r="Y1479" s="5">
        <v>20.85</v>
      </c>
      <c r="Z1479" s="5">
        <v>37.128999999999998</v>
      </c>
      <c r="AA1479" s="5">
        <v>114.321963</v>
      </c>
      <c r="AB1479" s="5">
        <v>110.995019</v>
      </c>
      <c r="AC1479" s="5">
        <v>106.192508</v>
      </c>
      <c r="AD1479" s="5">
        <v>9.1409999999999998E-3</v>
      </c>
      <c r="AE1479" s="5">
        <v>0.93067699999999998</v>
      </c>
      <c r="AF1479" s="5">
        <v>2.162E-2</v>
      </c>
      <c r="AG1479" s="5">
        <v>23.230128000000001</v>
      </c>
      <c r="AH1479" s="5">
        <v>0.26616099999999998</v>
      </c>
      <c r="AI1479" s="5">
        <v>0.15700500000000001</v>
      </c>
      <c r="AJ1479" s="5">
        <v>6.2764E-2</v>
      </c>
      <c r="AK1479" s="2">
        <v>4.0371980000000001</v>
      </c>
      <c r="AL1479" s="2">
        <v>4.0371980000000001</v>
      </c>
      <c r="AM1479" s="2">
        <v>1.583E-3</v>
      </c>
    </row>
    <row r="1480" spans="1:39" x14ac:dyDescent="0.2">
      <c r="A1480" s="1">
        <v>43553.586076388892</v>
      </c>
      <c r="B1480" s="48">
        <v>1553882638.5448</v>
      </c>
      <c r="C1480" s="5">
        <v>651</v>
      </c>
      <c r="D1480" s="5">
        <v>0.19722100000000001</v>
      </c>
      <c r="E1480" s="5">
        <v>1.0784999999999999E-2</v>
      </c>
      <c r="F1480" s="5">
        <v>2.3599999999999999E-4</v>
      </c>
      <c r="G1480" s="5">
        <v>99.411430999999993</v>
      </c>
      <c r="H1480" s="5">
        <v>96.549691999999993</v>
      </c>
      <c r="I1480" s="5">
        <v>107.489434</v>
      </c>
      <c r="J1480" s="5">
        <v>21.11683</v>
      </c>
      <c r="K1480" s="5">
        <v>3.872E-3</v>
      </c>
      <c r="L1480" s="5">
        <v>3.6089999999999998E-3</v>
      </c>
      <c r="M1480" s="5">
        <v>240.16606400000001</v>
      </c>
      <c r="N1480" s="5">
        <v>0.26373600000000003</v>
      </c>
      <c r="O1480" s="5">
        <v>8.4009970000000003</v>
      </c>
      <c r="P1480" s="5">
        <v>3.6410000000000001E-3</v>
      </c>
      <c r="Q1480" s="5">
        <v>4.2950000000000002E-3</v>
      </c>
      <c r="R1480" s="5">
        <v>4.2259999999999997E-3</v>
      </c>
      <c r="S1480" s="5">
        <v>5.3000000000000001E-5</v>
      </c>
      <c r="T1480" s="5">
        <v>9.3999999999999997E-4</v>
      </c>
      <c r="U1480" s="5">
        <v>0.288711</v>
      </c>
      <c r="V1480" s="5">
        <v>1.3002830000000001</v>
      </c>
      <c r="W1480" s="5">
        <v>2.5474999999999999</v>
      </c>
      <c r="X1480" s="5">
        <v>100.2</v>
      </c>
      <c r="Y1480" s="5">
        <v>20.85</v>
      </c>
      <c r="Z1480" s="5">
        <v>37.130000000000003</v>
      </c>
      <c r="AA1480" s="5">
        <v>115.001266</v>
      </c>
      <c r="AB1480" s="5">
        <v>109.36235499999999</v>
      </c>
      <c r="AC1480" s="5">
        <v>108.592221</v>
      </c>
      <c r="AD1480" s="5">
        <v>9.1409999999999998E-3</v>
      </c>
      <c r="AE1480" s="5">
        <v>0.92482699999999995</v>
      </c>
      <c r="AF1480" s="5">
        <v>2.1597000000000002E-2</v>
      </c>
      <c r="AG1480" s="5">
        <v>23.352418</v>
      </c>
      <c r="AH1480" s="5">
        <v>0.261264</v>
      </c>
      <c r="AI1480" s="5">
        <v>0.15689600000000001</v>
      </c>
      <c r="AJ1480" s="5">
        <v>6.0815000000000001E-2</v>
      </c>
      <c r="AK1480" s="2">
        <v>3.9080379999999999</v>
      </c>
      <c r="AL1480" s="2">
        <v>3.9080379999999999</v>
      </c>
      <c r="AM1480" s="2">
        <v>1.634E-3</v>
      </c>
    </row>
    <row r="1481" spans="1:39" x14ac:dyDescent="0.2">
      <c r="A1481" s="1">
        <v>43553.586087962962</v>
      </c>
      <c r="B1481" s="48">
        <v>1553882639.5459599</v>
      </c>
      <c r="C1481" s="5">
        <v>652</v>
      </c>
      <c r="D1481" s="5">
        <v>0.197601</v>
      </c>
      <c r="E1481" s="5">
        <v>1.0691000000000001E-2</v>
      </c>
      <c r="F1481" s="5">
        <v>2.3499999999999999E-4</v>
      </c>
      <c r="G1481" s="5">
        <v>99.383593000000005</v>
      </c>
      <c r="H1481" s="5">
        <v>96.367103999999998</v>
      </c>
      <c r="I1481" s="5">
        <v>107.991508</v>
      </c>
      <c r="J1481" s="5">
        <v>21.116676999999999</v>
      </c>
      <c r="K1481" s="5">
        <v>3.8809999999999999E-3</v>
      </c>
      <c r="L1481" s="5">
        <v>3.545E-3</v>
      </c>
      <c r="M1481" s="5">
        <v>240.04232099999999</v>
      </c>
      <c r="N1481" s="5">
        <v>0.26354100000000003</v>
      </c>
      <c r="O1481" s="5">
        <v>8.404579</v>
      </c>
      <c r="P1481" s="5">
        <v>3.6909999999999998E-3</v>
      </c>
      <c r="Q1481" s="5">
        <v>5.1859999999999996E-3</v>
      </c>
      <c r="R1481" s="5">
        <v>5.0800000000000003E-3</v>
      </c>
      <c r="S1481" s="5">
        <v>5.1999999999999997E-5</v>
      </c>
      <c r="T1481" s="5">
        <v>9.4499999999999998E-4</v>
      </c>
      <c r="U1481" s="5">
        <v>0.29805700000000002</v>
      </c>
      <c r="V1481" s="5">
        <v>1.334098</v>
      </c>
      <c r="W1481" s="5">
        <v>2.5472999999999999</v>
      </c>
      <c r="X1481" s="5">
        <v>100.2</v>
      </c>
      <c r="Y1481" s="5">
        <v>20.85</v>
      </c>
      <c r="Z1481" s="5">
        <v>37.136000000000003</v>
      </c>
      <c r="AA1481" s="5">
        <v>115.20979800000001</v>
      </c>
      <c r="AB1481" s="5">
        <v>110.597291</v>
      </c>
      <c r="AC1481" s="5">
        <v>107.05132</v>
      </c>
      <c r="AD1481" s="5">
        <v>9.1430000000000001E-3</v>
      </c>
      <c r="AE1481" s="5">
        <v>0.92857500000000004</v>
      </c>
      <c r="AF1481" s="5">
        <v>2.1690999999999998E-2</v>
      </c>
      <c r="AG1481" s="5">
        <v>23.359604999999998</v>
      </c>
      <c r="AH1481" s="5">
        <v>0.27568999999999999</v>
      </c>
      <c r="AI1481" s="5">
        <v>0.15678</v>
      </c>
      <c r="AJ1481" s="5">
        <v>5.8663E-2</v>
      </c>
      <c r="AK1481" s="2">
        <v>3.7866550000000001</v>
      </c>
      <c r="AL1481" s="2">
        <v>3.7866550000000001</v>
      </c>
      <c r="AM1481" s="2">
        <v>1.6850000000000001E-3</v>
      </c>
    </row>
    <row r="1482" spans="1:39" x14ac:dyDescent="0.2">
      <c r="A1482" s="1">
        <v>43553.586099537039</v>
      </c>
      <c r="B1482" s="48">
        <v>1553882640.54561</v>
      </c>
      <c r="C1482" s="5">
        <v>653</v>
      </c>
      <c r="D1482" s="5">
        <v>0.198268</v>
      </c>
      <c r="E1482" s="5">
        <v>1.0557E-2</v>
      </c>
      <c r="F1482" s="5">
        <v>2.33E-4</v>
      </c>
      <c r="G1482" s="5">
        <v>99.253084999999999</v>
      </c>
      <c r="H1482" s="5">
        <v>96.339457999999993</v>
      </c>
      <c r="I1482" s="5">
        <v>108.45907699999999</v>
      </c>
      <c r="J1482" s="5">
        <v>21.115704000000001</v>
      </c>
      <c r="K1482" s="5">
        <v>3.839E-3</v>
      </c>
      <c r="L1482" s="5">
        <v>3.5720000000000001E-3</v>
      </c>
      <c r="M1482" s="5">
        <v>239.88672199999999</v>
      </c>
      <c r="N1482" s="5">
        <v>0.26371600000000001</v>
      </c>
      <c r="O1482" s="5">
        <v>8.4004580000000004</v>
      </c>
      <c r="P1482" s="5">
        <v>3.6389999999999999E-3</v>
      </c>
      <c r="Q1482" s="5">
        <v>5.0870000000000004E-3</v>
      </c>
      <c r="R1482" s="5">
        <v>4.9649999999999998E-3</v>
      </c>
      <c r="S1482" s="5">
        <v>5.1999999999999997E-5</v>
      </c>
      <c r="T1482" s="5">
        <v>9.3800000000000003E-4</v>
      </c>
      <c r="U1482" s="5">
        <v>0.257521</v>
      </c>
      <c r="V1482" s="5">
        <v>1.3666389999999999</v>
      </c>
      <c r="W1482" s="5">
        <v>2.5472999999999999</v>
      </c>
      <c r="X1482" s="5">
        <v>100.2</v>
      </c>
      <c r="Y1482" s="5">
        <v>20.85</v>
      </c>
      <c r="Z1482" s="5">
        <v>37.137</v>
      </c>
      <c r="AA1482" s="5">
        <v>114.183221</v>
      </c>
      <c r="AB1482" s="5">
        <v>109.32893199999999</v>
      </c>
      <c r="AC1482" s="5">
        <v>107.70404499999999</v>
      </c>
      <c r="AD1482" s="5">
        <v>9.1430000000000001E-3</v>
      </c>
      <c r="AE1482" s="5">
        <v>0.926983</v>
      </c>
      <c r="AF1482" s="5">
        <v>2.1718999999999999E-2</v>
      </c>
      <c r="AG1482" s="5">
        <v>23.430205999999998</v>
      </c>
      <c r="AH1482" s="5">
        <v>0.26650299999999999</v>
      </c>
      <c r="AI1482" s="5">
        <v>0.156885</v>
      </c>
      <c r="AJ1482" s="5">
        <v>5.4851999999999998E-2</v>
      </c>
      <c r="AK1482" s="2">
        <v>3.5459369999999999</v>
      </c>
      <c r="AL1482" s="2">
        <v>3.5459369999999999</v>
      </c>
      <c r="AM1482" s="2">
        <v>1.8010000000000001E-3</v>
      </c>
    </row>
    <row r="1483" spans="1:39" x14ac:dyDescent="0.2">
      <c r="A1483" s="1">
        <v>43553.586111111108</v>
      </c>
      <c r="B1483" s="48">
        <v>1553882641.5450799</v>
      </c>
      <c r="C1483" s="5">
        <v>654</v>
      </c>
      <c r="D1483" s="5">
        <v>0.19847699999999999</v>
      </c>
      <c r="E1483" s="5">
        <v>1.0387E-2</v>
      </c>
      <c r="F1483" s="5">
        <v>2.2800000000000001E-4</v>
      </c>
      <c r="G1483" s="5">
        <v>99.278827000000007</v>
      </c>
      <c r="H1483" s="5">
        <v>96.502251999999999</v>
      </c>
      <c r="I1483" s="5">
        <v>108.960213</v>
      </c>
      <c r="J1483" s="5">
        <v>21.117203</v>
      </c>
      <c r="K1483" s="5">
        <v>3.7759999999999998E-3</v>
      </c>
      <c r="L1483" s="5">
        <v>3.5439999999999998E-3</v>
      </c>
      <c r="M1483" s="5">
        <v>239.752858</v>
      </c>
      <c r="N1483" s="5">
        <v>0.263963</v>
      </c>
      <c r="O1483" s="5">
        <v>8.4021670000000004</v>
      </c>
      <c r="P1483" s="5">
        <v>3.6449999999999998E-3</v>
      </c>
      <c r="Q1483" s="5">
        <v>5.032E-3</v>
      </c>
      <c r="R1483" s="5">
        <v>4.9709999999999997E-3</v>
      </c>
      <c r="S1483" s="5">
        <v>5.1E-5</v>
      </c>
      <c r="T1483" s="5">
        <v>9.3599999999999998E-4</v>
      </c>
      <c r="U1483" s="5">
        <v>0.30950499999999997</v>
      </c>
      <c r="V1483" s="5">
        <v>1.335528</v>
      </c>
      <c r="W1483" s="5">
        <v>2.5474000000000001</v>
      </c>
      <c r="X1483" s="5">
        <v>100.2</v>
      </c>
      <c r="Y1483" s="5">
        <v>20.85</v>
      </c>
      <c r="Z1483" s="5">
        <v>37.14</v>
      </c>
      <c r="AA1483" s="5">
        <v>112.667603</v>
      </c>
      <c r="AB1483" s="5">
        <v>109.460408</v>
      </c>
      <c r="AC1483" s="5">
        <v>107.009365</v>
      </c>
      <c r="AD1483" s="5">
        <v>9.1439999999999994E-3</v>
      </c>
      <c r="AE1483" s="5">
        <v>0.92867699999999997</v>
      </c>
      <c r="AF1483" s="5">
        <v>2.1788999999999999E-2</v>
      </c>
      <c r="AG1483" s="5">
        <v>23.462845999999999</v>
      </c>
      <c r="AH1483" s="5">
        <v>0.25372099999999997</v>
      </c>
      <c r="AI1483" s="5">
        <v>0.157032</v>
      </c>
      <c r="AJ1483" s="5">
        <v>5.3814000000000001E-2</v>
      </c>
      <c r="AK1483" s="2">
        <v>3.490478</v>
      </c>
      <c r="AL1483" s="2">
        <v>3.490478</v>
      </c>
      <c r="AM1483" s="2">
        <v>1.8309999999999999E-3</v>
      </c>
    </row>
    <row r="1484" spans="1:39" x14ac:dyDescent="0.2">
      <c r="A1484" s="1">
        <v>43553.586122685185</v>
      </c>
      <c r="B1484" s="48">
        <v>1553882642.5464201</v>
      </c>
      <c r="C1484" s="5">
        <v>655</v>
      </c>
      <c r="D1484" s="5">
        <v>0.19905999999999999</v>
      </c>
      <c r="E1484" s="5">
        <v>1.0174000000000001E-2</v>
      </c>
      <c r="F1484" s="5">
        <v>2.22E-4</v>
      </c>
      <c r="G1484" s="5">
        <v>99.222553000000005</v>
      </c>
      <c r="H1484" s="5">
        <v>96.633650000000003</v>
      </c>
      <c r="I1484" s="5">
        <v>109.694428</v>
      </c>
      <c r="J1484" s="5">
        <v>21.116606000000001</v>
      </c>
      <c r="K1484" s="5">
        <v>3.8869999999999998E-3</v>
      </c>
      <c r="L1484" s="5">
        <v>3.5500000000000002E-3</v>
      </c>
      <c r="M1484" s="5">
        <v>239.62041300000001</v>
      </c>
      <c r="N1484" s="5">
        <v>0.26320199999999999</v>
      </c>
      <c r="O1484" s="5">
        <v>8.4028890000000001</v>
      </c>
      <c r="P1484" s="5">
        <v>3.6310000000000001E-3</v>
      </c>
      <c r="Q1484" s="5">
        <v>5.7489999999999998E-3</v>
      </c>
      <c r="R1484" s="5">
        <v>5.7000000000000002E-3</v>
      </c>
      <c r="S1484" s="5">
        <v>5.0000000000000002E-5</v>
      </c>
      <c r="T1484" s="5">
        <v>9.3000000000000005E-4</v>
      </c>
      <c r="U1484" s="5">
        <v>0.30109900000000001</v>
      </c>
      <c r="V1484" s="5">
        <v>1.3510359999999999</v>
      </c>
      <c r="W1484" s="5">
        <v>2.5474000000000001</v>
      </c>
      <c r="X1484" s="5">
        <v>100.2</v>
      </c>
      <c r="Y1484" s="5">
        <v>20.85</v>
      </c>
      <c r="Z1484" s="5">
        <v>37.143999999999998</v>
      </c>
      <c r="AA1484" s="5">
        <v>115.364062</v>
      </c>
      <c r="AB1484" s="5">
        <v>109.122557</v>
      </c>
      <c r="AC1484" s="5">
        <v>107.15196899999999</v>
      </c>
      <c r="AD1484" s="5">
        <v>9.1450000000000004E-3</v>
      </c>
      <c r="AE1484" s="5">
        <v>0.92832899999999996</v>
      </c>
      <c r="AF1484" s="5">
        <v>2.1859E-2</v>
      </c>
      <c r="AG1484" s="5">
        <v>23.546178999999999</v>
      </c>
      <c r="AH1484" s="5">
        <v>0.23647899999999999</v>
      </c>
      <c r="AI1484" s="5">
        <v>0.156579</v>
      </c>
      <c r="AJ1484" s="5">
        <v>5.0602000000000001E-2</v>
      </c>
      <c r="AK1484" s="2">
        <v>3.2932350000000001</v>
      </c>
      <c r="AL1484" s="2">
        <v>3.2932350000000001</v>
      </c>
      <c r="AM1484" s="2">
        <v>1.9350000000000001E-3</v>
      </c>
    </row>
    <row r="1485" spans="1:39" x14ac:dyDescent="0.2">
      <c r="A1485" s="1">
        <v>43553.586134259262</v>
      </c>
      <c r="B1485" s="48">
        <v>1553882643.5454099</v>
      </c>
      <c r="C1485" s="5">
        <v>656</v>
      </c>
      <c r="D1485" s="5">
        <v>0.19950399999999999</v>
      </c>
      <c r="E1485" s="5">
        <v>9.9279999999999993E-3</v>
      </c>
      <c r="F1485" s="5">
        <v>2.14E-4</v>
      </c>
      <c r="G1485" s="5">
        <v>99.13006</v>
      </c>
      <c r="H1485" s="5">
        <v>96.710438999999994</v>
      </c>
      <c r="I1485" s="5">
        <v>110.551169</v>
      </c>
      <c r="J1485" s="5">
        <v>21.117011999999999</v>
      </c>
      <c r="K1485" s="5">
        <v>3.8080000000000002E-3</v>
      </c>
      <c r="L1485" s="5">
        <v>3.5560000000000001E-3</v>
      </c>
      <c r="M1485" s="5">
        <v>239.51783</v>
      </c>
      <c r="N1485" s="5">
        <v>0.26405499999999998</v>
      </c>
      <c r="O1485" s="5">
        <v>8.4033180000000005</v>
      </c>
      <c r="P1485" s="5">
        <v>3.5620000000000001E-3</v>
      </c>
      <c r="Q1485" s="5">
        <v>4.8890000000000001E-3</v>
      </c>
      <c r="R1485" s="5">
        <v>4.8310000000000002E-3</v>
      </c>
      <c r="S1485" s="5">
        <v>4.8999999999999998E-5</v>
      </c>
      <c r="T1485" s="5">
        <v>9.3400000000000004E-4</v>
      </c>
      <c r="U1485" s="5">
        <v>0.31133</v>
      </c>
      <c r="V1485" s="5">
        <v>1.319156</v>
      </c>
      <c r="W1485" s="5">
        <v>2.5474000000000001</v>
      </c>
      <c r="X1485" s="5">
        <v>100.2</v>
      </c>
      <c r="Y1485" s="5">
        <v>20.85</v>
      </c>
      <c r="Z1485" s="5">
        <v>37.145000000000003</v>
      </c>
      <c r="AA1485" s="5">
        <v>113.424944</v>
      </c>
      <c r="AB1485" s="5">
        <v>107.45868299999999</v>
      </c>
      <c r="AC1485" s="5">
        <v>107.300422</v>
      </c>
      <c r="AD1485" s="5">
        <v>9.1450000000000004E-3</v>
      </c>
      <c r="AE1485" s="5">
        <v>0.92796699999999999</v>
      </c>
      <c r="AF1485" s="5">
        <v>2.1940000000000001E-2</v>
      </c>
      <c r="AG1485" s="5">
        <v>23.642564</v>
      </c>
      <c r="AH1485" s="5">
        <v>0.22103200000000001</v>
      </c>
      <c r="AI1485" s="5">
        <v>0.157086</v>
      </c>
      <c r="AJ1485" s="5">
        <v>4.8252000000000003E-2</v>
      </c>
      <c r="AK1485" s="2">
        <v>3.1525599999999998</v>
      </c>
      <c r="AL1485" s="2">
        <v>3.1525599999999998</v>
      </c>
      <c r="AM1485" s="2">
        <v>2.0279999999999999E-3</v>
      </c>
    </row>
    <row r="1486" spans="1:39" x14ac:dyDescent="0.2">
      <c r="A1486" s="1">
        <v>43553.586145833331</v>
      </c>
      <c r="B1486" s="48">
        <v>1553882644.54566</v>
      </c>
      <c r="C1486" s="5">
        <v>657</v>
      </c>
      <c r="D1486" s="5">
        <v>0.199958</v>
      </c>
      <c r="E1486" s="5">
        <v>9.5309999999999995E-3</v>
      </c>
      <c r="F1486" s="5">
        <v>2.0799999999999999E-4</v>
      </c>
      <c r="G1486" s="5">
        <v>99.124071999999998</v>
      </c>
      <c r="H1486" s="5">
        <v>96.909408999999997</v>
      </c>
      <c r="I1486" s="5">
        <v>110.742468</v>
      </c>
      <c r="J1486" s="5">
        <v>21.117184000000002</v>
      </c>
      <c r="K1486" s="5">
        <v>3.8560000000000001E-3</v>
      </c>
      <c r="L1486" s="5">
        <v>3.5400000000000002E-3</v>
      </c>
      <c r="M1486" s="5">
        <v>239.429834</v>
      </c>
      <c r="N1486" s="5">
        <v>0.26431500000000002</v>
      </c>
      <c r="O1486" s="5">
        <v>8.3992290000000001</v>
      </c>
      <c r="P1486" s="5">
        <v>3.565E-3</v>
      </c>
      <c r="Q1486" s="5">
        <v>5.0930000000000003E-3</v>
      </c>
      <c r="R1486" s="5">
        <v>4.9639999999999997E-3</v>
      </c>
      <c r="S1486" s="5">
        <v>5.1E-5</v>
      </c>
      <c r="T1486" s="5">
        <v>9.3000000000000005E-4</v>
      </c>
      <c r="U1486" s="5">
        <v>0.33107300000000001</v>
      </c>
      <c r="V1486" s="5">
        <v>1.3340829999999999</v>
      </c>
      <c r="W1486" s="5">
        <v>2.5472999999999999</v>
      </c>
      <c r="X1486" s="5">
        <v>100.2</v>
      </c>
      <c r="Y1486" s="5">
        <v>20.84</v>
      </c>
      <c r="Z1486" s="5">
        <v>37.148000000000003</v>
      </c>
      <c r="AA1486" s="5">
        <v>114.614788</v>
      </c>
      <c r="AB1486" s="5">
        <v>107.522695</v>
      </c>
      <c r="AC1486" s="5">
        <v>106.914945</v>
      </c>
      <c r="AD1486" s="5">
        <v>9.1400000000000006E-3</v>
      </c>
      <c r="AE1486" s="5">
        <v>0.92890799999999996</v>
      </c>
      <c r="AF1486" s="5">
        <v>2.197E-2</v>
      </c>
      <c r="AG1486" s="5">
        <v>23.651019999999999</v>
      </c>
      <c r="AH1486" s="5">
        <v>0.20210800000000001</v>
      </c>
      <c r="AI1486" s="5">
        <v>0.15724099999999999</v>
      </c>
      <c r="AJ1486" s="5">
        <v>4.6025999999999997E-2</v>
      </c>
      <c r="AK1486" s="2">
        <v>3.0117590000000001</v>
      </c>
      <c r="AL1486" s="2">
        <v>3.0117590000000001</v>
      </c>
      <c r="AM1486" s="2">
        <v>2.1250000000000002E-3</v>
      </c>
    </row>
    <row r="1487" spans="1:39" x14ac:dyDescent="0.2">
      <c r="A1487" s="1">
        <v>43553.586157407408</v>
      </c>
      <c r="B1487" s="48">
        <v>1553882645.54634</v>
      </c>
      <c r="C1487" s="5">
        <v>658</v>
      </c>
      <c r="D1487" s="5">
        <v>0.200464</v>
      </c>
      <c r="E1487" s="5">
        <v>9.214E-3</v>
      </c>
      <c r="F1487" s="5">
        <v>2.0000000000000001E-4</v>
      </c>
      <c r="G1487" s="5">
        <v>99.054927000000006</v>
      </c>
      <c r="H1487" s="5">
        <v>96.944905000000006</v>
      </c>
      <c r="I1487" s="5">
        <v>110.97906999999999</v>
      </c>
      <c r="J1487" s="5">
        <v>21.116524999999999</v>
      </c>
      <c r="K1487" s="5">
        <v>3.9249999999999997E-3</v>
      </c>
      <c r="L1487" s="5">
        <v>3.5200000000000001E-3</v>
      </c>
      <c r="M1487" s="5">
        <v>239.34005500000001</v>
      </c>
      <c r="N1487" s="5">
        <v>0.26315</v>
      </c>
      <c r="O1487" s="5">
        <v>8.4029410000000002</v>
      </c>
      <c r="P1487" s="5">
        <v>3.594E-3</v>
      </c>
      <c r="Q1487" s="5">
        <v>4.8399999999999997E-3</v>
      </c>
      <c r="R1487" s="5">
        <v>4.7039999999999998E-3</v>
      </c>
      <c r="S1487" s="5">
        <v>5.1999999999999997E-5</v>
      </c>
      <c r="T1487" s="5">
        <v>9.3099999999999997E-4</v>
      </c>
      <c r="U1487" s="5">
        <v>0.31260199999999999</v>
      </c>
      <c r="V1487" s="5">
        <v>1.3700699999999999</v>
      </c>
      <c r="W1487" s="5">
        <v>2.5472000000000001</v>
      </c>
      <c r="X1487" s="5">
        <v>100.2</v>
      </c>
      <c r="Y1487" s="5">
        <v>20.84</v>
      </c>
      <c r="Z1487" s="5">
        <v>37.15</v>
      </c>
      <c r="AA1487" s="5">
        <v>116.282715</v>
      </c>
      <c r="AB1487" s="5">
        <v>108.229562</v>
      </c>
      <c r="AC1487" s="5">
        <v>106.42998900000001</v>
      </c>
      <c r="AD1487" s="5">
        <v>9.1409999999999998E-3</v>
      </c>
      <c r="AE1487" s="5">
        <v>0.93009500000000001</v>
      </c>
      <c r="AF1487" s="5">
        <v>2.2006999999999999E-2</v>
      </c>
      <c r="AG1487" s="5">
        <v>23.661162000000001</v>
      </c>
      <c r="AH1487" s="5">
        <v>0.19259100000000001</v>
      </c>
      <c r="AI1487" s="5">
        <v>0.15654799999999999</v>
      </c>
      <c r="AJ1487" s="5">
        <v>4.3395000000000003E-2</v>
      </c>
      <c r="AK1487" s="2">
        <v>2.8450419999999998</v>
      </c>
      <c r="AL1487" s="2">
        <v>2.8450419999999998</v>
      </c>
      <c r="AM1487" s="2">
        <v>2.2399999999999998E-3</v>
      </c>
    </row>
    <row r="1488" spans="1:39" x14ac:dyDescent="0.2">
      <c r="A1488" s="1">
        <v>43553.586168981485</v>
      </c>
      <c r="B1488" s="48">
        <v>1553882646.5455899</v>
      </c>
      <c r="C1488" s="5">
        <v>659</v>
      </c>
      <c r="D1488" s="5">
        <v>0.200873</v>
      </c>
      <c r="E1488" s="5">
        <v>8.7880000000000007E-3</v>
      </c>
      <c r="F1488" s="5">
        <v>1.9100000000000001E-4</v>
      </c>
      <c r="G1488" s="5">
        <v>99.107309000000001</v>
      </c>
      <c r="H1488" s="5">
        <v>97.197117000000006</v>
      </c>
      <c r="I1488" s="5">
        <v>111.404858</v>
      </c>
      <c r="J1488" s="5">
        <v>21.116167999999998</v>
      </c>
      <c r="K1488" s="5">
        <v>3.8779999999999999E-3</v>
      </c>
      <c r="L1488" s="5">
        <v>3.5690000000000001E-3</v>
      </c>
      <c r="M1488" s="5">
        <v>239.243855</v>
      </c>
      <c r="N1488" s="5">
        <v>0.263762</v>
      </c>
      <c r="O1488" s="5">
        <v>8.4018230000000003</v>
      </c>
      <c r="P1488" s="5">
        <v>3.5829999999999998E-3</v>
      </c>
      <c r="Q1488" s="5">
        <v>5.293E-3</v>
      </c>
      <c r="R1488" s="5">
        <v>5.2220000000000001E-3</v>
      </c>
      <c r="S1488" s="5">
        <v>4.8999999999999998E-5</v>
      </c>
      <c r="T1488" s="5">
        <v>9.3300000000000002E-4</v>
      </c>
      <c r="U1488" s="5">
        <v>0.30093300000000001</v>
      </c>
      <c r="V1488" s="5">
        <v>1.329677</v>
      </c>
      <c r="W1488" s="5">
        <v>2.5474000000000001</v>
      </c>
      <c r="X1488" s="5">
        <v>100.2</v>
      </c>
      <c r="Y1488" s="5">
        <v>20.84</v>
      </c>
      <c r="Z1488" s="5">
        <v>37.152000000000001</v>
      </c>
      <c r="AA1488" s="5">
        <v>115.13176900000001</v>
      </c>
      <c r="AB1488" s="5">
        <v>107.974</v>
      </c>
      <c r="AC1488" s="5">
        <v>107.611519</v>
      </c>
      <c r="AD1488" s="5">
        <v>9.1409999999999998E-3</v>
      </c>
      <c r="AE1488" s="5">
        <v>0.92720899999999995</v>
      </c>
      <c r="AF1488" s="5">
        <v>2.2015E-2</v>
      </c>
      <c r="AG1488" s="5">
        <v>23.743376000000001</v>
      </c>
      <c r="AH1488" s="5">
        <v>0.17408000000000001</v>
      </c>
      <c r="AI1488" s="5">
        <v>0.156912</v>
      </c>
      <c r="AJ1488" s="5">
        <v>4.1471000000000001E-2</v>
      </c>
      <c r="AK1488" s="2">
        <v>2.7203750000000002</v>
      </c>
      <c r="AL1488" s="2">
        <v>2.7203750000000002</v>
      </c>
      <c r="AM1488" s="2">
        <v>2.3479999999999998E-3</v>
      </c>
    </row>
    <row r="1489" spans="1:39" x14ac:dyDescent="0.2">
      <c r="A1489" s="1">
        <v>43553.586180555554</v>
      </c>
      <c r="B1489" s="48">
        <v>1553882647.5460899</v>
      </c>
      <c r="C1489" s="5">
        <v>660</v>
      </c>
      <c r="D1489" s="5">
        <v>0.201186</v>
      </c>
      <c r="E1489" s="5">
        <v>8.5430000000000002E-3</v>
      </c>
      <c r="F1489" s="5">
        <v>1.84E-4</v>
      </c>
      <c r="G1489" s="5">
        <v>99.074083999999999</v>
      </c>
      <c r="H1489" s="5">
        <v>97.117596000000006</v>
      </c>
      <c r="I1489" s="5">
        <v>111.525036</v>
      </c>
      <c r="J1489" s="5">
        <v>21.116952999999999</v>
      </c>
      <c r="K1489" s="5">
        <v>3.8449999999999999E-3</v>
      </c>
      <c r="L1489" s="5">
        <v>3.5330000000000001E-3</v>
      </c>
      <c r="M1489" s="5">
        <v>239.13803300000001</v>
      </c>
      <c r="N1489" s="5">
        <v>0.26355400000000001</v>
      </c>
      <c r="O1489" s="5">
        <v>8.4032719999999994</v>
      </c>
      <c r="P1489" s="5">
        <v>3.5140000000000002E-3</v>
      </c>
      <c r="Q1489" s="5">
        <v>5.2469999999999999E-3</v>
      </c>
      <c r="R1489" s="5">
        <v>5.1780000000000003E-3</v>
      </c>
      <c r="S1489" s="5">
        <v>4.8000000000000001E-5</v>
      </c>
      <c r="T1489" s="5">
        <v>9.3499999999999996E-4</v>
      </c>
      <c r="U1489" s="5">
        <v>0.295182</v>
      </c>
      <c r="V1489" s="5">
        <v>1.2973429999999999</v>
      </c>
      <c r="W1489" s="5">
        <v>2.5472999999999999</v>
      </c>
      <c r="X1489" s="5">
        <v>100.2</v>
      </c>
      <c r="Y1489" s="5">
        <v>20.84</v>
      </c>
      <c r="Z1489" s="5">
        <v>37.152999999999999</v>
      </c>
      <c r="AA1489" s="5">
        <v>114.345028</v>
      </c>
      <c r="AB1489" s="5">
        <v>106.298919</v>
      </c>
      <c r="AC1489" s="5">
        <v>106.759415</v>
      </c>
      <c r="AD1489" s="5">
        <v>9.1409999999999998E-3</v>
      </c>
      <c r="AE1489" s="5">
        <v>0.929288</v>
      </c>
      <c r="AF1489" s="5">
        <v>2.2051999999999999E-2</v>
      </c>
      <c r="AG1489" s="5">
        <v>23.729582000000001</v>
      </c>
      <c r="AH1489" s="5">
        <v>0.17840200000000001</v>
      </c>
      <c r="AI1489" s="5">
        <v>0.15678800000000001</v>
      </c>
      <c r="AJ1489" s="5">
        <v>3.9907999999999999E-2</v>
      </c>
      <c r="AK1489" s="2">
        <v>2.6226590000000001</v>
      </c>
      <c r="AL1489" s="2">
        <v>2.6226590000000001</v>
      </c>
      <c r="AM1489" s="2">
        <v>2.4329999999999998E-3</v>
      </c>
    </row>
    <row r="1490" spans="1:39" x14ac:dyDescent="0.2">
      <c r="A1490" s="1">
        <v>43553.586192129631</v>
      </c>
      <c r="B1490" s="48">
        <v>1553882648.5466101</v>
      </c>
      <c r="C1490" s="5">
        <v>661</v>
      </c>
      <c r="D1490" s="5">
        <v>0.201486</v>
      </c>
      <c r="E1490" s="5">
        <v>8.2900000000000005E-3</v>
      </c>
      <c r="F1490" s="5">
        <v>1.7699999999999999E-4</v>
      </c>
      <c r="G1490" s="5">
        <v>99.014218</v>
      </c>
      <c r="H1490" s="5">
        <v>97.211792000000003</v>
      </c>
      <c r="I1490" s="5">
        <v>111.339369</v>
      </c>
      <c r="J1490" s="5">
        <v>21.117028000000001</v>
      </c>
      <c r="K1490" s="5">
        <v>3.8409999999999998E-3</v>
      </c>
      <c r="L1490" s="5">
        <v>3.516E-3</v>
      </c>
      <c r="M1490" s="5">
        <v>239.05977300000001</v>
      </c>
      <c r="N1490" s="5">
        <v>0.26433400000000001</v>
      </c>
      <c r="O1490" s="5">
        <v>8.4012829999999994</v>
      </c>
      <c r="P1490" s="5">
        <v>3.4290000000000002E-3</v>
      </c>
      <c r="Q1490" s="5">
        <v>4.5789999999999997E-3</v>
      </c>
      <c r="R1490" s="5">
        <v>4.5510000000000004E-3</v>
      </c>
      <c r="S1490" s="5">
        <v>4.8000000000000001E-5</v>
      </c>
      <c r="T1490" s="5">
        <v>9.3400000000000004E-4</v>
      </c>
      <c r="U1490" s="5">
        <v>0.302703</v>
      </c>
      <c r="V1490" s="5">
        <v>1.293887</v>
      </c>
      <c r="W1490" s="5">
        <v>2.5474000000000001</v>
      </c>
      <c r="X1490" s="5">
        <v>100.2</v>
      </c>
      <c r="Y1490" s="5">
        <v>20.84</v>
      </c>
      <c r="Z1490" s="5">
        <v>37.154000000000003</v>
      </c>
      <c r="AA1490" s="5">
        <v>114.22887</v>
      </c>
      <c r="AB1490" s="5">
        <v>104.227901</v>
      </c>
      <c r="AC1490" s="5">
        <v>106.334411</v>
      </c>
      <c r="AD1490" s="5">
        <v>9.1420000000000008E-3</v>
      </c>
      <c r="AE1490" s="5">
        <v>0.93032899999999996</v>
      </c>
      <c r="AF1490" s="5">
        <v>2.2046E-2</v>
      </c>
      <c r="AG1490" s="5">
        <v>23.696555</v>
      </c>
      <c r="AH1490" s="5">
        <v>0.164324</v>
      </c>
      <c r="AI1490" s="5">
        <v>0.157252</v>
      </c>
      <c r="AJ1490" s="5">
        <v>3.8424E-2</v>
      </c>
      <c r="AK1490" s="2">
        <v>2.5248409999999999</v>
      </c>
      <c r="AL1490" s="2">
        <v>2.5248409999999999</v>
      </c>
      <c r="AM1490" s="2">
        <v>2.5349999999999999E-3</v>
      </c>
    </row>
    <row r="1491" spans="1:39" x14ac:dyDescent="0.2">
      <c r="A1491" s="1">
        <v>43553.5862037037</v>
      </c>
      <c r="B1491" s="48">
        <v>1553882649.5462401</v>
      </c>
      <c r="C1491" s="5">
        <v>662</v>
      </c>
      <c r="D1491" s="5">
        <v>0.20190900000000001</v>
      </c>
      <c r="E1491" s="5">
        <v>7.9249999999999998E-3</v>
      </c>
      <c r="F1491" s="5">
        <v>1.7000000000000001E-4</v>
      </c>
      <c r="G1491" s="5">
        <v>98.956745999999995</v>
      </c>
      <c r="H1491" s="5">
        <v>97.144558000000004</v>
      </c>
      <c r="I1491" s="5">
        <v>111.15276299999999</v>
      </c>
      <c r="J1491" s="5">
        <v>21.116022000000001</v>
      </c>
      <c r="K1491" s="5">
        <v>3.7750000000000001E-3</v>
      </c>
      <c r="L1491" s="5">
        <v>3.5119999999999999E-3</v>
      </c>
      <c r="M1491" s="5">
        <v>238.991365</v>
      </c>
      <c r="N1491" s="5">
        <v>0.26402799999999998</v>
      </c>
      <c r="O1491" s="5">
        <v>8.4008280000000006</v>
      </c>
      <c r="P1491" s="5">
        <v>3.509E-3</v>
      </c>
      <c r="Q1491" s="5">
        <v>5.1960000000000001E-3</v>
      </c>
      <c r="R1491" s="5">
        <v>5.1089999999999998E-3</v>
      </c>
      <c r="S1491" s="5">
        <v>5.0000000000000002E-5</v>
      </c>
      <c r="T1491" s="5">
        <v>9.2500000000000004E-4</v>
      </c>
      <c r="U1491" s="5">
        <v>0.26177899999999998</v>
      </c>
      <c r="V1491" s="5">
        <v>1.317464</v>
      </c>
      <c r="W1491" s="5">
        <v>2.5474000000000001</v>
      </c>
      <c r="X1491" s="5">
        <v>100.2</v>
      </c>
      <c r="Y1491" s="5">
        <v>20.84</v>
      </c>
      <c r="Z1491" s="5">
        <v>37.154000000000003</v>
      </c>
      <c r="AA1491" s="5">
        <v>112.631629</v>
      </c>
      <c r="AB1491" s="5">
        <v>106.172106</v>
      </c>
      <c r="AC1491" s="5">
        <v>106.246093</v>
      </c>
      <c r="AD1491" s="5">
        <v>9.1420000000000008E-3</v>
      </c>
      <c r="AE1491" s="5">
        <v>0.93054599999999998</v>
      </c>
      <c r="AF1491" s="5">
        <v>2.2030000000000001E-2</v>
      </c>
      <c r="AG1491" s="5">
        <v>23.673933999999999</v>
      </c>
      <c r="AH1491" s="5">
        <v>0.16531899999999999</v>
      </c>
      <c r="AI1491" s="5">
        <v>0.15707099999999999</v>
      </c>
      <c r="AJ1491" s="5">
        <v>3.6343E-2</v>
      </c>
      <c r="AK1491" s="2">
        <v>2.3867280000000002</v>
      </c>
      <c r="AL1491" s="2">
        <v>2.3867280000000002</v>
      </c>
      <c r="AM1491" s="2">
        <v>2.6779999999999998E-3</v>
      </c>
    </row>
    <row r="1492" spans="1:39" x14ac:dyDescent="0.2">
      <c r="A1492" s="1">
        <v>43553.586215277777</v>
      </c>
      <c r="B1492" s="48">
        <v>1553882650.5446801</v>
      </c>
      <c r="C1492" s="5">
        <v>663</v>
      </c>
      <c r="D1492" s="5">
        <v>0.20215900000000001</v>
      </c>
      <c r="E1492" s="5">
        <v>7.639E-3</v>
      </c>
      <c r="F1492" s="5">
        <v>1.65E-4</v>
      </c>
      <c r="G1492" s="5">
        <v>98.972311000000005</v>
      </c>
      <c r="H1492" s="5">
        <v>97.397110999999995</v>
      </c>
      <c r="I1492" s="5">
        <v>110.952545</v>
      </c>
      <c r="J1492" s="5">
        <v>21.116126000000001</v>
      </c>
      <c r="K1492" s="5">
        <v>3.8700000000000002E-3</v>
      </c>
      <c r="L1492" s="5">
        <v>3.4780000000000002E-3</v>
      </c>
      <c r="M1492" s="5">
        <v>238.914141</v>
      </c>
      <c r="N1492" s="5">
        <v>0.26278000000000001</v>
      </c>
      <c r="O1492" s="5">
        <v>8.4027980000000007</v>
      </c>
      <c r="P1492" s="5">
        <v>3.437E-3</v>
      </c>
      <c r="Q1492" s="5">
        <v>4.9959999999999996E-3</v>
      </c>
      <c r="R1492" s="5">
        <v>4.9370000000000004E-3</v>
      </c>
      <c r="S1492" s="5">
        <v>5.1E-5</v>
      </c>
      <c r="T1492" s="5">
        <v>9.3199999999999999E-4</v>
      </c>
      <c r="U1492" s="5">
        <v>0.318685</v>
      </c>
      <c r="V1492" s="5">
        <v>1.3239890000000001</v>
      </c>
      <c r="W1492" s="5">
        <v>2.5474999999999999</v>
      </c>
      <c r="X1492" s="5">
        <v>100.2</v>
      </c>
      <c r="Y1492" s="5">
        <v>20.84</v>
      </c>
      <c r="Z1492" s="5">
        <v>37.155999999999999</v>
      </c>
      <c r="AA1492" s="5">
        <v>114.94670000000001</v>
      </c>
      <c r="AB1492" s="5">
        <v>104.410228</v>
      </c>
      <c r="AC1492" s="5">
        <v>105.41600800000001</v>
      </c>
      <c r="AD1492" s="5">
        <v>9.1420000000000008E-3</v>
      </c>
      <c r="AE1492" s="5">
        <v>0.93258600000000003</v>
      </c>
      <c r="AF1492" s="5">
        <v>2.2034000000000002E-2</v>
      </c>
      <c r="AG1492" s="5">
        <v>23.626712999999999</v>
      </c>
      <c r="AH1492" s="5">
        <v>0.14350199999999999</v>
      </c>
      <c r="AI1492" s="5">
        <v>0.15632799999999999</v>
      </c>
      <c r="AJ1492" s="5">
        <v>3.5201000000000003E-2</v>
      </c>
      <c r="AK1492" s="2">
        <v>2.3124020000000001</v>
      </c>
      <c r="AL1492" s="2">
        <v>2.3124020000000001</v>
      </c>
      <c r="AM1492" s="2">
        <v>2.751E-3</v>
      </c>
    </row>
    <row r="1493" spans="1:39" x14ac:dyDescent="0.2">
      <c r="A1493" s="1">
        <v>43553.586226851854</v>
      </c>
      <c r="B1493" s="48">
        <v>1553882651.54425</v>
      </c>
      <c r="C1493" s="5">
        <v>664</v>
      </c>
      <c r="D1493" s="5">
        <v>0.202434</v>
      </c>
      <c r="E1493" s="5">
        <v>7.3959999999999998E-3</v>
      </c>
      <c r="F1493" s="5">
        <v>1.6000000000000001E-4</v>
      </c>
      <c r="G1493" s="5">
        <v>98.902567000000005</v>
      </c>
      <c r="H1493" s="5">
        <v>97.421341999999996</v>
      </c>
      <c r="I1493" s="5">
        <v>110.983059</v>
      </c>
      <c r="J1493" s="5">
        <v>21.116907999999999</v>
      </c>
      <c r="K1493" s="5">
        <v>3.846E-3</v>
      </c>
      <c r="L1493" s="5">
        <v>3.4580000000000001E-3</v>
      </c>
      <c r="M1493" s="5">
        <v>238.82984400000001</v>
      </c>
      <c r="N1493" s="5">
        <v>0.26315699999999997</v>
      </c>
      <c r="O1493" s="5">
        <v>8.4010230000000004</v>
      </c>
      <c r="P1493" s="5">
        <v>3.4390000000000002E-3</v>
      </c>
      <c r="Q1493" s="5">
        <v>4.5269999999999998E-3</v>
      </c>
      <c r="R1493" s="5">
        <v>4.4060000000000002E-3</v>
      </c>
      <c r="S1493" s="5">
        <v>5.1E-5</v>
      </c>
      <c r="T1493" s="5">
        <v>9.3999999999999997E-4</v>
      </c>
      <c r="U1493" s="5">
        <v>0.31133</v>
      </c>
      <c r="V1493" s="5">
        <v>1.3360129999999999</v>
      </c>
      <c r="W1493" s="5">
        <v>2.5474000000000001</v>
      </c>
      <c r="X1493" s="5">
        <v>100.2</v>
      </c>
      <c r="Y1493" s="5">
        <v>20.84</v>
      </c>
      <c r="Z1493" s="5">
        <v>37.155999999999999</v>
      </c>
      <c r="AA1493" s="5">
        <v>114.352051</v>
      </c>
      <c r="AB1493" s="5">
        <v>104.47861</v>
      </c>
      <c r="AC1493" s="5">
        <v>104.938665</v>
      </c>
      <c r="AD1493" s="5">
        <v>9.1420000000000008E-3</v>
      </c>
      <c r="AE1493" s="5">
        <v>0.93376300000000001</v>
      </c>
      <c r="AF1493" s="5">
        <v>2.2051000000000001E-2</v>
      </c>
      <c r="AG1493" s="5">
        <v>23.61506</v>
      </c>
      <c r="AH1493" s="5">
        <v>0.13497200000000001</v>
      </c>
      <c r="AI1493" s="5">
        <v>0.156552</v>
      </c>
      <c r="AJ1493" s="5">
        <v>3.3857999999999999E-2</v>
      </c>
      <c r="AK1493" s="2">
        <v>2.2261419999999998</v>
      </c>
      <c r="AL1493" s="2">
        <v>2.2261419999999998</v>
      </c>
      <c r="AM1493" s="2">
        <v>2.862E-3</v>
      </c>
    </row>
    <row r="1494" spans="1:39" x14ac:dyDescent="0.2">
      <c r="A1494" s="1">
        <v>43553.586238425924</v>
      </c>
      <c r="B1494" s="48">
        <v>1553882652.5453601</v>
      </c>
      <c r="C1494" s="5">
        <v>665</v>
      </c>
      <c r="D1494" s="5">
        <v>0.202733</v>
      </c>
      <c r="E1494" s="5">
        <v>7.1539999999999998E-3</v>
      </c>
      <c r="F1494" s="5">
        <v>1.5699999999999999E-4</v>
      </c>
      <c r="G1494" s="5">
        <v>98.929806999999997</v>
      </c>
      <c r="H1494" s="5">
        <v>97.530212000000006</v>
      </c>
      <c r="I1494" s="5">
        <v>110.998081</v>
      </c>
      <c r="J1494" s="5">
        <v>21.115409</v>
      </c>
      <c r="K1494" s="5">
        <v>3.8140000000000001E-3</v>
      </c>
      <c r="L1494" s="5">
        <v>3.4819999999999999E-3</v>
      </c>
      <c r="M1494" s="5">
        <v>238.76969700000001</v>
      </c>
      <c r="N1494" s="5">
        <v>0.26445800000000003</v>
      </c>
      <c r="O1494" s="5">
        <v>8.4009710000000002</v>
      </c>
      <c r="P1494" s="5">
        <v>3.4039999999999999E-3</v>
      </c>
      <c r="Q1494" s="5">
        <v>5.012E-3</v>
      </c>
      <c r="R1494" s="5">
        <v>4.9249999999999997E-3</v>
      </c>
      <c r="S1494" s="5">
        <v>5.3000000000000001E-5</v>
      </c>
      <c r="T1494" s="5">
        <v>9.4499999999999998E-4</v>
      </c>
      <c r="U1494" s="5">
        <v>0.28943000000000002</v>
      </c>
      <c r="V1494" s="5">
        <v>1.3769640000000001</v>
      </c>
      <c r="W1494" s="5">
        <v>2.5476999999999999</v>
      </c>
      <c r="X1494" s="5">
        <v>100.2</v>
      </c>
      <c r="Y1494" s="5">
        <v>20.84</v>
      </c>
      <c r="Z1494" s="5">
        <v>37.155999999999999</v>
      </c>
      <c r="AA1494" s="5">
        <v>113.57048</v>
      </c>
      <c r="AB1494" s="5">
        <v>103.60993000000001</v>
      </c>
      <c r="AC1494" s="5">
        <v>105.51302800000001</v>
      </c>
      <c r="AD1494" s="5">
        <v>9.1420000000000008E-3</v>
      </c>
      <c r="AE1494" s="5">
        <v>0.93234700000000004</v>
      </c>
      <c r="AF1494" s="5">
        <v>2.2036E-2</v>
      </c>
      <c r="AG1494" s="5">
        <v>23.634588999999998</v>
      </c>
      <c r="AH1494" s="5">
        <v>0.127445</v>
      </c>
      <c r="AI1494" s="5">
        <v>0.15732599999999999</v>
      </c>
      <c r="AJ1494" s="5">
        <v>3.2363999999999997E-2</v>
      </c>
      <c r="AK1494" s="2">
        <v>2.126576</v>
      </c>
      <c r="AL1494" s="2">
        <v>2.126576</v>
      </c>
      <c r="AM1494" s="2">
        <v>3.0109999999999998E-3</v>
      </c>
    </row>
    <row r="1495" spans="1:39" x14ac:dyDescent="0.2">
      <c r="A1495" s="1">
        <v>43553.58625</v>
      </c>
      <c r="B1495" s="48">
        <v>1553882653.5445399</v>
      </c>
      <c r="C1495" s="5">
        <v>666</v>
      </c>
      <c r="D1495" s="5">
        <v>0.20300799999999999</v>
      </c>
      <c r="E1495" s="5">
        <v>6.9160000000000003E-3</v>
      </c>
      <c r="F1495" s="5">
        <v>1.5300000000000001E-4</v>
      </c>
      <c r="G1495" s="5">
        <v>98.857667000000006</v>
      </c>
      <c r="H1495" s="5">
        <v>97.266056000000006</v>
      </c>
      <c r="I1495" s="5">
        <v>111.304395</v>
      </c>
      <c r="J1495" s="5">
        <v>21.115684999999999</v>
      </c>
      <c r="K1495" s="5">
        <v>3.826E-3</v>
      </c>
      <c r="L1495" s="5">
        <v>3.4749999999999998E-3</v>
      </c>
      <c r="M1495" s="5">
        <v>238.694964</v>
      </c>
      <c r="N1495" s="5">
        <v>0.26364500000000002</v>
      </c>
      <c r="O1495" s="5">
        <v>8.4006139999999991</v>
      </c>
      <c r="P1495" s="5">
        <v>3.4429999999999999E-3</v>
      </c>
      <c r="Q1495" s="5">
        <v>5.2139999999999999E-3</v>
      </c>
      <c r="R1495" s="5">
        <v>5.176E-3</v>
      </c>
      <c r="S1495" s="5">
        <v>5.1999999999999997E-5</v>
      </c>
      <c r="T1495" s="5">
        <v>9.5299999999999996E-4</v>
      </c>
      <c r="U1495" s="5">
        <v>0.29927399999999998</v>
      </c>
      <c r="V1495" s="5">
        <v>1.3191580000000001</v>
      </c>
      <c r="W1495" s="5">
        <v>2.5474999999999999</v>
      </c>
      <c r="X1495" s="5">
        <v>100.2</v>
      </c>
      <c r="Y1495" s="5">
        <v>20.84</v>
      </c>
      <c r="Z1495" s="5">
        <v>37.156999999999996</v>
      </c>
      <c r="AA1495" s="5">
        <v>113.877437</v>
      </c>
      <c r="AB1495" s="5">
        <v>104.56393799999999</v>
      </c>
      <c r="AC1495" s="5">
        <v>105.35277499999999</v>
      </c>
      <c r="AD1495" s="5">
        <v>9.1420000000000008E-3</v>
      </c>
      <c r="AE1495" s="5">
        <v>0.93274199999999996</v>
      </c>
      <c r="AF1495" s="5">
        <v>2.2071E-2</v>
      </c>
      <c r="AG1495" s="5">
        <v>23.66217</v>
      </c>
      <c r="AH1495" s="5">
        <v>0.145179</v>
      </c>
      <c r="AI1495" s="5">
        <v>0.15684200000000001</v>
      </c>
      <c r="AJ1495" s="5">
        <v>3.1012000000000001E-2</v>
      </c>
      <c r="AK1495" s="2">
        <v>2.04108</v>
      </c>
      <c r="AL1495" s="2">
        <v>2.04108</v>
      </c>
      <c r="AM1495" s="2">
        <v>3.1280000000000001E-3</v>
      </c>
    </row>
    <row r="1496" spans="1:39" x14ac:dyDescent="0.2">
      <c r="A1496" s="1">
        <v>43553.586261574077</v>
      </c>
      <c r="B1496" s="48">
        <v>1553882654.5448</v>
      </c>
      <c r="C1496" s="5">
        <v>667</v>
      </c>
      <c r="D1496" s="5">
        <v>0.203153</v>
      </c>
      <c r="E1496" s="5">
        <v>6.6940000000000003E-3</v>
      </c>
      <c r="F1496" s="5">
        <v>1.4999999999999999E-4</v>
      </c>
      <c r="G1496" s="5">
        <v>98.884009000000006</v>
      </c>
      <c r="H1496" s="5">
        <v>97.416905</v>
      </c>
      <c r="I1496" s="5">
        <v>111.770556</v>
      </c>
      <c r="J1496" s="5">
        <v>21.116239</v>
      </c>
      <c r="K1496" s="5">
        <v>3.8500000000000001E-3</v>
      </c>
      <c r="L1496" s="5">
        <v>3.5109999999999998E-3</v>
      </c>
      <c r="M1496" s="5">
        <v>238.61112700000001</v>
      </c>
      <c r="N1496" s="5">
        <v>0.26354699999999998</v>
      </c>
      <c r="O1496" s="5">
        <v>8.4016339999999996</v>
      </c>
      <c r="P1496" s="5">
        <v>3.424E-3</v>
      </c>
      <c r="Q1496" s="5">
        <v>4.8630000000000001E-3</v>
      </c>
      <c r="R1496" s="5">
        <v>4.764E-3</v>
      </c>
      <c r="S1496" s="5">
        <v>5.0000000000000002E-5</v>
      </c>
      <c r="T1496" s="5">
        <v>9.5500000000000001E-4</v>
      </c>
      <c r="U1496" s="5">
        <v>0.29966100000000001</v>
      </c>
      <c r="V1496" s="5">
        <v>1.3489390000000001</v>
      </c>
      <c r="W1496" s="5">
        <v>2.5472000000000001</v>
      </c>
      <c r="X1496" s="5">
        <v>100.2</v>
      </c>
      <c r="Y1496" s="5">
        <v>20.84</v>
      </c>
      <c r="Z1496" s="5">
        <v>37.158000000000001</v>
      </c>
      <c r="AA1496" s="5">
        <v>114.454961</v>
      </c>
      <c r="AB1496" s="5">
        <v>104.097245</v>
      </c>
      <c r="AC1496" s="5">
        <v>106.208462</v>
      </c>
      <c r="AD1496" s="5">
        <v>9.1430000000000001E-3</v>
      </c>
      <c r="AE1496" s="5">
        <v>0.93063799999999997</v>
      </c>
      <c r="AF1496" s="5">
        <v>2.2092000000000001E-2</v>
      </c>
      <c r="AG1496" s="5">
        <v>23.738455999999999</v>
      </c>
      <c r="AH1496" s="5">
        <v>0.13370099999999999</v>
      </c>
      <c r="AI1496" s="5">
        <v>0.15678400000000001</v>
      </c>
      <c r="AJ1496" s="5">
        <v>3.0415999999999999E-2</v>
      </c>
      <c r="AK1496" s="2">
        <v>2.0039579999999999</v>
      </c>
      <c r="AL1496" s="2">
        <v>2.0039579999999999</v>
      </c>
      <c r="AM1496" s="2">
        <v>3.1840000000000002E-3</v>
      </c>
    </row>
    <row r="1497" spans="1:39" x14ac:dyDescent="0.2">
      <c r="A1497" s="1">
        <v>43553.586273148147</v>
      </c>
      <c r="B1497" s="48">
        <v>1553882655.5445499</v>
      </c>
      <c r="C1497" s="5">
        <v>668</v>
      </c>
      <c r="D1497" s="5">
        <v>0.20333200000000001</v>
      </c>
      <c r="E1497" s="5">
        <v>6.4949999999999999E-3</v>
      </c>
      <c r="F1497" s="5">
        <v>1.47E-4</v>
      </c>
      <c r="G1497" s="5">
        <v>98.903464999999997</v>
      </c>
      <c r="H1497" s="5">
        <v>97.362298999999993</v>
      </c>
      <c r="I1497" s="5">
        <v>112.08907499999999</v>
      </c>
      <c r="J1497" s="5">
        <v>21.115805000000002</v>
      </c>
      <c r="K1497" s="5">
        <v>3.8289999999999999E-3</v>
      </c>
      <c r="L1497" s="5">
        <v>3.405E-3</v>
      </c>
      <c r="M1497" s="5">
        <v>238.50555399999999</v>
      </c>
      <c r="N1497" s="5">
        <v>0.26366400000000001</v>
      </c>
      <c r="O1497" s="5">
        <v>8.4047350000000005</v>
      </c>
      <c r="P1497" s="5">
        <v>3.4039999999999999E-3</v>
      </c>
      <c r="Q1497" s="5">
        <v>4.9639999999999997E-3</v>
      </c>
      <c r="R1497" s="5">
        <v>4.9090000000000002E-3</v>
      </c>
      <c r="S1497" s="5">
        <v>5.3000000000000001E-5</v>
      </c>
      <c r="T1497" s="5">
        <v>9.4399999999999996E-4</v>
      </c>
      <c r="U1497" s="5">
        <v>0.28887699999999999</v>
      </c>
      <c r="V1497" s="5">
        <v>1.3896250000000001</v>
      </c>
      <c r="W1497" s="5">
        <v>2.5474000000000001</v>
      </c>
      <c r="X1497" s="5">
        <v>100.2</v>
      </c>
      <c r="Y1497" s="5">
        <v>20.85</v>
      </c>
      <c r="Z1497" s="5">
        <v>37.159999999999997</v>
      </c>
      <c r="AA1497" s="5">
        <v>113.949423</v>
      </c>
      <c r="AB1497" s="5">
        <v>103.61104400000001</v>
      </c>
      <c r="AC1497" s="5">
        <v>103.654408</v>
      </c>
      <c r="AD1497" s="5">
        <v>9.1489999999999991E-3</v>
      </c>
      <c r="AE1497" s="5">
        <v>0.93694599999999995</v>
      </c>
      <c r="AF1497" s="5">
        <v>2.2197999999999999E-2</v>
      </c>
      <c r="AG1497" s="5">
        <v>23.692097</v>
      </c>
      <c r="AH1497" s="5">
        <v>0.14047599999999999</v>
      </c>
      <c r="AI1497" s="5">
        <v>0.15685399999999999</v>
      </c>
      <c r="AJ1497" s="5">
        <v>2.9592E-2</v>
      </c>
      <c r="AK1497" s="2">
        <v>1.9591590000000001</v>
      </c>
      <c r="AL1497" s="2">
        <v>1.9591590000000001</v>
      </c>
      <c r="AM1497" s="2">
        <v>3.2590000000000002E-3</v>
      </c>
    </row>
    <row r="1498" spans="1:39" x14ac:dyDescent="0.2">
      <c r="A1498" s="1">
        <v>43553.586284722223</v>
      </c>
      <c r="B1498" s="48">
        <v>1553882656.54458</v>
      </c>
      <c r="C1498" s="5">
        <v>669</v>
      </c>
      <c r="D1498" s="5">
        <v>0.203456</v>
      </c>
      <c r="E1498" s="5">
        <v>6.3029999999999996E-3</v>
      </c>
      <c r="F1498" s="5">
        <v>1.4300000000000001E-4</v>
      </c>
      <c r="G1498" s="5">
        <v>98.777446999999995</v>
      </c>
      <c r="H1498" s="5">
        <v>97.276634999999999</v>
      </c>
      <c r="I1498" s="5">
        <v>112.04635500000001</v>
      </c>
      <c r="J1498" s="5">
        <v>21.116230000000002</v>
      </c>
      <c r="K1498" s="5">
        <v>3.741E-3</v>
      </c>
      <c r="L1498" s="5">
        <v>3.4299999999999999E-3</v>
      </c>
      <c r="M1498" s="5">
        <v>238.42066299999999</v>
      </c>
      <c r="N1498" s="5">
        <v>0.26483499999999999</v>
      </c>
      <c r="O1498" s="5">
        <v>8.4015690000000003</v>
      </c>
      <c r="P1498" s="5">
        <v>3.284E-3</v>
      </c>
      <c r="Q1498" s="5">
        <v>4.6940000000000003E-3</v>
      </c>
      <c r="R1498" s="5">
        <v>4.5409999999999999E-3</v>
      </c>
      <c r="S1498" s="5">
        <v>5.1999999999999997E-5</v>
      </c>
      <c r="T1498" s="5">
        <v>9.4600000000000001E-4</v>
      </c>
      <c r="U1498" s="5">
        <v>0.31061100000000003</v>
      </c>
      <c r="V1498" s="5">
        <v>1.350643</v>
      </c>
      <c r="W1498" s="5">
        <v>2.5474999999999999</v>
      </c>
      <c r="X1498" s="5">
        <v>100.2</v>
      </c>
      <c r="Y1498" s="5">
        <v>20.85</v>
      </c>
      <c r="Z1498" s="5">
        <v>37.159999999999997</v>
      </c>
      <c r="AA1498" s="5">
        <v>111.80116</v>
      </c>
      <c r="AB1498" s="5">
        <v>100.71815100000001</v>
      </c>
      <c r="AC1498" s="5">
        <v>104.25935</v>
      </c>
      <c r="AD1498" s="5">
        <v>9.1489999999999991E-3</v>
      </c>
      <c r="AE1498" s="5">
        <v>0.93544400000000005</v>
      </c>
      <c r="AF1498" s="5">
        <v>2.2176000000000001E-2</v>
      </c>
      <c r="AG1498" s="5">
        <v>23.706589000000001</v>
      </c>
      <c r="AH1498" s="5">
        <v>0.13694500000000001</v>
      </c>
      <c r="AI1498" s="5">
        <v>0.15755</v>
      </c>
      <c r="AJ1498" s="5">
        <v>2.9089E-2</v>
      </c>
      <c r="AK1498" s="2">
        <v>1.924107</v>
      </c>
      <c r="AL1498" s="2">
        <v>1.924107</v>
      </c>
      <c r="AM1498" s="2">
        <v>3.333E-3</v>
      </c>
    </row>
    <row r="1499" spans="1:39" x14ac:dyDescent="0.2">
      <c r="A1499" s="1">
        <v>43553.586296296293</v>
      </c>
      <c r="B1499" s="48">
        <v>1553882657.54585</v>
      </c>
      <c r="C1499" s="5">
        <v>670</v>
      </c>
      <c r="D1499" s="5">
        <v>0.20352000000000001</v>
      </c>
      <c r="E1499" s="5">
        <v>6.1330000000000004E-3</v>
      </c>
      <c r="F1499" s="5">
        <v>1.3799999999999999E-4</v>
      </c>
      <c r="G1499" s="5">
        <v>98.913641999999996</v>
      </c>
      <c r="H1499" s="5">
        <v>97.516902999999999</v>
      </c>
      <c r="I1499" s="5">
        <v>112.55124600000001</v>
      </c>
      <c r="J1499" s="5">
        <v>21.116564</v>
      </c>
      <c r="K1499" s="5">
        <v>3.8019999999999998E-3</v>
      </c>
      <c r="L1499" s="5">
        <v>3.3500000000000001E-3</v>
      </c>
      <c r="M1499" s="5">
        <v>238.342882</v>
      </c>
      <c r="N1499" s="5">
        <v>0.263762</v>
      </c>
      <c r="O1499" s="5">
        <v>8.4032199999999992</v>
      </c>
      <c r="P1499" s="5">
        <v>3.3180000000000002E-3</v>
      </c>
      <c r="Q1499" s="5">
        <v>4.1149999999999997E-3</v>
      </c>
      <c r="R1499" s="5">
        <v>4.1130000000000003E-3</v>
      </c>
      <c r="S1499" s="5">
        <v>5.1999999999999997E-5</v>
      </c>
      <c r="T1499" s="5">
        <v>9.5399999999999999E-4</v>
      </c>
      <c r="U1499" s="5">
        <v>0.32277699999999998</v>
      </c>
      <c r="V1499" s="5">
        <v>1.33432</v>
      </c>
      <c r="W1499" s="5">
        <v>2.5474000000000001</v>
      </c>
      <c r="X1499" s="5">
        <v>100.2</v>
      </c>
      <c r="Y1499" s="5">
        <v>20.85</v>
      </c>
      <c r="Z1499" s="5">
        <v>37.161999999999999</v>
      </c>
      <c r="AA1499" s="5">
        <v>113.294208</v>
      </c>
      <c r="AB1499" s="5">
        <v>101.53942600000001</v>
      </c>
      <c r="AC1499" s="5">
        <v>102.31930699999999</v>
      </c>
      <c r="AD1499" s="5">
        <v>9.1489999999999991E-3</v>
      </c>
      <c r="AE1499" s="5">
        <v>0.94027799999999995</v>
      </c>
      <c r="AF1499" s="5">
        <v>2.2283000000000001E-2</v>
      </c>
      <c r="AG1499" s="5">
        <v>23.698793999999999</v>
      </c>
      <c r="AH1499" s="5">
        <v>0.12720400000000001</v>
      </c>
      <c r="AI1499" s="5">
        <v>0.156912</v>
      </c>
      <c r="AJ1499" s="5">
        <v>2.8920000000000001E-2</v>
      </c>
      <c r="AK1499" s="2">
        <v>1.922445</v>
      </c>
      <c r="AL1499" s="2">
        <v>1.922445</v>
      </c>
      <c r="AM1499" s="2">
        <v>3.3219999999999999E-3</v>
      </c>
    </row>
    <row r="1500" spans="1:39" x14ac:dyDescent="0.2">
      <c r="A1500" s="1">
        <v>43553.58630787037</v>
      </c>
      <c r="B1500" s="48">
        <v>1553882658.54561</v>
      </c>
      <c r="C1500" s="5">
        <v>671</v>
      </c>
      <c r="D1500" s="5">
        <v>0.20358100000000001</v>
      </c>
      <c r="E1500" s="5">
        <v>5.9829999999999996E-3</v>
      </c>
      <c r="F1500" s="5">
        <v>1.3300000000000001E-4</v>
      </c>
      <c r="G1500" s="5">
        <v>98.913641999999996</v>
      </c>
      <c r="H1500" s="5">
        <v>97.737716000000006</v>
      </c>
      <c r="I1500" s="5">
        <v>113.041349</v>
      </c>
      <c r="J1500" s="5">
        <v>21.115779</v>
      </c>
      <c r="K1500" s="5">
        <v>3.741E-3</v>
      </c>
      <c r="L1500" s="5">
        <v>3.4269999999999999E-3</v>
      </c>
      <c r="M1500" s="5">
        <v>238.26466099999999</v>
      </c>
      <c r="N1500" s="5">
        <v>0.26468599999999998</v>
      </c>
      <c r="O1500" s="5">
        <v>8.4004899999999996</v>
      </c>
      <c r="P1500" s="5">
        <v>3.3010000000000001E-3</v>
      </c>
      <c r="Q1500" s="5">
        <v>4.725E-3</v>
      </c>
      <c r="R1500" s="5">
        <v>4.646E-3</v>
      </c>
      <c r="S1500" s="5">
        <v>6.2000000000000003E-5</v>
      </c>
      <c r="T1500" s="5">
        <v>9.59E-4</v>
      </c>
      <c r="U1500" s="5">
        <v>0.265374</v>
      </c>
      <c r="V1500" s="5">
        <v>1.300419</v>
      </c>
      <c r="W1500" s="5">
        <v>2.5474000000000001</v>
      </c>
      <c r="X1500" s="5">
        <v>100.2</v>
      </c>
      <c r="Y1500" s="5">
        <v>20.85</v>
      </c>
      <c r="Z1500" s="5">
        <v>37.162999999999997</v>
      </c>
      <c r="AA1500" s="5">
        <v>111.799987</v>
      </c>
      <c r="AB1500" s="5">
        <v>101.117135</v>
      </c>
      <c r="AC1500" s="5">
        <v>104.181849</v>
      </c>
      <c r="AD1500" s="5">
        <v>9.1500000000000001E-3</v>
      </c>
      <c r="AE1500" s="5">
        <v>0.93563600000000002</v>
      </c>
      <c r="AF1500" s="5">
        <v>2.2277000000000002E-2</v>
      </c>
      <c r="AG1500" s="5">
        <v>23.809170999999999</v>
      </c>
      <c r="AH1500" s="5">
        <v>0.106974</v>
      </c>
      <c r="AI1500" s="5">
        <v>0.15746099999999999</v>
      </c>
      <c r="AJ1500" s="5">
        <v>2.8747000000000002E-2</v>
      </c>
      <c r="AK1500" s="2">
        <v>1.9106179999999999</v>
      </c>
      <c r="AL1500" s="2">
        <v>1.9106179999999999</v>
      </c>
      <c r="AM1500" s="2">
        <v>3.3540000000000002E-3</v>
      </c>
    </row>
    <row r="1501" spans="1:39" x14ac:dyDescent="0.2">
      <c r="A1501" s="1">
        <v>43553.586319444446</v>
      </c>
      <c r="B1501" s="48">
        <v>1553882659.54614</v>
      </c>
      <c r="C1501" s="5">
        <v>672</v>
      </c>
      <c r="D1501" s="5">
        <v>0.20371400000000001</v>
      </c>
      <c r="E1501" s="5">
        <v>5.8389999999999996E-3</v>
      </c>
      <c r="F1501" s="5">
        <v>1.2999999999999999E-4</v>
      </c>
      <c r="G1501" s="5">
        <v>98.897476999999995</v>
      </c>
      <c r="H1501" s="5">
        <v>97.807338999999999</v>
      </c>
      <c r="I1501" s="5">
        <v>113.516429</v>
      </c>
      <c r="J1501" s="5">
        <v>21.115928</v>
      </c>
      <c r="K1501" s="5">
        <v>3.8049999999999998E-3</v>
      </c>
      <c r="L1501" s="5">
        <v>3.3609999999999998E-3</v>
      </c>
      <c r="M1501" s="5">
        <v>238.1892</v>
      </c>
      <c r="N1501" s="5">
        <v>0.263963</v>
      </c>
      <c r="O1501" s="5">
        <v>8.4000350000000008</v>
      </c>
      <c r="P1501" s="5">
        <v>3.2919999999999998E-3</v>
      </c>
      <c r="Q1501" s="5">
        <v>5.0369999999999998E-3</v>
      </c>
      <c r="R1501" s="5">
        <v>4.973E-3</v>
      </c>
      <c r="S1501" s="5">
        <v>5.5000000000000002E-5</v>
      </c>
      <c r="T1501" s="5">
        <v>9.6500000000000004E-4</v>
      </c>
      <c r="U1501" s="5">
        <v>0.30181799999999998</v>
      </c>
      <c r="V1501" s="5">
        <v>1.3259460000000001</v>
      </c>
      <c r="W1501" s="5">
        <v>2.5474999999999999</v>
      </c>
      <c r="X1501" s="5">
        <v>100.2</v>
      </c>
      <c r="Y1501" s="5">
        <v>20.85</v>
      </c>
      <c r="Z1501" s="5">
        <v>37.167000000000002</v>
      </c>
      <c r="AA1501" s="5">
        <v>113.35836399999999</v>
      </c>
      <c r="AB1501" s="5">
        <v>100.902922</v>
      </c>
      <c r="AC1501" s="5">
        <v>102.576291</v>
      </c>
      <c r="AD1501" s="5">
        <v>9.1509999999999994E-3</v>
      </c>
      <c r="AE1501" s="5">
        <v>0.93963399999999997</v>
      </c>
      <c r="AF1501" s="5">
        <v>2.2370999999999999E-2</v>
      </c>
      <c r="AG1501" s="5">
        <v>23.808335</v>
      </c>
      <c r="AH1501" s="5">
        <v>9.9141999999999994E-2</v>
      </c>
      <c r="AI1501" s="5">
        <v>0.157032</v>
      </c>
      <c r="AJ1501" s="5">
        <v>2.8131E-2</v>
      </c>
      <c r="AK1501" s="2">
        <v>1.8777980000000001</v>
      </c>
      <c r="AL1501" s="2">
        <v>1.8777980000000001</v>
      </c>
      <c r="AM1501" s="2">
        <v>3.4039999999999999E-3</v>
      </c>
    </row>
    <row r="1502" spans="1:39" x14ac:dyDescent="0.2">
      <c r="A1502" s="1">
        <v>43553.586331018516</v>
      </c>
      <c r="B1502" s="48">
        <v>1553882660.5446301</v>
      </c>
      <c r="C1502" s="5">
        <v>673</v>
      </c>
      <c r="D1502" s="5">
        <v>0.203844</v>
      </c>
      <c r="E1502" s="5">
        <v>5.7089999999999997E-3</v>
      </c>
      <c r="F1502" s="5">
        <v>1.27E-4</v>
      </c>
      <c r="G1502" s="5">
        <v>98.923519999999996</v>
      </c>
      <c r="H1502" s="5">
        <v>97.919622000000004</v>
      </c>
      <c r="I1502" s="5">
        <v>114.092207</v>
      </c>
      <c r="J1502" s="5">
        <v>21.115680999999999</v>
      </c>
      <c r="K1502" s="5">
        <v>3.7940000000000001E-3</v>
      </c>
      <c r="L1502" s="5">
        <v>3.3540000000000002E-3</v>
      </c>
      <c r="M1502" s="5">
        <v>238.11885699999999</v>
      </c>
      <c r="N1502" s="5">
        <v>0.26467200000000002</v>
      </c>
      <c r="O1502" s="5">
        <v>8.402291</v>
      </c>
      <c r="P1502" s="5">
        <v>3.2100000000000002E-3</v>
      </c>
      <c r="Q1502" s="5">
        <v>4.346E-3</v>
      </c>
      <c r="R1502" s="5">
        <v>4.2630000000000003E-3</v>
      </c>
      <c r="S1502" s="5">
        <v>5.8999999999999998E-5</v>
      </c>
      <c r="T1502" s="5">
        <v>9.6900000000000003E-4</v>
      </c>
      <c r="U1502" s="5">
        <v>0.27792699999999998</v>
      </c>
      <c r="V1502" s="5">
        <v>1.3198730000000001</v>
      </c>
      <c r="W1502" s="5">
        <v>2.5472000000000001</v>
      </c>
      <c r="X1502" s="5">
        <v>100.2</v>
      </c>
      <c r="Y1502" s="5">
        <v>20.85</v>
      </c>
      <c r="Z1502" s="5">
        <v>37.167000000000002</v>
      </c>
      <c r="AA1502" s="5">
        <v>113.087808</v>
      </c>
      <c r="AB1502" s="5">
        <v>98.924884000000006</v>
      </c>
      <c r="AC1502" s="5">
        <v>102.42061</v>
      </c>
      <c r="AD1502" s="5">
        <v>9.1509999999999994E-3</v>
      </c>
      <c r="AE1502" s="5">
        <v>0.94002399999999997</v>
      </c>
      <c r="AF1502" s="5">
        <v>2.2432000000000001E-2</v>
      </c>
      <c r="AG1502" s="5">
        <v>23.863693000000001</v>
      </c>
      <c r="AH1502" s="5">
        <v>9.1234999999999997E-2</v>
      </c>
      <c r="AI1502" s="5">
        <v>0.15745400000000001</v>
      </c>
      <c r="AJ1502" s="5">
        <v>2.751E-2</v>
      </c>
      <c r="AK1502" s="2">
        <v>1.8414950000000001</v>
      </c>
      <c r="AL1502" s="2">
        <v>1.8414950000000001</v>
      </c>
      <c r="AM1502" s="2">
        <v>3.48E-3</v>
      </c>
    </row>
    <row r="1503" spans="1:39" x14ac:dyDescent="0.2">
      <c r="A1503" s="1">
        <v>43553.586342592593</v>
      </c>
      <c r="B1503" s="48">
        <v>1553882661.54563</v>
      </c>
      <c r="C1503" s="5">
        <v>674</v>
      </c>
      <c r="D1503" s="5">
        <v>0.204016</v>
      </c>
      <c r="E1503" s="5">
        <v>5.5909999999999996E-3</v>
      </c>
      <c r="F1503" s="5">
        <v>1.26E-4</v>
      </c>
      <c r="G1503" s="5">
        <v>98.896580999999998</v>
      </c>
      <c r="H1503" s="5">
        <v>97.822013999999996</v>
      </c>
      <c r="I1503" s="5">
        <v>114.25041</v>
      </c>
      <c r="J1503" s="5">
        <v>21.115431000000001</v>
      </c>
      <c r="K1503" s="5">
        <v>3.7190000000000001E-3</v>
      </c>
      <c r="L1503" s="5">
        <v>3.4120000000000001E-3</v>
      </c>
      <c r="M1503" s="5">
        <v>238.04540800000001</v>
      </c>
      <c r="N1503" s="5">
        <v>0.26426300000000003</v>
      </c>
      <c r="O1503" s="5">
        <v>8.4004899999999996</v>
      </c>
      <c r="P1503" s="5">
        <v>3.2100000000000002E-3</v>
      </c>
      <c r="Q1503" s="5">
        <v>4.888E-3</v>
      </c>
      <c r="R1503" s="5">
        <v>4.8050000000000002E-3</v>
      </c>
      <c r="S1503" s="5">
        <v>5.8999999999999998E-5</v>
      </c>
      <c r="T1503" s="5">
        <v>9.7499999999999996E-4</v>
      </c>
      <c r="U1503" s="5">
        <v>0.28566999999999998</v>
      </c>
      <c r="V1503" s="5">
        <v>1.338821</v>
      </c>
      <c r="W1503" s="5">
        <v>2.5472999999999999</v>
      </c>
      <c r="X1503" s="5">
        <v>100.2</v>
      </c>
      <c r="Y1503" s="5">
        <v>20.85</v>
      </c>
      <c r="Z1503" s="5">
        <v>37.17</v>
      </c>
      <c r="AA1503" s="5">
        <v>111.27462199999999</v>
      </c>
      <c r="AB1503" s="5">
        <v>98.917630000000003</v>
      </c>
      <c r="AC1503" s="5">
        <v>103.826779</v>
      </c>
      <c r="AD1503" s="5">
        <v>9.1509999999999994E-3</v>
      </c>
      <c r="AE1503" s="5">
        <v>0.93651799999999996</v>
      </c>
      <c r="AF1503" s="5">
        <v>2.2405999999999999E-2</v>
      </c>
      <c r="AG1503" s="5">
        <v>23.924896</v>
      </c>
      <c r="AH1503" s="5">
        <v>9.7719E-2</v>
      </c>
      <c r="AI1503" s="5">
        <v>0.15720999999999999</v>
      </c>
      <c r="AJ1503" s="5">
        <v>2.6624999999999999E-2</v>
      </c>
      <c r="AK1503" s="2">
        <v>1.780149</v>
      </c>
      <c r="AL1503" s="2">
        <v>1.780149</v>
      </c>
      <c r="AM1503" s="2">
        <v>3.594E-3</v>
      </c>
    </row>
    <row r="1504" spans="1:39" x14ac:dyDescent="0.2">
      <c r="A1504" s="1">
        <v>43553.586354166669</v>
      </c>
      <c r="B1504" s="48">
        <v>1553882662.5446501</v>
      </c>
      <c r="C1504" s="5">
        <v>675</v>
      </c>
      <c r="D1504" s="5">
        <v>0.204043</v>
      </c>
      <c r="E1504" s="5">
        <v>5.4729999999999996E-3</v>
      </c>
      <c r="F1504" s="5">
        <v>1.2300000000000001E-4</v>
      </c>
      <c r="G1504" s="5">
        <v>98.958242999999996</v>
      </c>
      <c r="H1504" s="5">
        <v>97.907336999999998</v>
      </c>
      <c r="I1504" s="5">
        <v>114.407205</v>
      </c>
      <c r="J1504" s="5">
        <v>21.115983</v>
      </c>
      <c r="K1504" s="5">
        <v>3.7299999999999998E-3</v>
      </c>
      <c r="L1504" s="5">
        <v>3.3549999999999999E-3</v>
      </c>
      <c r="M1504" s="5">
        <v>237.97197800000001</v>
      </c>
      <c r="N1504" s="5">
        <v>0.26495200000000002</v>
      </c>
      <c r="O1504" s="5">
        <v>8.4029410000000002</v>
      </c>
      <c r="P1504" s="5">
        <v>3.2000000000000002E-3</v>
      </c>
      <c r="Q1504" s="5">
        <v>4.8479999999999999E-3</v>
      </c>
      <c r="R1504" s="5">
        <v>4.7959999999999999E-3</v>
      </c>
      <c r="S1504" s="5">
        <v>5.7000000000000003E-5</v>
      </c>
      <c r="T1504" s="5">
        <v>9.7799999999999992E-4</v>
      </c>
      <c r="U1504" s="5">
        <v>0.295182</v>
      </c>
      <c r="V1504" s="5">
        <v>1.3468230000000001</v>
      </c>
      <c r="W1504" s="5">
        <v>2.5474999999999999</v>
      </c>
      <c r="X1504" s="5">
        <v>100.2</v>
      </c>
      <c r="Y1504" s="5">
        <v>20.85</v>
      </c>
      <c r="Z1504" s="5">
        <v>37.17</v>
      </c>
      <c r="AA1504" s="5">
        <v>111.53254699999999</v>
      </c>
      <c r="AB1504" s="5">
        <v>98.695330999999996</v>
      </c>
      <c r="AC1504" s="5">
        <v>102.43567400000001</v>
      </c>
      <c r="AD1504" s="5">
        <v>9.1509999999999994E-3</v>
      </c>
      <c r="AE1504" s="5">
        <v>0.93998599999999999</v>
      </c>
      <c r="AF1504" s="5">
        <v>2.2463E-2</v>
      </c>
      <c r="AG1504" s="5">
        <v>23.897093000000002</v>
      </c>
      <c r="AH1504" s="5">
        <v>9.5495999999999998E-2</v>
      </c>
      <c r="AI1504" s="5">
        <v>0.15762000000000001</v>
      </c>
      <c r="AJ1504" s="5">
        <v>2.6610000000000002E-2</v>
      </c>
      <c r="AK1504" s="2">
        <v>1.783795</v>
      </c>
      <c r="AL1504" s="2">
        <v>1.783795</v>
      </c>
      <c r="AM1504" s="2">
        <v>3.5959999999999998E-3</v>
      </c>
    </row>
    <row r="1505" spans="1:39" x14ac:dyDescent="0.2">
      <c r="A1505" s="1">
        <v>43553.586365740739</v>
      </c>
      <c r="B1505" s="48">
        <v>1553882663.5451</v>
      </c>
      <c r="C1505" s="5">
        <v>676</v>
      </c>
      <c r="D1505" s="5">
        <v>0.20406299999999999</v>
      </c>
      <c r="E1505" s="5">
        <v>5.3629999999999997E-3</v>
      </c>
      <c r="F1505" s="5">
        <v>1.2400000000000001E-4</v>
      </c>
      <c r="G1505" s="5">
        <v>98.947765000000004</v>
      </c>
      <c r="H1505" s="5">
        <v>97.787544999999994</v>
      </c>
      <c r="I1505" s="5">
        <v>114.30744799999999</v>
      </c>
      <c r="J1505" s="5">
        <v>21.115314999999999</v>
      </c>
      <c r="K1505" s="5">
        <v>3.7039999999999998E-3</v>
      </c>
      <c r="L1505" s="5">
        <v>3.3059999999999999E-3</v>
      </c>
      <c r="M1505" s="5">
        <v>237.891131</v>
      </c>
      <c r="N1505" s="5">
        <v>0.264399</v>
      </c>
      <c r="O1505" s="5">
        <v>8.4038179999999993</v>
      </c>
      <c r="P1505" s="5">
        <v>3.1510000000000002E-3</v>
      </c>
      <c r="Q1505" s="5">
        <v>4.9379999999999997E-3</v>
      </c>
      <c r="R1505" s="5">
        <v>4.8999999999999998E-3</v>
      </c>
      <c r="S1505" s="5">
        <v>6.0000000000000002E-5</v>
      </c>
      <c r="T1505" s="5">
        <v>9.7900000000000005E-4</v>
      </c>
      <c r="U1505" s="5">
        <v>0.303975</v>
      </c>
      <c r="V1505" s="5">
        <v>1.3384739999999999</v>
      </c>
      <c r="W1505" s="5">
        <v>2.5474999999999999</v>
      </c>
      <c r="X1505" s="5">
        <v>100.2</v>
      </c>
      <c r="Y1505" s="5">
        <v>20.84</v>
      </c>
      <c r="Z1505" s="5">
        <v>37.171999999999997</v>
      </c>
      <c r="AA1505" s="5">
        <v>110.908446</v>
      </c>
      <c r="AB1505" s="5">
        <v>97.500873999999996</v>
      </c>
      <c r="AC1505" s="5">
        <v>101.240807</v>
      </c>
      <c r="AD1505" s="5">
        <v>9.1459999999999996E-3</v>
      </c>
      <c r="AE1505" s="5">
        <v>0.94298599999999999</v>
      </c>
      <c r="AF1505" s="5">
        <v>2.2488999999999999E-2</v>
      </c>
      <c r="AG1505" s="5">
        <v>23.848645999999999</v>
      </c>
      <c r="AH1505" s="5">
        <v>0.1055</v>
      </c>
      <c r="AI1505" s="5">
        <v>0.15729099999999999</v>
      </c>
      <c r="AJ1505" s="5">
        <v>2.6627999999999999E-2</v>
      </c>
      <c r="AK1505" s="2">
        <v>1.787048</v>
      </c>
      <c r="AL1505" s="2">
        <v>1.787048</v>
      </c>
      <c r="AM1505" s="2">
        <v>3.5820000000000001E-3</v>
      </c>
    </row>
    <row r="1506" spans="1:39" x14ac:dyDescent="0.2">
      <c r="A1506" s="1">
        <v>43553.586377314816</v>
      </c>
      <c r="B1506" s="48">
        <v>1553882664.5446601</v>
      </c>
      <c r="C1506" s="5">
        <v>677</v>
      </c>
      <c r="D1506" s="5">
        <v>0.20405699999999999</v>
      </c>
      <c r="E1506" s="5">
        <v>5.2620000000000002E-3</v>
      </c>
      <c r="F1506" s="5">
        <v>1.2400000000000001E-4</v>
      </c>
      <c r="G1506" s="5">
        <v>98.935192999999998</v>
      </c>
      <c r="H1506" s="5">
        <v>98.111085000000003</v>
      </c>
      <c r="I1506" s="5">
        <v>114.072019</v>
      </c>
      <c r="J1506" s="5">
        <v>21.115675</v>
      </c>
      <c r="K1506" s="5">
        <v>3.7569999999999999E-3</v>
      </c>
      <c r="L1506" s="5">
        <v>3.4259999999999998E-3</v>
      </c>
      <c r="M1506" s="5">
        <v>237.81007299999999</v>
      </c>
      <c r="N1506" s="5">
        <v>0.26473099999999999</v>
      </c>
      <c r="O1506" s="5">
        <v>8.4029539999999994</v>
      </c>
      <c r="P1506" s="5">
        <v>3.0560000000000001E-3</v>
      </c>
      <c r="Q1506" s="5">
        <v>4.5319999999999996E-3</v>
      </c>
      <c r="R1506" s="5">
        <v>4.4990000000000004E-3</v>
      </c>
      <c r="S1506" s="5">
        <v>5.8E-5</v>
      </c>
      <c r="T1506" s="5">
        <v>9.7900000000000005E-4</v>
      </c>
      <c r="U1506" s="5">
        <v>0.318519</v>
      </c>
      <c r="V1506" s="5">
        <v>1.335512</v>
      </c>
      <c r="W1506" s="5">
        <v>2.5472999999999999</v>
      </c>
      <c r="X1506" s="5">
        <v>100.2</v>
      </c>
      <c r="Y1506" s="5">
        <v>20.85</v>
      </c>
      <c r="Z1506" s="5">
        <v>37.173999999999999</v>
      </c>
      <c r="AA1506" s="5">
        <v>112.189009</v>
      </c>
      <c r="AB1506" s="5">
        <v>95.203788000000003</v>
      </c>
      <c r="AC1506" s="5">
        <v>104.143945</v>
      </c>
      <c r="AD1506" s="5">
        <v>9.1520000000000004E-3</v>
      </c>
      <c r="AE1506" s="5">
        <v>0.93572999999999995</v>
      </c>
      <c r="AF1506" s="5">
        <v>2.2379E-2</v>
      </c>
      <c r="AG1506" s="5">
        <v>23.916264999999999</v>
      </c>
      <c r="AH1506" s="5">
        <v>7.4817999999999996E-2</v>
      </c>
      <c r="AI1506" s="5">
        <v>0.15748899999999999</v>
      </c>
      <c r="AJ1506" s="5">
        <v>2.6787999999999999E-2</v>
      </c>
      <c r="AK1506" s="2">
        <v>1.789021</v>
      </c>
      <c r="AL1506" s="2">
        <v>1.789021</v>
      </c>
      <c r="AM1506" s="2">
        <v>3.5829999999999998E-3</v>
      </c>
    </row>
    <row r="1507" spans="1:39" x14ac:dyDescent="0.2">
      <c r="A1507" s="1">
        <v>43553.586388888885</v>
      </c>
      <c r="B1507" s="48">
        <v>1553882665.54568</v>
      </c>
      <c r="C1507" s="5">
        <v>678</v>
      </c>
      <c r="D1507" s="5">
        <v>0.20405000000000001</v>
      </c>
      <c r="E1507" s="5">
        <v>5.1700000000000001E-3</v>
      </c>
      <c r="F1507" s="5">
        <v>1.2400000000000001E-4</v>
      </c>
      <c r="G1507" s="5">
        <v>98.936092000000002</v>
      </c>
      <c r="H1507" s="5">
        <v>97.904947000000007</v>
      </c>
      <c r="I1507" s="5">
        <v>113.986345</v>
      </c>
      <c r="J1507" s="5">
        <v>21.116395000000001</v>
      </c>
      <c r="K1507" s="5">
        <v>3.7620000000000002E-3</v>
      </c>
      <c r="L1507" s="5">
        <v>3.3999999999999998E-3</v>
      </c>
      <c r="M1507" s="5">
        <v>237.726294</v>
      </c>
      <c r="N1507" s="5">
        <v>0.26359300000000002</v>
      </c>
      <c r="O1507" s="5">
        <v>8.403734</v>
      </c>
      <c r="P1507" s="5">
        <v>3.081E-3</v>
      </c>
      <c r="Q1507" s="5">
        <v>4.202E-3</v>
      </c>
      <c r="R1507" s="5">
        <v>4.1570000000000001E-3</v>
      </c>
      <c r="S1507" s="5">
        <v>5.8999999999999998E-5</v>
      </c>
      <c r="T1507" s="5">
        <v>9.7900000000000005E-4</v>
      </c>
      <c r="U1507" s="5">
        <v>0.28799200000000003</v>
      </c>
      <c r="V1507" s="5">
        <v>1.325275</v>
      </c>
      <c r="W1507" s="5">
        <v>2.5474000000000001</v>
      </c>
      <c r="X1507" s="5">
        <v>100.2</v>
      </c>
      <c r="Y1507" s="5">
        <v>20.85</v>
      </c>
      <c r="Z1507" s="5">
        <v>37.176000000000002</v>
      </c>
      <c r="AA1507" s="5">
        <v>112.321634</v>
      </c>
      <c r="AB1507" s="5">
        <v>95.821605000000005</v>
      </c>
      <c r="AC1507" s="5">
        <v>103.530711</v>
      </c>
      <c r="AD1507" s="5">
        <v>9.1529999999999997E-3</v>
      </c>
      <c r="AE1507" s="5">
        <v>0.93725400000000003</v>
      </c>
      <c r="AF1507" s="5">
        <v>2.2388999999999999E-2</v>
      </c>
      <c r="AG1507" s="5">
        <v>23.887844999999999</v>
      </c>
      <c r="AH1507" s="5">
        <v>9.3712000000000004E-2</v>
      </c>
      <c r="AI1507" s="5">
        <v>0.15681100000000001</v>
      </c>
      <c r="AJ1507" s="5">
        <v>2.6941E-2</v>
      </c>
      <c r="AK1507" s="2">
        <v>1.800025</v>
      </c>
      <c r="AL1507" s="2">
        <v>1.800025</v>
      </c>
      <c r="AM1507" s="2">
        <v>3.5460000000000001E-3</v>
      </c>
    </row>
    <row r="1508" spans="1:39" x14ac:dyDescent="0.2">
      <c r="A1508" s="1">
        <v>43553.586400462962</v>
      </c>
      <c r="B1508" s="48">
        <v>1553882666.5451801</v>
      </c>
      <c r="C1508" s="5">
        <v>679</v>
      </c>
      <c r="D1508" s="5">
        <v>0.20403399999999999</v>
      </c>
      <c r="E1508" s="5">
        <v>5.0930000000000003E-3</v>
      </c>
      <c r="F1508" s="5">
        <v>1.26E-4</v>
      </c>
      <c r="G1508" s="5">
        <v>98.982787000000002</v>
      </c>
      <c r="H1508" s="5">
        <v>98.004604999999998</v>
      </c>
      <c r="I1508" s="5">
        <v>113.73566</v>
      </c>
      <c r="J1508" s="5">
        <v>21.115722999999999</v>
      </c>
      <c r="K1508" s="5">
        <v>3.6770000000000001E-3</v>
      </c>
      <c r="L1508" s="5">
        <v>3.3270000000000001E-3</v>
      </c>
      <c r="M1508" s="5">
        <v>237.625225</v>
      </c>
      <c r="N1508" s="5">
        <v>0.26416499999999998</v>
      </c>
      <c r="O1508" s="5">
        <v>8.4039420000000007</v>
      </c>
      <c r="P1508" s="5">
        <v>3.0330000000000001E-3</v>
      </c>
      <c r="Q1508" s="5">
        <v>4.8440000000000002E-3</v>
      </c>
      <c r="R1508" s="5">
        <v>4.7349999999999996E-3</v>
      </c>
      <c r="S1508" s="5">
        <v>5.8E-5</v>
      </c>
      <c r="T1508" s="5">
        <v>9.7499999999999996E-4</v>
      </c>
      <c r="U1508" s="5">
        <v>0.29822300000000002</v>
      </c>
      <c r="V1508" s="5">
        <v>1.35083</v>
      </c>
      <c r="W1508" s="5">
        <v>2.5474999999999999</v>
      </c>
      <c r="X1508" s="5">
        <v>100.2</v>
      </c>
      <c r="Y1508" s="5">
        <v>20.84</v>
      </c>
      <c r="Z1508" s="5">
        <v>37.177999999999997</v>
      </c>
      <c r="AA1508" s="5">
        <v>110.25328399999999</v>
      </c>
      <c r="AB1508" s="5">
        <v>94.640917000000002</v>
      </c>
      <c r="AC1508" s="5">
        <v>101.749157</v>
      </c>
      <c r="AD1508" s="5">
        <v>9.1479999999999999E-3</v>
      </c>
      <c r="AE1508" s="5">
        <v>0.94170799999999999</v>
      </c>
      <c r="AF1508" s="5">
        <v>2.2416999999999999E-2</v>
      </c>
      <c r="AG1508" s="5">
        <v>23.805067999999999</v>
      </c>
      <c r="AH1508" s="5">
        <v>8.8832999999999995E-2</v>
      </c>
      <c r="AI1508" s="5">
        <v>0.15715199999999999</v>
      </c>
      <c r="AJ1508" s="5">
        <v>2.7130999999999999E-2</v>
      </c>
      <c r="AK1508" s="2">
        <v>1.8149029999999999</v>
      </c>
      <c r="AL1508" s="2">
        <v>1.8149029999999999</v>
      </c>
      <c r="AM1508" s="2">
        <v>3.5239999999999998E-3</v>
      </c>
    </row>
    <row r="1509" spans="1:39" x14ac:dyDescent="0.2">
      <c r="A1509" s="1">
        <v>43553.586412037039</v>
      </c>
      <c r="B1509" s="48">
        <v>1553882667.5439999</v>
      </c>
      <c r="C1509" s="5">
        <v>680</v>
      </c>
      <c r="D1509" s="5">
        <v>0.20397199999999999</v>
      </c>
      <c r="E1509" s="5">
        <v>5.0350000000000004E-3</v>
      </c>
      <c r="F1509" s="5">
        <v>1.3100000000000001E-4</v>
      </c>
      <c r="G1509" s="5">
        <v>98.979196000000002</v>
      </c>
      <c r="H1509" s="5">
        <v>97.991292999999999</v>
      </c>
      <c r="I1509" s="5">
        <v>113.234056</v>
      </c>
      <c r="J1509" s="5">
        <v>21.116282000000002</v>
      </c>
      <c r="K1509" s="5">
        <v>3.7420000000000001E-3</v>
      </c>
      <c r="L1509" s="5">
        <v>3.3760000000000001E-3</v>
      </c>
      <c r="M1509" s="5">
        <v>237.540008</v>
      </c>
      <c r="N1509" s="5">
        <v>0.26393699999999998</v>
      </c>
      <c r="O1509" s="5">
        <v>8.4025180000000006</v>
      </c>
      <c r="P1509" s="5">
        <v>3.0560000000000001E-3</v>
      </c>
      <c r="Q1509" s="5">
        <v>4.313E-3</v>
      </c>
      <c r="R1509" s="5">
        <v>4.2880000000000001E-3</v>
      </c>
      <c r="S1509" s="5">
        <v>6.0000000000000002E-5</v>
      </c>
      <c r="T1509" s="5">
        <v>9.7300000000000002E-4</v>
      </c>
      <c r="U1509" s="5">
        <v>0.28671999999999997</v>
      </c>
      <c r="V1509" s="5">
        <v>1.3480319999999999</v>
      </c>
      <c r="W1509" s="5">
        <v>2.5472999999999999</v>
      </c>
      <c r="X1509" s="5">
        <v>100.2</v>
      </c>
      <c r="Y1509" s="5">
        <v>20.85</v>
      </c>
      <c r="Z1509" s="5">
        <v>37.18</v>
      </c>
      <c r="AA1509" s="5">
        <v>111.83114</v>
      </c>
      <c r="AB1509" s="5">
        <v>95.199794999999995</v>
      </c>
      <c r="AC1509" s="5">
        <v>102.949788</v>
      </c>
      <c r="AD1509" s="5">
        <v>9.1540000000000007E-3</v>
      </c>
      <c r="AE1509" s="5">
        <v>0.93870100000000001</v>
      </c>
      <c r="AF1509" s="5">
        <v>2.2332000000000001E-2</v>
      </c>
      <c r="AG1509" s="5">
        <v>23.790520999999998</v>
      </c>
      <c r="AH1509" s="5">
        <v>8.9722999999999997E-2</v>
      </c>
      <c r="AI1509" s="5">
        <v>0.15701599999999999</v>
      </c>
      <c r="AJ1509" s="5">
        <v>2.7571999999999999E-2</v>
      </c>
      <c r="AK1509" s="2">
        <v>1.837145</v>
      </c>
      <c r="AL1509" s="2">
        <v>1.837145</v>
      </c>
      <c r="AM1509" s="2">
        <v>3.4789999999999999E-3</v>
      </c>
    </row>
    <row r="1510" spans="1:39" x14ac:dyDescent="0.2">
      <c r="A1510" s="1">
        <v>43553.586423611108</v>
      </c>
      <c r="B1510" s="48">
        <v>1553882668.5448599</v>
      </c>
      <c r="C1510" s="5">
        <v>681</v>
      </c>
      <c r="D1510" s="5">
        <v>0.203648</v>
      </c>
      <c r="E1510" s="5">
        <v>5.0070000000000002E-3</v>
      </c>
      <c r="F1510" s="5">
        <v>1.36E-4</v>
      </c>
      <c r="G1510" s="5">
        <v>98.944174000000004</v>
      </c>
      <c r="H1510" s="5">
        <v>97.893002999999993</v>
      </c>
      <c r="I1510" s="5">
        <v>112.412289</v>
      </c>
      <c r="J1510" s="5">
        <v>21.115888999999999</v>
      </c>
      <c r="K1510" s="5">
        <v>3.79E-3</v>
      </c>
      <c r="L1510" s="5">
        <v>3.3960000000000001E-3</v>
      </c>
      <c r="M1510" s="5">
        <v>237.43794299999999</v>
      </c>
      <c r="N1510" s="5">
        <v>0.26446399999999998</v>
      </c>
      <c r="O1510" s="5">
        <v>8.4008280000000006</v>
      </c>
      <c r="P1510" s="5">
        <v>2.9889999999999999E-3</v>
      </c>
      <c r="Q1510" s="5">
        <v>4.4840000000000001E-3</v>
      </c>
      <c r="R1510" s="5">
        <v>4.3509999999999998E-3</v>
      </c>
      <c r="S1510" s="5">
        <v>6.0000000000000002E-5</v>
      </c>
      <c r="T1510" s="5">
        <v>9.77E-4</v>
      </c>
      <c r="U1510" s="5">
        <v>0.30541200000000002</v>
      </c>
      <c r="V1510" s="5">
        <v>1.323002</v>
      </c>
      <c r="W1510" s="5">
        <v>2.5474999999999999</v>
      </c>
      <c r="X1510" s="5">
        <v>100.2</v>
      </c>
      <c r="Y1510" s="5">
        <v>20.85</v>
      </c>
      <c r="Z1510" s="5">
        <v>37.180999999999997</v>
      </c>
      <c r="AA1510" s="5">
        <v>112.98696099999999</v>
      </c>
      <c r="AB1510" s="5">
        <v>93.584590000000006</v>
      </c>
      <c r="AC1510" s="5">
        <v>103.436712</v>
      </c>
      <c r="AD1510" s="5">
        <v>9.1540000000000007E-3</v>
      </c>
      <c r="AE1510" s="5">
        <v>0.93748799999999999</v>
      </c>
      <c r="AF1510" s="5">
        <v>2.2237E-2</v>
      </c>
      <c r="AG1510" s="5">
        <v>23.719376</v>
      </c>
      <c r="AH1510" s="5">
        <v>9.5533999999999994E-2</v>
      </c>
      <c r="AI1510" s="5">
        <v>0.15733</v>
      </c>
      <c r="AJ1510" s="5">
        <v>2.9544000000000001E-2</v>
      </c>
      <c r="AK1510" s="2">
        <v>1.9599979999999999</v>
      </c>
      <c r="AL1510" s="2">
        <v>1.9599979999999999</v>
      </c>
      <c r="AM1510" s="2">
        <v>3.2669999999999999E-3</v>
      </c>
    </row>
    <row r="1511" spans="1:39" x14ac:dyDescent="0.2">
      <c r="A1511" s="1">
        <v>43553.586435185185</v>
      </c>
      <c r="B1511" s="48">
        <v>1553882669.54425</v>
      </c>
      <c r="C1511" s="5">
        <v>682</v>
      </c>
      <c r="D1511" s="5">
        <v>0.20338200000000001</v>
      </c>
      <c r="E1511" s="5">
        <v>5.0000000000000001E-3</v>
      </c>
      <c r="F1511" s="5">
        <v>1.4200000000000001E-4</v>
      </c>
      <c r="G1511" s="5">
        <v>98.957643000000004</v>
      </c>
      <c r="H1511" s="5">
        <v>97.67765</v>
      </c>
      <c r="I1511" s="5">
        <v>111.806467</v>
      </c>
      <c r="J1511" s="5">
        <v>21.115359999999999</v>
      </c>
      <c r="K1511" s="5">
        <v>3.7299999999999998E-3</v>
      </c>
      <c r="L1511" s="5">
        <v>3.4329999999999999E-3</v>
      </c>
      <c r="M1511" s="5">
        <v>237.318895</v>
      </c>
      <c r="N1511" s="5">
        <v>0.263345</v>
      </c>
      <c r="O1511" s="5">
        <v>8.4025119999999998</v>
      </c>
      <c r="P1511" s="5">
        <v>2.9459999999999998E-3</v>
      </c>
      <c r="Q1511" s="5">
        <v>4.7609999999999996E-3</v>
      </c>
      <c r="R1511" s="5">
        <v>4.7190000000000001E-3</v>
      </c>
      <c r="S1511" s="5">
        <v>6.0000000000000002E-5</v>
      </c>
      <c r="T1511" s="5">
        <v>9.7799999999999992E-4</v>
      </c>
      <c r="U1511" s="5">
        <v>0.28262799999999999</v>
      </c>
      <c r="V1511" s="5">
        <v>1.3330550000000001</v>
      </c>
      <c r="W1511" s="5">
        <v>2.5474000000000001</v>
      </c>
      <c r="X1511" s="5">
        <v>100.2</v>
      </c>
      <c r="Y1511" s="5">
        <v>20.85</v>
      </c>
      <c r="Z1511" s="5">
        <v>37.183</v>
      </c>
      <c r="AA1511" s="5">
        <v>111.528772</v>
      </c>
      <c r="AB1511" s="5">
        <v>92.564896000000005</v>
      </c>
      <c r="AC1511" s="5">
        <v>104.333139</v>
      </c>
      <c r="AD1511" s="5">
        <v>9.1549999999999999E-3</v>
      </c>
      <c r="AE1511" s="5">
        <v>0.93526100000000001</v>
      </c>
      <c r="AF1511" s="5">
        <v>2.215E-2</v>
      </c>
      <c r="AG1511" s="5">
        <v>23.683513000000001</v>
      </c>
      <c r="AH1511" s="5">
        <v>0.11645</v>
      </c>
      <c r="AI1511" s="5">
        <v>0.156664</v>
      </c>
      <c r="AJ1511" s="5">
        <v>3.1136E-2</v>
      </c>
      <c r="AK1511" s="2">
        <v>2.0572650000000001</v>
      </c>
      <c r="AL1511" s="2">
        <v>2.0572650000000001</v>
      </c>
      <c r="AM1511" s="2">
        <v>3.0990000000000002E-3</v>
      </c>
    </row>
    <row r="1512" spans="1:39" x14ac:dyDescent="0.2">
      <c r="A1512" s="1">
        <v>43553.586446759262</v>
      </c>
      <c r="B1512" s="48">
        <v>1553882670.5453</v>
      </c>
      <c r="C1512" s="5">
        <v>683</v>
      </c>
      <c r="D1512" s="5">
        <v>0.20316200000000001</v>
      </c>
      <c r="E1512" s="5">
        <v>5.0210000000000003E-3</v>
      </c>
      <c r="F1512" s="5">
        <v>1.4799999999999999E-4</v>
      </c>
      <c r="G1512" s="5">
        <v>99.025891000000001</v>
      </c>
      <c r="H1512" s="5">
        <v>97.440794999999994</v>
      </c>
      <c r="I1512" s="5">
        <v>111.210269</v>
      </c>
      <c r="J1512" s="5">
        <v>21.114318999999998</v>
      </c>
      <c r="K1512" s="5">
        <v>3.7569999999999999E-3</v>
      </c>
      <c r="L1512" s="5">
        <v>3.4359999999999998E-3</v>
      </c>
      <c r="M1512" s="5">
        <v>237.200155</v>
      </c>
      <c r="N1512" s="5">
        <v>0.26433400000000001</v>
      </c>
      <c r="O1512" s="5">
        <v>8.4025119999999998</v>
      </c>
      <c r="P1512" s="5">
        <v>2.9750000000000002E-3</v>
      </c>
      <c r="Q1512" s="5">
        <v>4.2030000000000001E-3</v>
      </c>
      <c r="R1512" s="5">
        <v>4.2199999999999998E-3</v>
      </c>
      <c r="S1512" s="5">
        <v>6.0000000000000002E-5</v>
      </c>
      <c r="T1512" s="5">
        <v>9.8200000000000002E-4</v>
      </c>
      <c r="U1512" s="5">
        <v>0.29822300000000002</v>
      </c>
      <c r="V1512" s="5">
        <v>1.331431</v>
      </c>
      <c r="W1512" s="5">
        <v>2.5474000000000001</v>
      </c>
      <c r="X1512" s="5">
        <v>100.2</v>
      </c>
      <c r="Y1512" s="5">
        <v>20.85</v>
      </c>
      <c r="Z1512" s="5">
        <v>37.191000000000003</v>
      </c>
      <c r="AA1512" s="5">
        <v>112.183052</v>
      </c>
      <c r="AB1512" s="5">
        <v>93.258482999999998</v>
      </c>
      <c r="AC1512" s="5">
        <v>104.398039</v>
      </c>
      <c r="AD1512" s="5">
        <v>9.1559999999999992E-3</v>
      </c>
      <c r="AE1512" s="5">
        <v>0.93510099999999996</v>
      </c>
      <c r="AF1512" s="5">
        <v>2.2089000000000001E-2</v>
      </c>
      <c r="AG1512" s="5">
        <v>23.622312999999998</v>
      </c>
      <c r="AH1512" s="5">
        <v>0.14433299999999999</v>
      </c>
      <c r="AI1512" s="5">
        <v>0.157252</v>
      </c>
      <c r="AJ1512" s="5">
        <v>3.2419000000000003E-2</v>
      </c>
      <c r="AK1512" s="2">
        <v>2.1358820000000001</v>
      </c>
      <c r="AL1512" s="2">
        <v>2.1358820000000001</v>
      </c>
      <c r="AM1512" s="2">
        <v>2.9970000000000001E-3</v>
      </c>
    </row>
    <row r="1513" spans="1:39" x14ac:dyDescent="0.2">
      <c r="A1513" s="1">
        <v>43553.586458333331</v>
      </c>
      <c r="B1513" s="48">
        <v>1553882671.5449901</v>
      </c>
      <c r="C1513" s="5">
        <v>684</v>
      </c>
      <c r="D1513" s="5">
        <v>0.202846</v>
      </c>
      <c r="E1513" s="5">
        <v>5.071E-3</v>
      </c>
      <c r="F1513" s="5">
        <v>1.5300000000000001E-4</v>
      </c>
      <c r="G1513" s="5">
        <v>98.939085000000006</v>
      </c>
      <c r="H1513" s="5">
        <v>97.054115999999993</v>
      </c>
      <c r="I1513" s="5">
        <v>110.89832</v>
      </c>
      <c r="J1513" s="5">
        <v>21.114457999999999</v>
      </c>
      <c r="K1513" s="5">
        <v>3.7420000000000001E-3</v>
      </c>
      <c r="L1513" s="5">
        <v>3.3890000000000001E-3</v>
      </c>
      <c r="M1513" s="5">
        <v>237.106561</v>
      </c>
      <c r="N1513" s="5">
        <v>0.26405499999999998</v>
      </c>
      <c r="O1513" s="5">
        <v>8.4010429999999996</v>
      </c>
      <c r="P1513" s="5">
        <v>2.9840000000000001E-3</v>
      </c>
      <c r="Q1513" s="5">
        <v>5.1320000000000003E-3</v>
      </c>
      <c r="R1513" s="5">
        <v>5.0179999999999999E-3</v>
      </c>
      <c r="S1513" s="5">
        <v>5.8E-5</v>
      </c>
      <c r="T1513" s="5">
        <v>9.7400000000000004E-4</v>
      </c>
      <c r="U1513" s="5">
        <v>0.30933899999999998</v>
      </c>
      <c r="V1513" s="5">
        <v>1.3485830000000001</v>
      </c>
      <c r="W1513" s="5">
        <v>2.5472999999999999</v>
      </c>
      <c r="X1513" s="5">
        <v>100.2</v>
      </c>
      <c r="Y1513" s="5">
        <v>20.85</v>
      </c>
      <c r="Z1513" s="5">
        <v>37.191000000000003</v>
      </c>
      <c r="AA1513" s="5">
        <v>111.826185</v>
      </c>
      <c r="AB1513" s="5">
        <v>93.468166999999994</v>
      </c>
      <c r="AC1513" s="5">
        <v>103.250499</v>
      </c>
      <c r="AD1513" s="5">
        <v>9.1559999999999992E-3</v>
      </c>
      <c r="AE1513" s="5">
        <v>0.93795099999999998</v>
      </c>
      <c r="AF1513" s="5">
        <v>2.2092000000000001E-2</v>
      </c>
      <c r="AG1513" s="5">
        <v>23.553283</v>
      </c>
      <c r="AH1513" s="5">
        <v>0.17205400000000001</v>
      </c>
      <c r="AI1513" s="5">
        <v>0.157086</v>
      </c>
      <c r="AJ1513" s="5">
        <v>3.4247E-2</v>
      </c>
      <c r="AK1513" s="2">
        <v>2.2562869999999999</v>
      </c>
      <c r="AL1513" s="2">
        <v>2.2562869999999999</v>
      </c>
      <c r="AM1513" s="2">
        <v>2.8340000000000001E-3</v>
      </c>
    </row>
    <row r="1514" spans="1:39" x14ac:dyDescent="0.2">
      <c r="A1514" s="1">
        <v>43553.586469907408</v>
      </c>
      <c r="B1514" s="48">
        <v>1553882672.5450399</v>
      </c>
      <c r="C1514" s="5">
        <v>685</v>
      </c>
      <c r="D1514" s="5">
        <v>0.202431</v>
      </c>
      <c r="E1514" s="5">
        <v>5.143E-3</v>
      </c>
      <c r="F1514" s="5">
        <v>1.5799999999999999E-4</v>
      </c>
      <c r="G1514" s="5">
        <v>98.850781999999995</v>
      </c>
      <c r="H1514" s="5">
        <v>96.682112000000004</v>
      </c>
      <c r="I1514" s="5">
        <v>110.411034</v>
      </c>
      <c r="J1514" s="5">
        <v>21.114419000000002</v>
      </c>
      <c r="K1514" s="5">
        <v>3.7499999999999999E-3</v>
      </c>
      <c r="L1514" s="5">
        <v>3.4710000000000001E-3</v>
      </c>
      <c r="M1514" s="5">
        <v>237.003231</v>
      </c>
      <c r="N1514" s="5">
        <v>0.26393699999999998</v>
      </c>
      <c r="O1514" s="5">
        <v>8.4015170000000001</v>
      </c>
      <c r="P1514" s="5">
        <v>2.9650000000000002E-3</v>
      </c>
      <c r="Q1514" s="5">
        <v>4.6579999999999998E-3</v>
      </c>
      <c r="R1514" s="5">
        <v>4.5440000000000003E-3</v>
      </c>
      <c r="S1514" s="5">
        <v>5.7000000000000003E-5</v>
      </c>
      <c r="T1514" s="5">
        <v>9.6299999999999999E-4</v>
      </c>
      <c r="U1514" s="5">
        <v>0.32045499999999999</v>
      </c>
      <c r="V1514" s="5">
        <v>1.3395109999999999</v>
      </c>
      <c r="W1514" s="5">
        <v>2.5474000000000001</v>
      </c>
      <c r="X1514" s="5">
        <v>100.2</v>
      </c>
      <c r="Y1514" s="5">
        <v>20.85</v>
      </c>
      <c r="Z1514" s="5">
        <v>37.192</v>
      </c>
      <c r="AA1514" s="5">
        <v>112.014009</v>
      </c>
      <c r="AB1514" s="5">
        <v>93.023008000000004</v>
      </c>
      <c r="AC1514" s="5">
        <v>105.249944</v>
      </c>
      <c r="AD1514" s="5">
        <v>9.1570000000000002E-3</v>
      </c>
      <c r="AE1514" s="5">
        <v>0.93299500000000002</v>
      </c>
      <c r="AF1514" s="5">
        <v>2.1985000000000001E-2</v>
      </c>
      <c r="AG1514" s="5">
        <v>23.563817</v>
      </c>
      <c r="AH1514" s="5">
        <v>0.19841700000000001</v>
      </c>
      <c r="AI1514" s="5">
        <v>0.15701599999999999</v>
      </c>
      <c r="AJ1514" s="5">
        <v>3.6630000000000003E-2</v>
      </c>
      <c r="AK1514" s="2">
        <v>2.401348</v>
      </c>
      <c r="AL1514" s="2">
        <v>2.401348</v>
      </c>
      <c r="AM1514" s="2">
        <v>2.6610000000000002E-3</v>
      </c>
    </row>
    <row r="1515" spans="1:39" x14ac:dyDescent="0.2">
      <c r="A1515" s="1">
        <v>43553.586481481485</v>
      </c>
      <c r="B1515" s="48">
        <v>1553882673.5440199</v>
      </c>
      <c r="C1515" s="5">
        <v>686</v>
      </c>
      <c r="D1515" s="5">
        <v>0.202046</v>
      </c>
      <c r="E1515" s="5">
        <v>5.2519999999999997E-3</v>
      </c>
      <c r="F1515" s="5">
        <v>1.6100000000000001E-4</v>
      </c>
      <c r="G1515" s="5">
        <v>98.950760000000002</v>
      </c>
      <c r="H1515" s="5">
        <v>96.633990999999995</v>
      </c>
      <c r="I1515" s="5">
        <v>110.086646</v>
      </c>
      <c r="J1515" s="5">
        <v>21.115093999999999</v>
      </c>
      <c r="K1515" s="5">
        <v>3.8560000000000001E-3</v>
      </c>
      <c r="L1515" s="5">
        <v>3.4060000000000002E-3</v>
      </c>
      <c r="M1515" s="5">
        <v>236.89509000000001</v>
      </c>
      <c r="N1515" s="5">
        <v>0.26339699999999999</v>
      </c>
      <c r="O1515" s="5">
        <v>8.4040780000000002</v>
      </c>
      <c r="P1515" s="5">
        <v>3.0339999999999998E-3</v>
      </c>
      <c r="Q1515" s="5">
        <v>4.7289999999999997E-3</v>
      </c>
      <c r="R1515" s="5">
        <v>4.6969999999999998E-3</v>
      </c>
      <c r="S1515" s="5">
        <v>5.5000000000000002E-5</v>
      </c>
      <c r="T1515" s="5">
        <v>9.5699999999999995E-4</v>
      </c>
      <c r="U1515" s="5">
        <v>0.29894199999999999</v>
      </c>
      <c r="V1515" s="5">
        <v>1.3526</v>
      </c>
      <c r="W1515" s="5">
        <v>2.5474999999999999</v>
      </c>
      <c r="X1515" s="5">
        <v>100.2</v>
      </c>
      <c r="Y1515" s="5">
        <v>20.85</v>
      </c>
      <c r="Z1515" s="5">
        <v>37.197000000000003</v>
      </c>
      <c r="AA1515" s="5">
        <v>114.604201</v>
      </c>
      <c r="AB1515" s="5">
        <v>94.667807999999994</v>
      </c>
      <c r="AC1515" s="5">
        <v>103.674789</v>
      </c>
      <c r="AD1515" s="5">
        <v>9.1579999999999995E-3</v>
      </c>
      <c r="AE1515" s="5">
        <v>0.93689500000000003</v>
      </c>
      <c r="AF1515" s="5">
        <v>2.1998E-2</v>
      </c>
      <c r="AG1515" s="5">
        <v>23.480153000000001</v>
      </c>
      <c r="AH1515" s="5">
        <v>0.21191199999999999</v>
      </c>
      <c r="AI1515" s="5">
        <v>0.156695</v>
      </c>
      <c r="AJ1515" s="5">
        <v>3.8795999999999997E-2</v>
      </c>
      <c r="AK1515" s="2">
        <v>2.5447139999999999</v>
      </c>
      <c r="AL1515" s="2">
        <v>2.5447139999999999</v>
      </c>
      <c r="AM1515" s="2">
        <v>2.506E-3</v>
      </c>
    </row>
    <row r="1516" spans="1:39" x14ac:dyDescent="0.2">
      <c r="A1516" s="1">
        <v>43553.586493055554</v>
      </c>
      <c r="B1516" s="48">
        <v>1553882674.5441201</v>
      </c>
      <c r="C1516" s="5">
        <v>687</v>
      </c>
      <c r="D1516" s="5">
        <v>0.20175499999999999</v>
      </c>
      <c r="E1516" s="5">
        <v>5.3870000000000003E-3</v>
      </c>
      <c r="F1516" s="5">
        <v>1.6100000000000001E-4</v>
      </c>
      <c r="G1516" s="5">
        <v>98.969617</v>
      </c>
      <c r="H1516" s="5">
        <v>96.569485999999998</v>
      </c>
      <c r="I1516" s="5">
        <v>109.995339</v>
      </c>
      <c r="J1516" s="5">
        <v>21.114045999999998</v>
      </c>
      <c r="K1516" s="5">
        <v>3.7729999999999999E-3</v>
      </c>
      <c r="L1516" s="5">
        <v>3.4090000000000001E-3</v>
      </c>
      <c r="M1516" s="5">
        <v>236.77429799999999</v>
      </c>
      <c r="N1516" s="5">
        <v>0.265069</v>
      </c>
      <c r="O1516" s="5">
        <v>8.3998989999999996</v>
      </c>
      <c r="P1516" s="5">
        <v>3.026E-3</v>
      </c>
      <c r="Q1516" s="5">
        <v>4.3670000000000002E-3</v>
      </c>
      <c r="R1516" s="5">
        <v>4.261E-3</v>
      </c>
      <c r="S1516" s="5">
        <v>5.5999999999999999E-5</v>
      </c>
      <c r="T1516" s="5">
        <v>9.4899999999999997E-4</v>
      </c>
      <c r="U1516" s="5">
        <v>0.32139499999999999</v>
      </c>
      <c r="V1516" s="5">
        <v>1.362968</v>
      </c>
      <c r="W1516" s="5">
        <v>2.5472999999999999</v>
      </c>
      <c r="X1516" s="5">
        <v>100.2</v>
      </c>
      <c r="Y1516" s="5">
        <v>20.85</v>
      </c>
      <c r="Z1516" s="5">
        <v>37.200000000000003</v>
      </c>
      <c r="AA1516" s="5">
        <v>112.587816</v>
      </c>
      <c r="AB1516" s="5">
        <v>94.484401000000005</v>
      </c>
      <c r="AC1516" s="5">
        <v>103.750077</v>
      </c>
      <c r="AD1516" s="5">
        <v>9.1590000000000005E-3</v>
      </c>
      <c r="AE1516" s="5">
        <v>0.93670799999999999</v>
      </c>
      <c r="AF1516" s="5">
        <v>2.1987E-2</v>
      </c>
      <c r="AG1516" s="5">
        <v>23.472757999999999</v>
      </c>
      <c r="AH1516" s="5">
        <v>0.21958900000000001</v>
      </c>
      <c r="AI1516" s="5">
        <v>0.15769</v>
      </c>
      <c r="AJ1516" s="5">
        <v>4.0370000000000003E-2</v>
      </c>
      <c r="AK1516" s="2">
        <v>2.6464669999999999</v>
      </c>
      <c r="AL1516" s="2">
        <v>2.6464669999999999</v>
      </c>
      <c r="AM1516" s="2">
        <v>2.4250000000000001E-3</v>
      </c>
    </row>
    <row r="1517" spans="1:39" x14ac:dyDescent="0.2">
      <c r="A1517" s="1">
        <v>43553.586504629631</v>
      </c>
      <c r="B1517" s="48">
        <v>1553882675.54442</v>
      </c>
      <c r="C1517" s="5">
        <v>688</v>
      </c>
      <c r="D1517" s="5">
        <v>0.20170299999999999</v>
      </c>
      <c r="E1517" s="5">
        <v>5.5440000000000003E-3</v>
      </c>
      <c r="F1517" s="5">
        <v>1.6100000000000001E-4</v>
      </c>
      <c r="G1517" s="5">
        <v>99.077973999999998</v>
      </c>
      <c r="H1517" s="5">
        <v>96.729208999999997</v>
      </c>
      <c r="I1517" s="5">
        <v>109.67118600000001</v>
      </c>
      <c r="J1517" s="5">
        <v>21.114049000000001</v>
      </c>
      <c r="K1517" s="5">
        <v>3.7980000000000002E-3</v>
      </c>
      <c r="L1517" s="5">
        <v>3.4090000000000001E-3</v>
      </c>
      <c r="M1517" s="5">
        <v>236.66947300000001</v>
      </c>
      <c r="N1517" s="5">
        <v>0.26465300000000003</v>
      </c>
      <c r="O1517" s="5">
        <v>8.3998989999999996</v>
      </c>
      <c r="P1517" s="5">
        <v>3.0969999999999999E-3</v>
      </c>
      <c r="Q1517" s="5">
        <v>4.6249999999999998E-3</v>
      </c>
      <c r="R1517" s="5">
        <v>4.6090000000000002E-3</v>
      </c>
      <c r="S1517" s="5">
        <v>6.0000000000000002E-5</v>
      </c>
      <c r="T1517" s="5">
        <v>9.4200000000000002E-4</v>
      </c>
      <c r="U1517" s="5">
        <v>0.295016</v>
      </c>
      <c r="V1517" s="5">
        <v>1.386973</v>
      </c>
      <c r="W1517" s="5">
        <v>2.5474999999999999</v>
      </c>
      <c r="X1517" s="5">
        <v>100.2</v>
      </c>
      <c r="Y1517" s="5">
        <v>20.85</v>
      </c>
      <c r="Z1517" s="5">
        <v>37.207999999999998</v>
      </c>
      <c r="AA1517" s="5">
        <v>113.19067099999999</v>
      </c>
      <c r="AB1517" s="5">
        <v>96.196616000000006</v>
      </c>
      <c r="AC1517" s="5">
        <v>103.732879</v>
      </c>
      <c r="AD1517" s="5">
        <v>9.1610000000000007E-3</v>
      </c>
      <c r="AE1517" s="5">
        <v>0.936751</v>
      </c>
      <c r="AF1517" s="5">
        <v>2.1954999999999999E-2</v>
      </c>
      <c r="AG1517" s="5">
        <v>23.437611</v>
      </c>
      <c r="AH1517" s="5">
        <v>0.21459500000000001</v>
      </c>
      <c r="AI1517" s="5">
        <v>0.157442</v>
      </c>
      <c r="AJ1517" s="5">
        <v>4.0490999999999999E-2</v>
      </c>
      <c r="AK1517" s="2">
        <v>2.6505589999999999</v>
      </c>
      <c r="AL1517" s="2">
        <v>2.6505589999999999</v>
      </c>
      <c r="AM1517" s="2">
        <v>2.418E-3</v>
      </c>
    </row>
    <row r="1518" spans="1:39" x14ac:dyDescent="0.2">
      <c r="A1518" s="1">
        <v>43553.586516203701</v>
      </c>
      <c r="B1518" s="48">
        <v>1553882676.54514</v>
      </c>
      <c r="C1518" s="5">
        <v>689</v>
      </c>
      <c r="D1518" s="5">
        <v>0.20170399999999999</v>
      </c>
      <c r="E1518" s="5">
        <v>5.7089999999999997E-3</v>
      </c>
      <c r="F1518" s="5">
        <v>1.5799999999999999E-4</v>
      </c>
      <c r="G1518" s="5">
        <v>99.081267999999994</v>
      </c>
      <c r="H1518" s="5">
        <v>96.938761</v>
      </c>
      <c r="I1518" s="5">
        <v>109.730571</v>
      </c>
      <c r="J1518" s="5">
        <v>21.113133999999999</v>
      </c>
      <c r="K1518" s="5">
        <v>3.7629999999999999E-3</v>
      </c>
      <c r="L1518" s="5">
        <v>3.444E-3</v>
      </c>
      <c r="M1518" s="5">
        <v>236.602484</v>
      </c>
      <c r="N1518" s="5">
        <v>0.26384000000000002</v>
      </c>
      <c r="O1518" s="5">
        <v>8.4039809999999999</v>
      </c>
      <c r="P1518" s="5">
        <v>3.0720000000000001E-3</v>
      </c>
      <c r="Q1518" s="5">
        <v>4.7920000000000003E-3</v>
      </c>
      <c r="R1518" s="5">
        <v>4.7229999999999998E-3</v>
      </c>
      <c r="S1518" s="5">
        <v>5.7000000000000003E-5</v>
      </c>
      <c r="T1518" s="5">
        <v>9.3700000000000001E-4</v>
      </c>
      <c r="U1518" s="5">
        <v>0.29695100000000002</v>
      </c>
      <c r="V1518" s="5">
        <v>1.342805</v>
      </c>
      <c r="W1518" s="5">
        <v>2.5472000000000001</v>
      </c>
      <c r="X1518" s="5">
        <v>100.2</v>
      </c>
      <c r="Y1518" s="5">
        <v>20.85</v>
      </c>
      <c r="Z1518" s="5">
        <v>37.212000000000003</v>
      </c>
      <c r="AA1518" s="5">
        <v>112.34763700000001</v>
      </c>
      <c r="AB1518" s="5">
        <v>95.587442999999993</v>
      </c>
      <c r="AC1518" s="5">
        <v>104.57865</v>
      </c>
      <c r="AD1518" s="5">
        <v>9.162E-3</v>
      </c>
      <c r="AE1518" s="5">
        <v>0.93465299999999996</v>
      </c>
      <c r="AF1518" s="5">
        <v>2.1937000000000002E-2</v>
      </c>
      <c r="AG1518" s="5">
        <v>23.470247000000001</v>
      </c>
      <c r="AH1518" s="5">
        <v>0.19553599999999999</v>
      </c>
      <c r="AI1518" s="5">
        <v>0.15695799999999999</v>
      </c>
      <c r="AJ1518" s="5">
        <v>4.0286000000000002E-2</v>
      </c>
      <c r="AK1518" s="2">
        <v>2.635084</v>
      </c>
      <c r="AL1518" s="2">
        <v>2.635084</v>
      </c>
      <c r="AM1518" s="2">
        <v>2.4239999999999999E-3</v>
      </c>
    </row>
    <row r="1519" spans="1:39" x14ac:dyDescent="0.2">
      <c r="A1519" s="1">
        <v>43553.586527777778</v>
      </c>
      <c r="B1519" s="48">
        <v>1553882677.5441599</v>
      </c>
      <c r="C1519" s="5">
        <v>690</v>
      </c>
      <c r="D1519" s="5">
        <v>0.201766</v>
      </c>
      <c r="E1519" s="5">
        <v>5.8650000000000004E-3</v>
      </c>
      <c r="F1519" s="5">
        <v>1.55E-4</v>
      </c>
      <c r="G1519" s="5">
        <v>99.163284000000004</v>
      </c>
      <c r="H1519" s="5">
        <v>97.254794000000004</v>
      </c>
      <c r="I1519" s="5">
        <v>109.904971</v>
      </c>
      <c r="J1519" s="5">
        <v>21.114234</v>
      </c>
      <c r="K1519" s="5">
        <v>3.82E-3</v>
      </c>
      <c r="L1519" s="5">
        <v>3.4429999999999999E-3</v>
      </c>
      <c r="M1519" s="5">
        <v>236.51987299999999</v>
      </c>
      <c r="N1519" s="5">
        <v>0.26475700000000002</v>
      </c>
      <c r="O1519" s="5">
        <v>8.4007369999999995</v>
      </c>
      <c r="P1519" s="5">
        <v>3.0860000000000002E-3</v>
      </c>
      <c r="Q1519" s="5">
        <v>4.79E-3</v>
      </c>
      <c r="R1519" s="5">
        <v>4.6950000000000004E-3</v>
      </c>
      <c r="S1519" s="5">
        <v>5.3000000000000001E-5</v>
      </c>
      <c r="T1519" s="5">
        <v>9.3300000000000002E-4</v>
      </c>
      <c r="U1519" s="5">
        <v>0.33051999999999998</v>
      </c>
      <c r="V1519" s="5">
        <v>1.33413</v>
      </c>
      <c r="W1519" s="5">
        <v>2.5472999999999999</v>
      </c>
      <c r="X1519" s="5">
        <v>100.2</v>
      </c>
      <c r="Y1519" s="5">
        <v>20.85</v>
      </c>
      <c r="Z1519" s="5">
        <v>37.216999999999999</v>
      </c>
      <c r="AA1519" s="5">
        <v>113.722539</v>
      </c>
      <c r="AB1519" s="5">
        <v>95.940912999999995</v>
      </c>
      <c r="AC1519" s="5">
        <v>104.569547</v>
      </c>
      <c r="AD1519" s="5">
        <v>9.1629999999999993E-3</v>
      </c>
      <c r="AE1519" s="5">
        <v>0.93467599999999995</v>
      </c>
      <c r="AF1519" s="5">
        <v>2.1954000000000001E-2</v>
      </c>
      <c r="AG1519" s="5">
        <v>23.488606999999998</v>
      </c>
      <c r="AH1519" s="5">
        <v>0.17382400000000001</v>
      </c>
      <c r="AI1519" s="5">
        <v>0.15750400000000001</v>
      </c>
      <c r="AJ1519" s="5">
        <v>3.9734999999999999E-2</v>
      </c>
      <c r="AK1519" s="2">
        <v>2.6012919999999999</v>
      </c>
      <c r="AL1519" s="2">
        <v>2.6012919999999999</v>
      </c>
      <c r="AM1519" s="2">
        <v>2.464E-3</v>
      </c>
    </row>
    <row r="1520" spans="1:39" x14ac:dyDescent="0.2">
      <c r="A1520" s="1">
        <v>43553.586539351854</v>
      </c>
      <c r="B1520" s="48">
        <v>1553882678.54512</v>
      </c>
      <c r="C1520" s="5">
        <v>691</v>
      </c>
      <c r="D1520" s="5">
        <v>0.201934</v>
      </c>
      <c r="E1520" s="5">
        <v>6.0029999999999997E-3</v>
      </c>
      <c r="F1520" s="5">
        <v>1.5100000000000001E-4</v>
      </c>
      <c r="G1520" s="5">
        <v>99.166876999999999</v>
      </c>
      <c r="H1520" s="5">
        <v>97.634307000000007</v>
      </c>
      <c r="I1520" s="5">
        <v>110.296958</v>
      </c>
      <c r="J1520" s="5">
        <v>21.113309999999998</v>
      </c>
      <c r="K1520" s="5">
        <v>3.8310000000000002E-3</v>
      </c>
      <c r="L1520" s="5">
        <v>3.3969999999999998E-3</v>
      </c>
      <c r="M1520" s="5">
        <v>236.423711</v>
      </c>
      <c r="N1520" s="5">
        <v>0.263963</v>
      </c>
      <c r="O1520" s="5">
        <v>8.4014260000000007</v>
      </c>
      <c r="P1520" s="5">
        <v>3.1740000000000002E-3</v>
      </c>
      <c r="Q1520" s="5">
        <v>5.0029999999999996E-3</v>
      </c>
      <c r="R1520" s="5">
        <v>4.9329999999999999E-3</v>
      </c>
      <c r="S1520" s="5">
        <v>5.5000000000000002E-5</v>
      </c>
      <c r="T1520" s="5">
        <v>9.3400000000000004E-4</v>
      </c>
      <c r="U1520" s="5">
        <v>0.29462899999999997</v>
      </c>
      <c r="V1520" s="5">
        <v>1.3514090000000001</v>
      </c>
      <c r="W1520" s="5">
        <v>2.5474999999999999</v>
      </c>
      <c r="X1520" s="5">
        <v>100.2</v>
      </c>
      <c r="Y1520" s="5">
        <v>20.85</v>
      </c>
      <c r="Z1520" s="5">
        <v>37.228000000000002</v>
      </c>
      <c r="AA1520" s="5">
        <v>113.986437</v>
      </c>
      <c r="AB1520" s="5">
        <v>98.056237999999993</v>
      </c>
      <c r="AC1520" s="5">
        <v>103.44436399999999</v>
      </c>
      <c r="AD1520" s="5">
        <v>9.1660000000000005E-3</v>
      </c>
      <c r="AE1520" s="5">
        <v>0.937469</v>
      </c>
      <c r="AF1520" s="5">
        <v>2.2026E-2</v>
      </c>
      <c r="AG1520" s="5">
        <v>23.495384000000001</v>
      </c>
      <c r="AH1520" s="5">
        <v>0.13931199999999999</v>
      </c>
      <c r="AI1520" s="5">
        <v>0.157032</v>
      </c>
      <c r="AJ1520" s="5">
        <v>3.8566999999999997E-2</v>
      </c>
      <c r="AK1520" s="2">
        <v>2.533407</v>
      </c>
      <c r="AL1520" s="2">
        <v>2.533407</v>
      </c>
      <c r="AM1520" s="2">
        <v>2.5230000000000001E-3</v>
      </c>
    </row>
    <row r="1521" spans="1:39" x14ac:dyDescent="0.2">
      <c r="A1521" s="1">
        <v>43553.586550925924</v>
      </c>
      <c r="B1521" s="48">
        <v>1553882679.5448301</v>
      </c>
      <c r="C1521" s="5">
        <v>692</v>
      </c>
      <c r="D1521" s="5">
        <v>0.202121</v>
      </c>
      <c r="E1521" s="5">
        <v>6.1069999999999996E-3</v>
      </c>
      <c r="F1521" s="5">
        <v>1.47E-4</v>
      </c>
      <c r="G1521" s="5">
        <v>99.195312999999999</v>
      </c>
      <c r="H1521" s="5">
        <v>97.950681000000003</v>
      </c>
      <c r="I1521" s="5">
        <v>110.287569</v>
      </c>
      <c r="J1521" s="5">
        <v>21.114191999999999</v>
      </c>
      <c r="K1521" s="5">
        <v>3.7789999999999998E-3</v>
      </c>
      <c r="L1521" s="5">
        <v>3.3790000000000001E-3</v>
      </c>
      <c r="M1521" s="5">
        <v>236.331345</v>
      </c>
      <c r="N1521" s="5">
        <v>0.26335199999999997</v>
      </c>
      <c r="O1521" s="5">
        <v>8.4012700000000002</v>
      </c>
      <c r="P1521" s="5">
        <v>3.2209999999999999E-3</v>
      </c>
      <c r="Q1521" s="5">
        <v>5.0239999999999998E-3</v>
      </c>
      <c r="R1521" s="5">
        <v>4.927E-3</v>
      </c>
      <c r="S1521" s="5">
        <v>5.1999999999999997E-5</v>
      </c>
      <c r="T1521" s="5">
        <v>9.3899999999999995E-4</v>
      </c>
      <c r="U1521" s="5">
        <v>0.296232</v>
      </c>
      <c r="V1521" s="5">
        <v>1.3831070000000001</v>
      </c>
      <c r="W1521" s="5">
        <v>2.5474000000000001</v>
      </c>
      <c r="X1521" s="5">
        <v>100.2</v>
      </c>
      <c r="Y1521" s="5">
        <v>20.85</v>
      </c>
      <c r="Z1521" s="5">
        <v>37.235999999999997</v>
      </c>
      <c r="AA1521" s="5">
        <v>112.73256600000001</v>
      </c>
      <c r="AB1521" s="5">
        <v>99.196330000000003</v>
      </c>
      <c r="AC1521" s="5">
        <v>103.023303</v>
      </c>
      <c r="AD1521" s="5">
        <v>9.1680000000000008E-3</v>
      </c>
      <c r="AE1521" s="5">
        <v>0.93851799999999996</v>
      </c>
      <c r="AF1521" s="5">
        <v>2.2037999999999999E-2</v>
      </c>
      <c r="AG1521" s="5">
        <v>23.481245999999999</v>
      </c>
      <c r="AH1521" s="5">
        <v>0.11294</v>
      </c>
      <c r="AI1521" s="5">
        <v>0.156668</v>
      </c>
      <c r="AJ1521" s="5">
        <v>3.7324999999999997E-2</v>
      </c>
      <c r="AK1521" s="2">
        <v>2.4533269999999998</v>
      </c>
      <c r="AL1521" s="2">
        <v>2.4533269999999998</v>
      </c>
      <c r="AM1521" s="2">
        <v>2.5990000000000002E-3</v>
      </c>
    </row>
    <row r="1522" spans="1:39" x14ac:dyDescent="0.2">
      <c r="A1522" s="1">
        <v>43553.586562500001</v>
      </c>
      <c r="B1522" s="48">
        <v>1553882680.54424</v>
      </c>
      <c r="C1522" s="5">
        <v>693</v>
      </c>
      <c r="D1522" s="5">
        <v>0.20230400000000001</v>
      </c>
      <c r="E1522" s="5">
        <v>6.169E-3</v>
      </c>
      <c r="F1522" s="5">
        <v>1.4300000000000001E-4</v>
      </c>
      <c r="G1522" s="5">
        <v>99.213571999999999</v>
      </c>
      <c r="H1522" s="5">
        <v>98.132928000000007</v>
      </c>
      <c r="I1522" s="5">
        <v>110.319491</v>
      </c>
      <c r="J1522" s="5">
        <v>21.114218000000001</v>
      </c>
      <c r="K1522" s="5">
        <v>3.8059999999999999E-3</v>
      </c>
      <c r="L1522" s="5">
        <v>3.4320000000000002E-3</v>
      </c>
      <c r="M1522" s="5">
        <v>236.258816</v>
      </c>
      <c r="N1522" s="5">
        <v>0.26433400000000001</v>
      </c>
      <c r="O1522" s="5">
        <v>8.400328</v>
      </c>
      <c r="P1522" s="5">
        <v>3.1900000000000001E-3</v>
      </c>
      <c r="Q1522" s="5">
        <v>4.3169999999999997E-3</v>
      </c>
      <c r="R1522" s="5">
        <v>4.2719999999999998E-3</v>
      </c>
      <c r="S1522" s="5">
        <v>5.1E-5</v>
      </c>
      <c r="T1522" s="5">
        <v>9.3700000000000001E-4</v>
      </c>
      <c r="U1522" s="5">
        <v>0.29158699999999999</v>
      </c>
      <c r="V1522" s="5">
        <v>1.375032</v>
      </c>
      <c r="W1522" s="5">
        <v>2.5474000000000001</v>
      </c>
      <c r="X1522" s="5">
        <v>100.2</v>
      </c>
      <c r="Y1522" s="5">
        <v>20.85</v>
      </c>
      <c r="Z1522" s="5">
        <v>37.250999999999998</v>
      </c>
      <c r="AA1522" s="5">
        <v>113.386638</v>
      </c>
      <c r="AB1522" s="5">
        <v>98.443488000000002</v>
      </c>
      <c r="AC1522" s="5">
        <v>104.309969</v>
      </c>
      <c r="AD1522" s="5">
        <v>9.1710000000000003E-3</v>
      </c>
      <c r="AE1522" s="5">
        <v>0.93531900000000001</v>
      </c>
      <c r="AF1522" s="5">
        <v>2.2003000000000002E-2</v>
      </c>
      <c r="AG1522" s="5">
        <v>23.524773</v>
      </c>
      <c r="AH1522" s="5">
        <v>9.7959000000000004E-2</v>
      </c>
      <c r="AI1522" s="5">
        <v>0.157252</v>
      </c>
      <c r="AJ1522" s="5">
        <v>3.6164000000000002E-2</v>
      </c>
      <c r="AK1522" s="2">
        <v>2.3735560000000002</v>
      </c>
      <c r="AL1522" s="2">
        <v>2.3735560000000002</v>
      </c>
      <c r="AM1522" s="2">
        <v>2.696E-3</v>
      </c>
    </row>
    <row r="1523" spans="1:39" x14ac:dyDescent="0.2">
      <c r="A1523" s="1">
        <v>43553.586574074077</v>
      </c>
      <c r="B1523" s="48">
        <v>1553882681.5446501</v>
      </c>
      <c r="C1523" s="5">
        <v>694</v>
      </c>
      <c r="D1523" s="5">
        <v>0.20249500000000001</v>
      </c>
      <c r="E1523" s="5">
        <v>6.1900000000000002E-3</v>
      </c>
      <c r="F1523" s="5">
        <v>1.3799999999999999E-4</v>
      </c>
      <c r="G1523" s="5">
        <v>99.223151000000001</v>
      </c>
      <c r="H1523" s="5">
        <v>98.017914000000005</v>
      </c>
      <c r="I1523" s="5">
        <v>110.225132</v>
      </c>
      <c r="J1523" s="5">
        <v>21.113251000000002</v>
      </c>
      <c r="K1523" s="5">
        <v>3.8080000000000002E-3</v>
      </c>
      <c r="L1523" s="5">
        <v>3.382E-3</v>
      </c>
      <c r="M1523" s="5">
        <v>236.171299</v>
      </c>
      <c r="N1523" s="5">
        <v>0.264712</v>
      </c>
      <c r="O1523" s="5">
        <v>8.4004969999999997</v>
      </c>
      <c r="P1523" s="5">
        <v>3.1749999999999999E-3</v>
      </c>
      <c r="Q1523" s="5">
        <v>4.0549999999999996E-3</v>
      </c>
      <c r="R1523" s="5">
        <v>4.0080000000000003E-3</v>
      </c>
      <c r="S1523" s="5">
        <v>5.1E-5</v>
      </c>
      <c r="T1523" s="5">
        <v>9.4499999999999998E-4</v>
      </c>
      <c r="U1523" s="5">
        <v>0.32028899999999999</v>
      </c>
      <c r="V1523" s="5">
        <v>1.378951</v>
      </c>
      <c r="W1523" s="5">
        <v>2.5474000000000001</v>
      </c>
      <c r="X1523" s="5">
        <v>100.2</v>
      </c>
      <c r="Y1523" s="5">
        <v>20.85</v>
      </c>
      <c r="Z1523" s="5">
        <v>37.259</v>
      </c>
      <c r="AA1523" s="5">
        <v>113.425386</v>
      </c>
      <c r="AB1523" s="5">
        <v>98.085898</v>
      </c>
      <c r="AC1523" s="5">
        <v>103.087531</v>
      </c>
      <c r="AD1523" s="5">
        <v>9.1730000000000006E-3</v>
      </c>
      <c r="AE1523" s="5">
        <v>0.93835800000000003</v>
      </c>
      <c r="AF1523" s="5">
        <v>2.2029E-2</v>
      </c>
      <c r="AG1523" s="5">
        <v>23.476602</v>
      </c>
      <c r="AH1523" s="5">
        <v>0.10931200000000001</v>
      </c>
      <c r="AI1523" s="5">
        <v>0.15747700000000001</v>
      </c>
      <c r="AJ1523" s="5">
        <v>3.4997E-2</v>
      </c>
      <c r="AK1523" s="2">
        <v>2.3000240000000001</v>
      </c>
      <c r="AL1523" s="2">
        <v>2.3000240000000001</v>
      </c>
      <c r="AM1523" s="2">
        <v>2.787E-3</v>
      </c>
    </row>
    <row r="1524" spans="1:39" x14ac:dyDescent="0.2">
      <c r="A1524" s="1">
        <v>43553.586585648147</v>
      </c>
      <c r="B1524" s="48">
        <v>1553882682.5443299</v>
      </c>
      <c r="C1524" s="5">
        <v>695</v>
      </c>
      <c r="D1524" s="5">
        <v>0.20274600000000001</v>
      </c>
      <c r="E1524" s="5">
        <v>6.1669999999999997E-3</v>
      </c>
      <c r="F1524" s="5">
        <v>1.3300000000000001E-4</v>
      </c>
      <c r="G1524" s="5">
        <v>99.264459000000002</v>
      </c>
      <c r="H1524" s="5">
        <v>98.164327</v>
      </c>
      <c r="I1524" s="5">
        <v>110.316675</v>
      </c>
      <c r="J1524" s="5">
        <v>21.112421000000001</v>
      </c>
      <c r="K1524" s="5">
        <v>3.7499999999999999E-3</v>
      </c>
      <c r="L1524" s="5">
        <v>3.3860000000000001E-3</v>
      </c>
      <c r="M1524" s="5">
        <v>236.08428000000001</v>
      </c>
      <c r="N1524" s="5">
        <v>0.26363199999999998</v>
      </c>
      <c r="O1524" s="5">
        <v>8.4030900000000006</v>
      </c>
      <c r="P1524" s="5">
        <v>3.2100000000000002E-3</v>
      </c>
      <c r="Q1524" s="5">
        <v>4.5459999999999997E-3</v>
      </c>
      <c r="R1524" s="5">
        <v>4.4229999999999998E-3</v>
      </c>
      <c r="S1524" s="5">
        <v>5.3000000000000001E-5</v>
      </c>
      <c r="T1524" s="5">
        <v>9.3999999999999997E-4</v>
      </c>
      <c r="U1524" s="5">
        <v>0.302537</v>
      </c>
      <c r="V1524" s="5">
        <v>1.313367</v>
      </c>
      <c r="W1524" s="5">
        <v>2.5474000000000001</v>
      </c>
      <c r="X1524" s="5">
        <v>100.2</v>
      </c>
      <c r="Y1524" s="5">
        <v>20.85</v>
      </c>
      <c r="Z1524" s="5">
        <v>37.267000000000003</v>
      </c>
      <c r="AA1524" s="5">
        <v>112.01131599999999</v>
      </c>
      <c r="AB1524" s="5">
        <v>98.913967999999997</v>
      </c>
      <c r="AC1524" s="5">
        <v>103.18335500000001</v>
      </c>
      <c r="AD1524" s="5">
        <v>9.1750000000000009E-3</v>
      </c>
      <c r="AE1524" s="5">
        <v>0.93811900000000004</v>
      </c>
      <c r="AF1524" s="5">
        <v>2.2036E-2</v>
      </c>
      <c r="AG1524" s="5">
        <v>23.489339999999999</v>
      </c>
      <c r="AH1524" s="5">
        <v>9.9683999999999995E-2</v>
      </c>
      <c r="AI1524" s="5">
        <v>0.156835</v>
      </c>
      <c r="AJ1524" s="5">
        <v>3.3529000000000003E-2</v>
      </c>
      <c r="AK1524" s="2">
        <v>2.2044109999999999</v>
      </c>
      <c r="AL1524" s="2">
        <v>2.2044109999999999</v>
      </c>
      <c r="AM1524" s="2">
        <v>2.8960000000000001E-3</v>
      </c>
    </row>
    <row r="1525" spans="1:39" x14ac:dyDescent="0.2">
      <c r="A1525" s="1">
        <v>43553.586597222224</v>
      </c>
      <c r="B1525" s="48">
        <v>1553882683.5443201</v>
      </c>
      <c r="C1525" s="5">
        <v>696</v>
      </c>
      <c r="D1525" s="5">
        <v>0.20305400000000001</v>
      </c>
      <c r="E1525" s="5">
        <v>6.1240000000000001E-3</v>
      </c>
      <c r="F1525" s="5">
        <v>1.2899999999999999E-4</v>
      </c>
      <c r="G1525" s="5">
        <v>99.227639999999994</v>
      </c>
      <c r="H1525" s="5">
        <v>98.282753999999997</v>
      </c>
      <c r="I1525" s="5">
        <v>110.50023</v>
      </c>
      <c r="J1525" s="5">
        <v>21.113011</v>
      </c>
      <c r="K1525" s="5">
        <v>3.7429999999999998E-3</v>
      </c>
      <c r="L1525" s="5">
        <v>3.3679999999999999E-3</v>
      </c>
      <c r="M1525" s="5">
        <v>236.002129</v>
      </c>
      <c r="N1525" s="5">
        <v>0.26400899999999999</v>
      </c>
      <c r="O1525" s="5">
        <v>8.4030769999999997</v>
      </c>
      <c r="P1525" s="5">
        <v>3.1819999999999999E-3</v>
      </c>
      <c r="Q1525" s="5">
        <v>4.5120000000000004E-3</v>
      </c>
      <c r="R1525" s="5">
        <v>4.463E-3</v>
      </c>
      <c r="S1525" s="5">
        <v>5.1E-5</v>
      </c>
      <c r="T1525" s="5">
        <v>9.3999999999999997E-4</v>
      </c>
      <c r="U1525" s="5">
        <v>0.28367900000000001</v>
      </c>
      <c r="V1525" s="5">
        <v>1.357046</v>
      </c>
      <c r="W1525" s="5">
        <v>2.5474999999999999</v>
      </c>
      <c r="X1525" s="5">
        <v>100.2</v>
      </c>
      <c r="Y1525" s="5">
        <v>20.85</v>
      </c>
      <c r="Z1525" s="5">
        <v>37.286999999999999</v>
      </c>
      <c r="AA1525" s="5">
        <v>111.852504</v>
      </c>
      <c r="AB1525" s="5">
        <v>98.258180999999993</v>
      </c>
      <c r="AC1525" s="5">
        <v>102.757221</v>
      </c>
      <c r="AD1525" s="5">
        <v>9.1800000000000007E-3</v>
      </c>
      <c r="AE1525" s="5">
        <v>0.93918199999999996</v>
      </c>
      <c r="AF1525" s="5">
        <v>2.2067E-2</v>
      </c>
      <c r="AG1525" s="5">
        <v>23.495560000000001</v>
      </c>
      <c r="AH1525" s="5">
        <v>8.5582000000000005E-2</v>
      </c>
      <c r="AI1525" s="5">
        <v>0.157059</v>
      </c>
      <c r="AJ1525" s="5">
        <v>3.1744000000000001E-2</v>
      </c>
      <c r="AK1525" s="2">
        <v>2.0901930000000002</v>
      </c>
      <c r="AL1525" s="2">
        <v>2.0901930000000002</v>
      </c>
      <c r="AM1525" s="2">
        <v>3.058E-3</v>
      </c>
    </row>
    <row r="1526" spans="1:39" x14ac:dyDescent="0.2">
      <c r="A1526" s="1">
        <v>43553.586608796293</v>
      </c>
      <c r="B1526" s="48">
        <v>1553882684.54337</v>
      </c>
      <c r="C1526" s="5">
        <v>697</v>
      </c>
      <c r="D1526" s="5">
        <v>0.203348</v>
      </c>
      <c r="E1526" s="5">
        <v>6.0549999999999996E-3</v>
      </c>
      <c r="F1526" s="5">
        <v>1.26E-4</v>
      </c>
      <c r="G1526" s="5">
        <v>99.237218999999996</v>
      </c>
      <c r="H1526" s="5">
        <v>98.235997999999995</v>
      </c>
      <c r="I1526" s="5">
        <v>110.404932</v>
      </c>
      <c r="J1526" s="5">
        <v>21.112518000000001</v>
      </c>
      <c r="K1526" s="5">
        <v>3.7720000000000002E-3</v>
      </c>
      <c r="L1526" s="5">
        <v>3.4020000000000001E-3</v>
      </c>
      <c r="M1526" s="5">
        <v>235.930904</v>
      </c>
      <c r="N1526" s="5">
        <v>0.26423000000000002</v>
      </c>
      <c r="O1526" s="5">
        <v>8.4013480000000005</v>
      </c>
      <c r="P1526" s="5">
        <v>3.2290000000000001E-3</v>
      </c>
      <c r="Q1526" s="5">
        <v>4.3610000000000003E-3</v>
      </c>
      <c r="R1526" s="5">
        <v>4.3610000000000003E-3</v>
      </c>
      <c r="S1526" s="5">
        <v>5.1999999999999997E-5</v>
      </c>
      <c r="T1526" s="5">
        <v>9.5E-4</v>
      </c>
      <c r="U1526" s="5">
        <v>0.29695100000000002</v>
      </c>
      <c r="V1526" s="5">
        <v>1.38009</v>
      </c>
      <c r="W1526" s="5">
        <v>2.5472999999999999</v>
      </c>
      <c r="X1526" s="5">
        <v>100.2</v>
      </c>
      <c r="Y1526" s="5">
        <v>20.85</v>
      </c>
      <c r="Z1526" s="5">
        <v>37.296999999999997</v>
      </c>
      <c r="AA1526" s="5">
        <v>112.549312</v>
      </c>
      <c r="AB1526" s="5">
        <v>99.390024999999994</v>
      </c>
      <c r="AC1526" s="5">
        <v>103.57100699999999</v>
      </c>
      <c r="AD1526" s="5">
        <v>9.1830000000000002E-3</v>
      </c>
      <c r="AE1526" s="5">
        <v>0.93715300000000001</v>
      </c>
      <c r="AF1526" s="5">
        <v>2.2033000000000001E-2</v>
      </c>
      <c r="AG1526" s="5">
        <v>23.510833999999999</v>
      </c>
      <c r="AH1526" s="5">
        <v>9.0701000000000004E-2</v>
      </c>
      <c r="AI1526" s="5">
        <v>0.157191</v>
      </c>
      <c r="AJ1526" s="5">
        <v>3.0072000000000002E-2</v>
      </c>
      <c r="AK1526" s="2">
        <v>1.9772700000000001</v>
      </c>
      <c r="AL1526" s="2">
        <v>1.9772700000000001</v>
      </c>
      <c r="AM1526" s="2">
        <v>3.2360000000000002E-3</v>
      </c>
    </row>
    <row r="1527" spans="1:39" x14ac:dyDescent="0.2">
      <c r="A1527" s="1">
        <v>43553.58662037037</v>
      </c>
      <c r="B1527" s="48">
        <v>1553882685.54477</v>
      </c>
      <c r="C1527" s="5">
        <v>698</v>
      </c>
      <c r="D1527" s="5">
        <v>0.203515</v>
      </c>
      <c r="E1527" s="5">
        <v>5.9639999999999997E-3</v>
      </c>
      <c r="F1527" s="5">
        <v>1.21E-4</v>
      </c>
      <c r="G1527" s="5">
        <v>99.227340999999996</v>
      </c>
      <c r="H1527" s="5">
        <v>98.110062999999997</v>
      </c>
      <c r="I1527" s="5">
        <v>110.47887</v>
      </c>
      <c r="J1527" s="5">
        <v>21.111771999999998</v>
      </c>
      <c r="K1527" s="5">
        <v>3.7690000000000002E-3</v>
      </c>
      <c r="L1527" s="5">
        <v>3.408E-3</v>
      </c>
      <c r="M1527" s="5">
        <v>235.861941</v>
      </c>
      <c r="N1527" s="5">
        <v>0.26358599999999999</v>
      </c>
      <c r="O1527" s="5">
        <v>8.4023749999999993</v>
      </c>
      <c r="P1527" s="5">
        <v>3.1570000000000001E-3</v>
      </c>
      <c r="Q1527" s="5">
        <v>4.3819999999999996E-3</v>
      </c>
      <c r="R1527" s="5">
        <v>4.3449999999999999E-3</v>
      </c>
      <c r="S1527" s="5">
        <v>4.8999999999999998E-5</v>
      </c>
      <c r="T1527" s="5">
        <v>9.5100000000000002E-4</v>
      </c>
      <c r="U1527" s="5">
        <v>0.281024</v>
      </c>
      <c r="V1527" s="5">
        <v>1.3897740000000001</v>
      </c>
      <c r="W1527" s="5">
        <v>2.5474999999999999</v>
      </c>
      <c r="X1527" s="5">
        <v>100.2</v>
      </c>
      <c r="Y1527" s="5">
        <v>20.85</v>
      </c>
      <c r="Z1527" s="5">
        <v>37.308</v>
      </c>
      <c r="AA1527" s="5">
        <v>112.474334</v>
      </c>
      <c r="AB1527" s="5">
        <v>97.647908000000001</v>
      </c>
      <c r="AC1527" s="5">
        <v>103.716358</v>
      </c>
      <c r="AD1527" s="5">
        <v>9.1850000000000005E-3</v>
      </c>
      <c r="AE1527" s="5">
        <v>0.93679199999999996</v>
      </c>
      <c r="AF1527" s="5">
        <v>2.2036E-2</v>
      </c>
      <c r="AG1527" s="5">
        <v>23.523242</v>
      </c>
      <c r="AH1527" s="5">
        <v>0.101285</v>
      </c>
      <c r="AI1527" s="5">
        <v>0.156807</v>
      </c>
      <c r="AJ1527" s="5">
        <v>2.9189E-2</v>
      </c>
      <c r="AK1527" s="2">
        <v>1.9197200000000001</v>
      </c>
      <c r="AL1527" s="2">
        <v>1.9197200000000001</v>
      </c>
      <c r="AM1527" s="2">
        <v>3.3240000000000001E-3</v>
      </c>
    </row>
    <row r="1528" spans="1:39" x14ac:dyDescent="0.2">
      <c r="A1528" s="1">
        <v>43553.586631944447</v>
      </c>
      <c r="B1528" s="48">
        <v>1553882686.5438001</v>
      </c>
      <c r="C1528" s="5">
        <v>699</v>
      </c>
      <c r="D1528" s="5">
        <v>0.203792</v>
      </c>
      <c r="E1528" s="5">
        <v>5.855E-3</v>
      </c>
      <c r="F1528" s="5">
        <v>1.18E-4</v>
      </c>
      <c r="G1528" s="5">
        <v>99.183937999999998</v>
      </c>
      <c r="H1528" s="5">
        <v>98.169105000000002</v>
      </c>
      <c r="I1528" s="5">
        <v>110.70279600000001</v>
      </c>
      <c r="J1528" s="5">
        <v>21.113160000000001</v>
      </c>
      <c r="K1528" s="5">
        <v>3.722E-3</v>
      </c>
      <c r="L1528" s="5">
        <v>3.382E-3</v>
      </c>
      <c r="M1528" s="5">
        <v>235.79844</v>
      </c>
      <c r="N1528" s="5">
        <v>0.263573</v>
      </c>
      <c r="O1528" s="5">
        <v>8.4023950000000003</v>
      </c>
      <c r="P1528" s="5">
        <v>3.1489999999999999E-3</v>
      </c>
      <c r="Q1528" s="5">
        <v>4.8869999999999999E-3</v>
      </c>
      <c r="R1528" s="5">
        <v>4.8529999999999997E-3</v>
      </c>
      <c r="S1528" s="5">
        <v>5.0000000000000002E-5</v>
      </c>
      <c r="T1528" s="5">
        <v>9.5500000000000001E-4</v>
      </c>
      <c r="U1528" s="5">
        <v>0.29717199999999999</v>
      </c>
      <c r="V1528" s="5">
        <v>1.3768819999999999</v>
      </c>
      <c r="W1528" s="5">
        <v>2.5474000000000001</v>
      </c>
      <c r="X1528" s="5">
        <v>100.2</v>
      </c>
      <c r="Y1528" s="5">
        <v>20.84</v>
      </c>
      <c r="Z1528" s="5">
        <v>37.329000000000001</v>
      </c>
      <c r="AA1528" s="5">
        <v>111.326151</v>
      </c>
      <c r="AB1528" s="5">
        <v>97.457226000000006</v>
      </c>
      <c r="AC1528" s="5">
        <v>103.075575</v>
      </c>
      <c r="AD1528" s="5">
        <v>9.1850000000000005E-3</v>
      </c>
      <c r="AE1528" s="5">
        <v>0.938388</v>
      </c>
      <c r="AF1528" s="5">
        <v>2.2076999999999999E-2</v>
      </c>
      <c r="AG1528" s="5">
        <v>23.527042000000002</v>
      </c>
      <c r="AH1528" s="5">
        <v>9.1990000000000002E-2</v>
      </c>
      <c r="AI1528" s="5">
        <v>0.15679999999999999</v>
      </c>
      <c r="AJ1528" s="5">
        <v>2.7661999999999999E-2</v>
      </c>
      <c r="AK1528" s="2">
        <v>1.8227899999999999</v>
      </c>
      <c r="AL1528" s="2">
        <v>1.8227899999999999</v>
      </c>
      <c r="AM1528" s="2">
        <v>3.5010000000000002E-3</v>
      </c>
    </row>
    <row r="1529" spans="1:39" x14ac:dyDescent="0.2">
      <c r="A1529" s="1">
        <v>43553.586643518516</v>
      </c>
      <c r="B1529" s="48">
        <v>1553882687.54337</v>
      </c>
      <c r="C1529" s="5">
        <v>700</v>
      </c>
      <c r="D1529" s="5">
        <v>0.20385500000000001</v>
      </c>
      <c r="E1529" s="5">
        <v>5.7369999999999999E-3</v>
      </c>
      <c r="F1529" s="5">
        <v>1.1400000000000001E-4</v>
      </c>
      <c r="G1529" s="5">
        <v>99.284514000000001</v>
      </c>
      <c r="H1529" s="5">
        <v>98.211423999999994</v>
      </c>
      <c r="I1529" s="5">
        <v>110.86264300000001</v>
      </c>
      <c r="J1529" s="5">
        <v>21.113130999999999</v>
      </c>
      <c r="K1529" s="5">
        <v>3.7880000000000001E-3</v>
      </c>
      <c r="L1529" s="5">
        <v>3.336E-3</v>
      </c>
      <c r="M1529" s="5">
        <v>235.72708</v>
      </c>
      <c r="N1529" s="5">
        <v>0.26395000000000002</v>
      </c>
      <c r="O1529" s="5">
        <v>8.4038509999999995</v>
      </c>
      <c r="P1529" s="5">
        <v>3.0690000000000001E-3</v>
      </c>
      <c r="Q1529" s="5">
        <v>4.8789999999999997E-3</v>
      </c>
      <c r="R1529" s="5">
        <v>4.8329999999999996E-3</v>
      </c>
      <c r="S1529" s="5">
        <v>5.1999999999999997E-5</v>
      </c>
      <c r="T1529" s="5">
        <v>9.5500000000000001E-4</v>
      </c>
      <c r="U1529" s="5">
        <v>0.27577099999999999</v>
      </c>
      <c r="V1529" s="5">
        <v>1.3671</v>
      </c>
      <c r="W1529" s="5">
        <v>2.5474000000000001</v>
      </c>
      <c r="X1529" s="5">
        <v>100.2</v>
      </c>
      <c r="Y1529" s="5">
        <v>20.84</v>
      </c>
      <c r="Z1529" s="5">
        <v>37.340000000000003</v>
      </c>
      <c r="AA1529" s="5">
        <v>112.951865</v>
      </c>
      <c r="AB1529" s="5">
        <v>95.510692000000006</v>
      </c>
      <c r="AC1529" s="5">
        <v>101.962524</v>
      </c>
      <c r="AD1529" s="5">
        <v>9.188E-3</v>
      </c>
      <c r="AE1529" s="5">
        <v>0.94117200000000001</v>
      </c>
      <c r="AF1529" s="5">
        <v>2.2126E-2</v>
      </c>
      <c r="AG1529" s="5">
        <v>23.509167999999999</v>
      </c>
      <c r="AH1529" s="5">
        <v>9.7200999999999996E-2</v>
      </c>
      <c r="AI1529" s="5">
        <v>0.157024</v>
      </c>
      <c r="AJ1529" s="5">
        <v>2.7432000000000002E-2</v>
      </c>
      <c r="AK1529" s="2">
        <v>1.8118320000000001</v>
      </c>
      <c r="AL1529" s="2">
        <v>1.8118320000000001</v>
      </c>
      <c r="AM1529" s="2">
        <v>3.5270000000000002E-3</v>
      </c>
    </row>
    <row r="1530" spans="1:39" x14ac:dyDescent="0.2">
      <c r="A1530" s="1">
        <v>43553.586655092593</v>
      </c>
      <c r="B1530" s="48">
        <v>1553882688.5434699</v>
      </c>
      <c r="C1530" s="5">
        <v>701</v>
      </c>
      <c r="D1530" s="5">
        <v>0.20397799999999999</v>
      </c>
      <c r="E1530" s="5">
        <v>5.6020000000000002E-3</v>
      </c>
      <c r="F1530" s="5">
        <v>1.11E-4</v>
      </c>
      <c r="G1530" s="5">
        <v>99.218959999999996</v>
      </c>
      <c r="H1530" s="5">
        <v>98.153064999999998</v>
      </c>
      <c r="I1530" s="5">
        <v>111.087743</v>
      </c>
      <c r="J1530" s="5">
        <v>21.112849000000001</v>
      </c>
      <c r="K1530" s="5">
        <v>3.686E-3</v>
      </c>
      <c r="L1530" s="5">
        <v>3.3670000000000002E-3</v>
      </c>
      <c r="M1530" s="5">
        <v>235.65738899999999</v>
      </c>
      <c r="N1530" s="5">
        <v>0.26375500000000002</v>
      </c>
      <c r="O1530" s="5">
        <v>8.4013679999999997</v>
      </c>
      <c r="P1530" s="5">
        <v>3.1459999999999999E-3</v>
      </c>
      <c r="Q1530" s="5">
        <v>4.1549999999999998E-3</v>
      </c>
      <c r="R1530" s="5">
        <v>4.0249999999999999E-3</v>
      </c>
      <c r="S1530" s="5">
        <v>5.1E-5</v>
      </c>
      <c r="T1530" s="5">
        <v>9.5399999999999999E-4</v>
      </c>
      <c r="U1530" s="5">
        <v>0.273669</v>
      </c>
      <c r="V1530" s="5">
        <v>1.3848499999999999</v>
      </c>
      <c r="W1530" s="5">
        <v>2.5474000000000001</v>
      </c>
      <c r="X1530" s="5">
        <v>100.2</v>
      </c>
      <c r="Y1530" s="5">
        <v>20.84</v>
      </c>
      <c r="Z1530" s="5">
        <v>37.360999999999997</v>
      </c>
      <c r="AA1530" s="5">
        <v>110.45615100000001</v>
      </c>
      <c r="AB1530" s="5">
        <v>97.379389000000003</v>
      </c>
      <c r="AC1530" s="5">
        <v>102.721709</v>
      </c>
      <c r="AD1530" s="5">
        <v>9.1929999999999998E-3</v>
      </c>
      <c r="AE1530" s="5">
        <v>0.93927099999999997</v>
      </c>
      <c r="AF1530" s="5">
        <v>2.2126E-2</v>
      </c>
      <c r="AG1530" s="5">
        <v>23.556825</v>
      </c>
      <c r="AH1530" s="5">
        <v>9.6610000000000001E-2</v>
      </c>
      <c r="AI1530" s="5">
        <v>0.15690799999999999</v>
      </c>
      <c r="AJ1530" s="5">
        <v>2.6869000000000001E-2</v>
      </c>
      <c r="AK1530" s="2">
        <v>1.774778</v>
      </c>
      <c r="AL1530" s="2">
        <v>1.774778</v>
      </c>
      <c r="AM1530" s="2">
        <v>3.5980000000000001E-3</v>
      </c>
    </row>
    <row r="1531" spans="1:39" x14ac:dyDescent="0.2">
      <c r="A1531" s="1">
        <v>43553.58666666667</v>
      </c>
      <c r="B1531" s="48">
        <v>1553882689.5445099</v>
      </c>
      <c r="C1531" s="5">
        <v>702</v>
      </c>
      <c r="D1531" s="5">
        <v>0.20408399999999999</v>
      </c>
      <c r="E1531" s="5">
        <v>5.4669999999999996E-3</v>
      </c>
      <c r="F1531" s="5">
        <v>1.0900000000000001E-4</v>
      </c>
      <c r="G1531" s="5">
        <v>99.328514999999996</v>
      </c>
      <c r="H1531" s="5">
        <v>98.401180999999994</v>
      </c>
      <c r="I1531" s="5">
        <v>111.379035</v>
      </c>
      <c r="J1531" s="5">
        <v>21.112390999999999</v>
      </c>
      <c r="K1531" s="5">
        <v>3.692E-3</v>
      </c>
      <c r="L1531" s="5">
        <v>3.3140000000000001E-3</v>
      </c>
      <c r="M1531" s="5">
        <v>235.59814299999999</v>
      </c>
      <c r="N1531" s="5">
        <v>0.26408700000000002</v>
      </c>
      <c r="O1531" s="5">
        <v>8.402908</v>
      </c>
      <c r="P1531" s="5">
        <v>3.0980000000000001E-3</v>
      </c>
      <c r="Q1531" s="5">
        <v>4.7910000000000001E-3</v>
      </c>
      <c r="R1531" s="5">
        <v>4.7600000000000003E-3</v>
      </c>
      <c r="S1531" s="5">
        <v>5.1E-5</v>
      </c>
      <c r="T1531" s="5">
        <v>9.5200000000000005E-4</v>
      </c>
      <c r="U1531" s="5">
        <v>0.31061100000000003</v>
      </c>
      <c r="V1531" s="5">
        <v>1.3281099999999999</v>
      </c>
      <c r="W1531" s="5">
        <v>2.5474000000000001</v>
      </c>
      <c r="X1531" s="5">
        <v>100.2</v>
      </c>
      <c r="Y1531" s="5">
        <v>20.84</v>
      </c>
      <c r="Z1531" s="5">
        <v>37.372</v>
      </c>
      <c r="AA1531" s="5">
        <v>110.61594100000001</v>
      </c>
      <c r="AB1531" s="5">
        <v>96.209243000000001</v>
      </c>
      <c r="AC1531" s="5">
        <v>101.44581100000001</v>
      </c>
      <c r="AD1531" s="5">
        <v>9.195E-3</v>
      </c>
      <c r="AE1531" s="5">
        <v>0.94247000000000003</v>
      </c>
      <c r="AF1531" s="5">
        <v>2.2193000000000001E-2</v>
      </c>
      <c r="AG1531" s="5">
        <v>23.547622</v>
      </c>
      <c r="AH1531" s="5">
        <v>8.3899000000000001E-2</v>
      </c>
      <c r="AI1531" s="5">
        <v>0.15710499999999999</v>
      </c>
      <c r="AJ1531" s="5">
        <v>2.64E-2</v>
      </c>
      <c r="AK1531" s="2">
        <v>1.749169</v>
      </c>
      <c r="AL1531" s="2">
        <v>1.749169</v>
      </c>
      <c r="AM1531" s="2">
        <v>3.656E-3</v>
      </c>
    </row>
    <row r="1532" spans="1:39" x14ac:dyDescent="0.2">
      <c r="A1532" s="1">
        <v>43553.586678240739</v>
      </c>
      <c r="B1532" s="48">
        <v>1553882690.54457</v>
      </c>
      <c r="C1532" s="5">
        <v>703</v>
      </c>
      <c r="D1532" s="5">
        <v>0.20417199999999999</v>
      </c>
      <c r="E1532" s="5">
        <v>5.3420000000000004E-3</v>
      </c>
      <c r="F1532" s="5">
        <v>1.06E-4</v>
      </c>
      <c r="G1532" s="5">
        <v>99.344082</v>
      </c>
      <c r="H1532" s="5">
        <v>98.356471999999997</v>
      </c>
      <c r="I1532" s="5">
        <v>111.634885</v>
      </c>
      <c r="J1532" s="5">
        <v>21.112839000000001</v>
      </c>
      <c r="K1532" s="5">
        <v>3.7260000000000001E-3</v>
      </c>
      <c r="L1532" s="5">
        <v>3.2880000000000001E-3</v>
      </c>
      <c r="M1532" s="5">
        <v>235.53964400000001</v>
      </c>
      <c r="N1532" s="5">
        <v>0.26411299999999999</v>
      </c>
      <c r="O1532" s="5">
        <v>8.4003540000000001</v>
      </c>
      <c r="P1532" s="5">
        <v>3.0720000000000001E-3</v>
      </c>
      <c r="Q1532" s="5">
        <v>4.2839999999999996E-3</v>
      </c>
      <c r="R1532" s="5">
        <v>4.2300000000000003E-3</v>
      </c>
      <c r="S1532" s="5">
        <v>5.3000000000000001E-5</v>
      </c>
      <c r="T1532" s="5">
        <v>9.5799999999999998E-4</v>
      </c>
      <c r="U1532" s="5">
        <v>0.30181799999999998</v>
      </c>
      <c r="V1532" s="5">
        <v>1.3637699999999999</v>
      </c>
      <c r="W1532" s="5">
        <v>2.5474000000000001</v>
      </c>
      <c r="X1532" s="5">
        <v>100.2</v>
      </c>
      <c r="Y1532" s="5">
        <v>20.84</v>
      </c>
      <c r="Z1532" s="5">
        <v>37.383000000000003</v>
      </c>
      <c r="AA1532" s="5">
        <v>111.44503899999999</v>
      </c>
      <c r="AB1532" s="5">
        <v>95.590052</v>
      </c>
      <c r="AC1532" s="5">
        <v>100.81136100000001</v>
      </c>
      <c r="AD1532" s="5">
        <v>9.1979999999999996E-3</v>
      </c>
      <c r="AE1532" s="5">
        <v>0.94406900000000005</v>
      </c>
      <c r="AF1532" s="5">
        <v>2.2237E-2</v>
      </c>
      <c r="AG1532" s="5">
        <v>23.554680000000001</v>
      </c>
      <c r="AH1532" s="5">
        <v>8.9365E-2</v>
      </c>
      <c r="AI1532" s="5">
        <v>0.15712100000000001</v>
      </c>
      <c r="AJ1532" s="5">
        <v>2.6032E-2</v>
      </c>
      <c r="AK1532" s="2">
        <v>1.7283550000000001</v>
      </c>
      <c r="AL1532" s="2">
        <v>1.7283550000000001</v>
      </c>
      <c r="AM1532" s="2">
        <v>3.7000000000000002E-3</v>
      </c>
    </row>
    <row r="1533" spans="1:39" x14ac:dyDescent="0.2">
      <c r="A1533" s="1">
        <v>43553.586689814816</v>
      </c>
      <c r="B1533" s="48">
        <v>1553882691.54352</v>
      </c>
      <c r="C1533" s="5">
        <v>704</v>
      </c>
      <c r="D1533" s="5">
        <v>0.20421600000000001</v>
      </c>
      <c r="E1533" s="5">
        <v>5.2209999999999999E-3</v>
      </c>
      <c r="F1533" s="5">
        <v>1.03E-4</v>
      </c>
      <c r="G1533" s="5">
        <v>99.382694000000001</v>
      </c>
      <c r="H1533" s="5">
        <v>98.409370999999993</v>
      </c>
      <c r="I1533" s="5">
        <v>112.181557</v>
      </c>
      <c r="J1533" s="5">
        <v>21.111236000000002</v>
      </c>
      <c r="K1533" s="5">
        <v>3.656E-3</v>
      </c>
      <c r="L1533" s="5">
        <v>3.3540000000000002E-3</v>
      </c>
      <c r="M1533" s="5">
        <v>235.483619</v>
      </c>
      <c r="N1533" s="5">
        <v>0.26290999999999998</v>
      </c>
      <c r="O1533" s="5">
        <v>8.4021349999999995</v>
      </c>
      <c r="P1533" s="5">
        <v>3.0469999999999998E-3</v>
      </c>
      <c r="Q1533" s="5">
        <v>4.5700000000000003E-3</v>
      </c>
      <c r="R1533" s="5">
        <v>4.4400000000000004E-3</v>
      </c>
      <c r="S1533" s="5">
        <v>5.3999999999999998E-5</v>
      </c>
      <c r="T1533" s="5">
        <v>9.6400000000000001E-4</v>
      </c>
      <c r="U1533" s="5">
        <v>0.317413</v>
      </c>
      <c r="V1533" s="5">
        <v>1.343564</v>
      </c>
      <c r="W1533" s="5">
        <v>2.5472999999999999</v>
      </c>
      <c r="X1533" s="5">
        <v>100.2</v>
      </c>
      <c r="Y1533" s="5">
        <v>20.84</v>
      </c>
      <c r="Z1533" s="5">
        <v>37.402000000000001</v>
      </c>
      <c r="AA1533" s="5">
        <v>109.72990299999999</v>
      </c>
      <c r="AB1533" s="5">
        <v>94.981809999999996</v>
      </c>
      <c r="AC1533" s="5">
        <v>102.41626599999999</v>
      </c>
      <c r="AD1533" s="5">
        <v>9.2029999999999994E-3</v>
      </c>
      <c r="AE1533" s="5">
        <v>0.94003499999999995</v>
      </c>
      <c r="AF1533" s="5">
        <v>2.2244E-2</v>
      </c>
      <c r="AG1533" s="5">
        <v>23.662896</v>
      </c>
      <c r="AH1533" s="5">
        <v>8.8031999999999999E-2</v>
      </c>
      <c r="AI1533" s="5">
        <v>0.15640499999999999</v>
      </c>
      <c r="AJ1533" s="5">
        <v>2.5918E-2</v>
      </c>
      <c r="AK1533" s="2">
        <v>1.721462</v>
      </c>
      <c r="AL1533" s="2">
        <v>1.721462</v>
      </c>
      <c r="AM1533" s="2">
        <v>3.6979999999999999E-3</v>
      </c>
    </row>
    <row r="1534" spans="1:39" x14ac:dyDescent="0.2">
      <c r="A1534" s="1">
        <v>43553.586701388886</v>
      </c>
      <c r="B1534" s="48">
        <v>1553882692.5435801</v>
      </c>
      <c r="C1534" s="5">
        <v>705</v>
      </c>
      <c r="D1534" s="5">
        <v>0.20427300000000001</v>
      </c>
      <c r="E1534" s="5">
        <v>5.1050000000000002E-3</v>
      </c>
      <c r="F1534" s="5">
        <v>1.02E-4</v>
      </c>
      <c r="G1534" s="5">
        <v>99.44735</v>
      </c>
      <c r="H1534" s="5">
        <v>98.517560000000003</v>
      </c>
      <c r="I1534" s="5">
        <v>112.347741</v>
      </c>
      <c r="J1534" s="5">
        <v>21.112186999999999</v>
      </c>
      <c r="K1534" s="5">
        <v>3.702E-3</v>
      </c>
      <c r="L1534" s="5">
        <v>3.3170000000000001E-3</v>
      </c>
      <c r="M1534" s="5">
        <v>235.41427200000001</v>
      </c>
      <c r="N1534" s="5">
        <v>0.26538800000000001</v>
      </c>
      <c r="O1534" s="5">
        <v>8.4016470000000005</v>
      </c>
      <c r="P1534" s="5">
        <v>3.0630000000000002E-3</v>
      </c>
      <c r="Q1534" s="5">
        <v>4.1479999999999998E-3</v>
      </c>
      <c r="R1534" s="5">
        <v>4.0530000000000002E-3</v>
      </c>
      <c r="S1534" s="5">
        <v>5.3000000000000001E-5</v>
      </c>
      <c r="T1534" s="5">
        <v>9.7199999999999999E-4</v>
      </c>
      <c r="U1534" s="5">
        <v>0.32388299999999998</v>
      </c>
      <c r="V1534" s="5">
        <v>1.371332</v>
      </c>
      <c r="W1534" s="5">
        <v>2.5474000000000001</v>
      </c>
      <c r="X1534" s="5">
        <v>100.2</v>
      </c>
      <c r="Y1534" s="5">
        <v>20.84</v>
      </c>
      <c r="Z1534" s="5">
        <v>37.411000000000001</v>
      </c>
      <c r="AA1534" s="5">
        <v>110.84457399999999</v>
      </c>
      <c r="AB1534" s="5">
        <v>95.376554999999996</v>
      </c>
      <c r="AC1534" s="5">
        <v>101.51240199999999</v>
      </c>
      <c r="AD1534" s="5">
        <v>9.2049999999999996E-3</v>
      </c>
      <c r="AE1534" s="5">
        <v>0.942303</v>
      </c>
      <c r="AF1534" s="5">
        <v>2.2287000000000001E-2</v>
      </c>
      <c r="AG1534" s="5">
        <v>23.651903999999998</v>
      </c>
      <c r="AH1534" s="5">
        <v>8.4020999999999998E-2</v>
      </c>
      <c r="AI1534" s="5">
        <v>0.15787899999999999</v>
      </c>
      <c r="AJ1534" s="5">
        <v>2.5718999999999999E-2</v>
      </c>
      <c r="AK1534" s="2">
        <v>1.7116119999999999</v>
      </c>
      <c r="AL1534" s="2">
        <v>1.7116119999999999</v>
      </c>
      <c r="AM1534" s="2">
        <v>3.754E-3</v>
      </c>
    </row>
    <row r="1535" spans="1:39" x14ac:dyDescent="0.2">
      <c r="A1535" s="1">
        <v>43553.586712962962</v>
      </c>
      <c r="B1535" s="48">
        <v>1553882693.5446501</v>
      </c>
      <c r="C1535" s="5">
        <v>706</v>
      </c>
      <c r="D1535" s="5">
        <v>0.204454</v>
      </c>
      <c r="E1535" s="5">
        <v>4.999E-3</v>
      </c>
      <c r="F1535" s="5">
        <v>1E-4</v>
      </c>
      <c r="G1535" s="5">
        <v>99.458125999999993</v>
      </c>
      <c r="H1535" s="5">
        <v>98.499813000000003</v>
      </c>
      <c r="I1535" s="5">
        <v>112.427311</v>
      </c>
      <c r="J1535" s="5">
        <v>21.111584000000001</v>
      </c>
      <c r="K1535" s="5">
        <v>3.6849999999999999E-3</v>
      </c>
      <c r="L1535" s="5">
        <v>3.3509999999999998E-3</v>
      </c>
      <c r="M1535" s="5">
        <v>235.34854799999999</v>
      </c>
      <c r="N1535" s="5">
        <v>0.26392399999999999</v>
      </c>
      <c r="O1535" s="5">
        <v>8.4010490000000004</v>
      </c>
      <c r="P1535" s="5">
        <v>3.0019999999999999E-3</v>
      </c>
      <c r="Q1535" s="5">
        <v>3.9060000000000002E-3</v>
      </c>
      <c r="R1535" s="5">
        <v>3.8289999999999999E-3</v>
      </c>
      <c r="S1535" s="5">
        <v>5.7000000000000003E-5</v>
      </c>
      <c r="T1535" s="5">
        <v>9.7199999999999999E-4</v>
      </c>
      <c r="U1535" s="5">
        <v>0.29949500000000001</v>
      </c>
      <c r="V1535" s="5">
        <v>1.371764</v>
      </c>
      <c r="W1535" s="5">
        <v>2.5474000000000001</v>
      </c>
      <c r="X1535" s="5">
        <v>100.2</v>
      </c>
      <c r="Y1535" s="5">
        <v>20.83</v>
      </c>
      <c r="Z1535" s="5">
        <v>37.427999999999997</v>
      </c>
      <c r="AA1535" s="5">
        <v>110.43059599999999</v>
      </c>
      <c r="AB1535" s="5">
        <v>93.909116999999995</v>
      </c>
      <c r="AC1535" s="5">
        <v>102.33090199999999</v>
      </c>
      <c r="AD1535" s="5">
        <v>9.2029999999999994E-3</v>
      </c>
      <c r="AE1535" s="5">
        <v>0.940249</v>
      </c>
      <c r="AF1535" s="5">
        <v>2.2270999999999999E-2</v>
      </c>
      <c r="AG1535" s="5">
        <v>23.686108000000001</v>
      </c>
      <c r="AH1535" s="5">
        <v>8.6601999999999998E-2</v>
      </c>
      <c r="AI1535" s="5">
        <v>0.15700900000000001</v>
      </c>
      <c r="AJ1535" s="5">
        <v>2.4764999999999999E-2</v>
      </c>
      <c r="AK1535" s="2">
        <v>1.6469819999999999</v>
      </c>
      <c r="AL1535" s="2">
        <v>1.6469819999999999</v>
      </c>
      <c r="AM1535" s="2">
        <v>3.8800000000000002E-3</v>
      </c>
    </row>
    <row r="1536" spans="1:39" x14ac:dyDescent="0.2">
      <c r="A1536" s="1">
        <v>43553.586724537039</v>
      </c>
      <c r="B1536" s="48">
        <v>1553882694.5446801</v>
      </c>
      <c r="C1536" s="5">
        <v>707</v>
      </c>
      <c r="D1536" s="5">
        <v>0.20453199999999999</v>
      </c>
      <c r="E1536" s="5">
        <v>4.9020000000000001E-3</v>
      </c>
      <c r="F1536" s="5">
        <v>9.8999999999999994E-5</v>
      </c>
      <c r="G1536" s="5">
        <v>99.515298999999999</v>
      </c>
      <c r="H1536" s="5">
        <v>98.593327000000002</v>
      </c>
      <c r="I1536" s="5">
        <v>112.687855</v>
      </c>
      <c r="J1536" s="5">
        <v>21.111827000000002</v>
      </c>
      <c r="K1536" s="5">
        <v>3.6449999999999998E-3</v>
      </c>
      <c r="L1536" s="5">
        <v>3.3029999999999999E-3</v>
      </c>
      <c r="M1536" s="5">
        <v>235.290989</v>
      </c>
      <c r="N1536" s="5">
        <v>0.263345</v>
      </c>
      <c r="O1536" s="5">
        <v>8.4017970000000002</v>
      </c>
      <c r="P1536" s="5">
        <v>3.0409999999999999E-3</v>
      </c>
      <c r="Q1536" s="5">
        <v>4.4580000000000002E-3</v>
      </c>
      <c r="R1536" s="5">
        <v>4.3629999999999997E-3</v>
      </c>
      <c r="S1536" s="5">
        <v>5.8E-5</v>
      </c>
      <c r="T1536" s="5">
        <v>9.7300000000000002E-4</v>
      </c>
      <c r="U1536" s="5">
        <v>0.29462899999999997</v>
      </c>
      <c r="V1536" s="5">
        <v>1.3121160000000001</v>
      </c>
      <c r="W1536" s="5">
        <v>2.5474000000000001</v>
      </c>
      <c r="X1536" s="5">
        <v>100.2</v>
      </c>
      <c r="Y1536" s="5">
        <v>20.83</v>
      </c>
      <c r="Z1536" s="5">
        <v>37.435000000000002</v>
      </c>
      <c r="AA1536" s="5">
        <v>109.471901</v>
      </c>
      <c r="AB1536" s="5">
        <v>94.849197000000004</v>
      </c>
      <c r="AC1536" s="5">
        <v>101.165053</v>
      </c>
      <c r="AD1536" s="5">
        <v>9.2049999999999996E-3</v>
      </c>
      <c r="AE1536" s="5">
        <v>0.94317700000000004</v>
      </c>
      <c r="AF1536" s="5">
        <v>2.2331E-2</v>
      </c>
      <c r="AG1536" s="5">
        <v>23.676694999999999</v>
      </c>
      <c r="AH1536" s="5">
        <v>8.3253999999999995E-2</v>
      </c>
      <c r="AI1536" s="5">
        <v>0.156664</v>
      </c>
      <c r="AJ1536" s="5">
        <v>2.4420000000000001E-2</v>
      </c>
      <c r="AK1536" s="2">
        <v>1.628512</v>
      </c>
      <c r="AL1536" s="2">
        <v>1.628512</v>
      </c>
      <c r="AM1536" s="2">
        <v>3.9150000000000001E-3</v>
      </c>
    </row>
    <row r="1537" spans="1:39" x14ac:dyDescent="0.2">
      <c r="A1537" s="1">
        <v>43553.586736111109</v>
      </c>
      <c r="B1537" s="48">
        <v>1553882695.5446999</v>
      </c>
      <c r="C1537" s="5">
        <v>708</v>
      </c>
      <c r="D1537" s="5">
        <v>0.20455799999999999</v>
      </c>
      <c r="E1537" s="5">
        <v>4.8079999999999998E-3</v>
      </c>
      <c r="F1537" s="5">
        <v>9.7E-5</v>
      </c>
      <c r="G1537" s="5">
        <v>99.474889000000005</v>
      </c>
      <c r="H1537" s="5">
        <v>98.501859999999994</v>
      </c>
      <c r="I1537" s="5">
        <v>113.053085</v>
      </c>
      <c r="J1537" s="5">
        <v>21.110918000000002</v>
      </c>
      <c r="K1537" s="5">
        <v>3.679E-3</v>
      </c>
      <c r="L1537" s="5">
        <v>3.3319999999999999E-3</v>
      </c>
      <c r="M1537" s="5">
        <v>235.234273</v>
      </c>
      <c r="N1537" s="5">
        <v>0.26381399999999999</v>
      </c>
      <c r="O1537" s="5">
        <v>8.4032269999999993</v>
      </c>
      <c r="P1537" s="5">
        <v>3.0569999999999998E-3</v>
      </c>
      <c r="Q1537" s="5">
        <v>4.3579999999999999E-3</v>
      </c>
      <c r="R1537" s="5">
        <v>4.2919999999999998E-3</v>
      </c>
      <c r="S1537" s="5">
        <v>5.7000000000000003E-5</v>
      </c>
      <c r="T1537" s="5">
        <v>9.7599999999999998E-4</v>
      </c>
      <c r="U1537" s="5">
        <v>0.31365199999999999</v>
      </c>
      <c r="V1537" s="5">
        <v>1.3420350000000001</v>
      </c>
      <c r="W1537" s="5">
        <v>2.5474000000000001</v>
      </c>
      <c r="X1537" s="5">
        <v>100.2</v>
      </c>
      <c r="Y1537" s="5">
        <v>20.83</v>
      </c>
      <c r="Z1537" s="5">
        <v>37.442999999999998</v>
      </c>
      <c r="AA1537" s="5">
        <v>110.289412</v>
      </c>
      <c r="AB1537" s="5">
        <v>95.230525</v>
      </c>
      <c r="AC1537" s="5">
        <v>101.87007800000001</v>
      </c>
      <c r="AD1537" s="5">
        <v>9.2069999999999999E-3</v>
      </c>
      <c r="AE1537" s="5">
        <v>0.94140400000000002</v>
      </c>
      <c r="AF1537" s="5">
        <v>2.2346000000000001E-2</v>
      </c>
      <c r="AG1537" s="5">
        <v>23.737355999999998</v>
      </c>
      <c r="AH1537" s="5">
        <v>8.7923000000000001E-2</v>
      </c>
      <c r="AI1537" s="5">
        <v>0.156943</v>
      </c>
      <c r="AJ1537" s="5">
        <v>2.4382999999999998E-2</v>
      </c>
      <c r="AK1537" s="2">
        <v>1.6272340000000001</v>
      </c>
      <c r="AL1537" s="2">
        <v>1.6272340000000001</v>
      </c>
      <c r="AM1537" s="2">
        <v>3.9249999999999997E-3</v>
      </c>
    </row>
    <row r="1538" spans="1:39" x14ac:dyDescent="0.2">
      <c r="A1538" s="1">
        <v>43553.586747685185</v>
      </c>
      <c r="B1538" s="48">
        <v>1553882696.5437</v>
      </c>
      <c r="C1538" s="5">
        <v>709</v>
      </c>
      <c r="D1538" s="5">
        <v>0.204591</v>
      </c>
      <c r="E1538" s="5">
        <v>4.7239999999999999E-3</v>
      </c>
      <c r="F1538" s="5">
        <v>9.6000000000000002E-5</v>
      </c>
      <c r="G1538" s="5">
        <v>99.491352000000006</v>
      </c>
      <c r="H1538" s="5">
        <v>98.516878000000005</v>
      </c>
      <c r="I1538" s="5">
        <v>113.237109</v>
      </c>
      <c r="J1538" s="5">
        <v>21.111532</v>
      </c>
      <c r="K1538" s="5">
        <v>3.6329999999999999E-3</v>
      </c>
      <c r="L1538" s="5">
        <v>3.2729999999999999E-3</v>
      </c>
      <c r="M1538" s="5">
        <v>235.15225699999999</v>
      </c>
      <c r="N1538" s="5">
        <v>0.26441900000000002</v>
      </c>
      <c r="O1538" s="5">
        <v>8.4023620000000001</v>
      </c>
      <c r="P1538" s="5">
        <v>3.0409999999999999E-3</v>
      </c>
      <c r="Q1538" s="5">
        <v>4.6049999999999997E-3</v>
      </c>
      <c r="R1538" s="5">
        <v>4.5370000000000002E-3</v>
      </c>
      <c r="S1538" s="5">
        <v>5.5999999999999999E-5</v>
      </c>
      <c r="T1538" s="5">
        <v>9.7900000000000005E-4</v>
      </c>
      <c r="U1538" s="5">
        <v>0.288711</v>
      </c>
      <c r="V1538" s="5">
        <v>1.3375790000000001</v>
      </c>
      <c r="W1538" s="5">
        <v>2.5474000000000001</v>
      </c>
      <c r="X1538" s="5">
        <v>100.2</v>
      </c>
      <c r="Y1538" s="5">
        <v>20.83</v>
      </c>
      <c r="Z1538" s="5">
        <v>37.454999999999998</v>
      </c>
      <c r="AA1538" s="5">
        <v>109.17419099999999</v>
      </c>
      <c r="AB1538" s="5">
        <v>94.843601000000007</v>
      </c>
      <c r="AC1538" s="5">
        <v>100.442646</v>
      </c>
      <c r="AD1538" s="5">
        <v>9.2099999999999994E-3</v>
      </c>
      <c r="AE1538" s="5">
        <v>0.94500099999999998</v>
      </c>
      <c r="AF1538" s="5">
        <v>2.2407E-2</v>
      </c>
      <c r="AG1538" s="5">
        <v>23.711411999999999</v>
      </c>
      <c r="AH1538" s="5">
        <v>8.8039999999999993E-2</v>
      </c>
      <c r="AI1538" s="5">
        <v>0.157303</v>
      </c>
      <c r="AJ1538" s="5">
        <v>2.4292999999999999E-2</v>
      </c>
      <c r="AK1538" s="2">
        <v>1.625715</v>
      </c>
      <c r="AL1538" s="2">
        <v>1.625715</v>
      </c>
      <c r="AM1538" s="2">
        <v>3.9379999999999997E-3</v>
      </c>
    </row>
    <row r="1539" spans="1:39" x14ac:dyDescent="0.2">
      <c r="A1539" s="1">
        <v>43553.586759259262</v>
      </c>
      <c r="B1539" s="48">
        <v>1553882697.5437901</v>
      </c>
      <c r="C1539" s="5">
        <v>710</v>
      </c>
      <c r="D1539" s="5">
        <v>0.204593</v>
      </c>
      <c r="E1539" s="5">
        <v>4.6579999999999998E-3</v>
      </c>
      <c r="F1539" s="5">
        <v>9.5000000000000005E-5</v>
      </c>
      <c r="G1539" s="5">
        <v>99.483868000000001</v>
      </c>
      <c r="H1539" s="5">
        <v>98.546569000000005</v>
      </c>
      <c r="I1539" s="5">
        <v>113.358226</v>
      </c>
      <c r="J1539" s="5">
        <v>21.111554000000002</v>
      </c>
      <c r="K1539" s="5">
        <v>3.663E-3</v>
      </c>
      <c r="L1539" s="5">
        <v>3.2850000000000002E-3</v>
      </c>
      <c r="M1539" s="5">
        <v>235.07114100000001</v>
      </c>
      <c r="N1539" s="5">
        <v>0.26413300000000001</v>
      </c>
      <c r="O1539" s="5">
        <v>8.4027329999999996</v>
      </c>
      <c r="P1539" s="5">
        <v>3.0370000000000002E-3</v>
      </c>
      <c r="Q1539" s="5">
        <v>4.0990000000000002E-3</v>
      </c>
      <c r="R1539" s="5">
        <v>4.0000000000000001E-3</v>
      </c>
      <c r="S1539" s="5">
        <v>5.8999999999999998E-5</v>
      </c>
      <c r="T1539" s="5">
        <v>9.8400000000000007E-4</v>
      </c>
      <c r="U1539" s="5">
        <v>0.27057199999999998</v>
      </c>
      <c r="V1539" s="5">
        <v>1.3542970000000001</v>
      </c>
      <c r="W1539" s="5">
        <v>2.5474000000000001</v>
      </c>
      <c r="X1539" s="5">
        <v>100.2</v>
      </c>
      <c r="Y1539" s="5">
        <v>20.83</v>
      </c>
      <c r="Z1539" s="5">
        <v>37.460999999999999</v>
      </c>
      <c r="AA1539" s="5">
        <v>109.90521699999999</v>
      </c>
      <c r="AB1539" s="5">
        <v>94.756764000000004</v>
      </c>
      <c r="AC1539" s="5">
        <v>100.7385</v>
      </c>
      <c r="AD1539" s="5">
        <v>9.2119999999999997E-3</v>
      </c>
      <c r="AE1539" s="5">
        <v>0.94425300000000001</v>
      </c>
      <c r="AF1539" s="5">
        <v>2.2409999999999999E-2</v>
      </c>
      <c r="AG1539" s="5">
        <v>23.733481000000001</v>
      </c>
      <c r="AH1539" s="5">
        <v>8.4671999999999997E-2</v>
      </c>
      <c r="AI1539" s="5">
        <v>0.15713299999999999</v>
      </c>
      <c r="AJ1539" s="5">
        <v>2.4358999999999999E-2</v>
      </c>
      <c r="AK1539" s="2">
        <v>1.6303810000000001</v>
      </c>
      <c r="AL1539" s="2">
        <v>1.6303810000000001</v>
      </c>
      <c r="AM1539" s="2">
        <v>3.9230000000000003E-3</v>
      </c>
    </row>
    <row r="1540" spans="1:39" x14ac:dyDescent="0.2">
      <c r="A1540" s="1">
        <v>43553.586770833332</v>
      </c>
      <c r="B1540" s="48">
        <v>1553882698.5437701</v>
      </c>
      <c r="C1540" s="5">
        <v>711</v>
      </c>
      <c r="D1540" s="5">
        <v>0.20458899999999999</v>
      </c>
      <c r="E1540" s="5">
        <v>4.5919999999999997E-3</v>
      </c>
      <c r="F1540" s="5">
        <v>9.3999999999999994E-5</v>
      </c>
      <c r="G1540" s="5">
        <v>99.533259000000001</v>
      </c>
      <c r="H1540" s="5">
        <v>98.599811000000003</v>
      </c>
      <c r="I1540" s="5">
        <v>113.67744999999999</v>
      </c>
      <c r="J1540" s="5">
        <v>21.111443999999999</v>
      </c>
      <c r="K1540" s="5">
        <v>3.7060000000000001E-3</v>
      </c>
      <c r="L1540" s="5">
        <v>3.2889999999999998E-3</v>
      </c>
      <c r="M1540" s="5">
        <v>235.005685</v>
      </c>
      <c r="N1540" s="5">
        <v>0.26428200000000002</v>
      </c>
      <c r="O1540" s="5">
        <v>8.4037140000000008</v>
      </c>
      <c r="P1540" s="5">
        <v>2.9650000000000002E-3</v>
      </c>
      <c r="Q1540" s="5">
        <v>4.1349999999999998E-3</v>
      </c>
      <c r="R1540" s="5">
        <v>4.0000000000000001E-3</v>
      </c>
      <c r="S1540" s="5">
        <v>5.5999999999999999E-5</v>
      </c>
      <c r="T1540" s="5">
        <v>9.9200000000000004E-4</v>
      </c>
      <c r="U1540" s="5">
        <v>0.332123</v>
      </c>
      <c r="V1540" s="5">
        <v>1.3359239999999999</v>
      </c>
      <c r="W1540" s="5">
        <v>2.5474999999999999</v>
      </c>
      <c r="X1540" s="5">
        <v>100.2</v>
      </c>
      <c r="Y1540" s="5">
        <v>20.83</v>
      </c>
      <c r="Z1540" s="5">
        <v>37.472999999999999</v>
      </c>
      <c r="AA1540" s="5">
        <v>110.95182699999999</v>
      </c>
      <c r="AB1540" s="5">
        <v>93.019389000000004</v>
      </c>
      <c r="AC1540" s="5">
        <v>100.833465</v>
      </c>
      <c r="AD1540" s="5">
        <v>9.2149999999999992E-3</v>
      </c>
      <c r="AE1540" s="5">
        <v>0.94401299999999999</v>
      </c>
      <c r="AF1540" s="5">
        <v>2.2439000000000001E-2</v>
      </c>
      <c r="AG1540" s="5">
        <v>23.769893</v>
      </c>
      <c r="AH1540" s="5">
        <v>8.4279999999999994E-2</v>
      </c>
      <c r="AI1540" s="5">
        <v>0.157222</v>
      </c>
      <c r="AJ1540" s="5">
        <v>2.4471E-2</v>
      </c>
      <c r="AK1540" s="2">
        <v>1.6400189999999999</v>
      </c>
      <c r="AL1540" s="2">
        <v>1.6400189999999999</v>
      </c>
      <c r="AM1540" s="2">
        <v>3.9020000000000001E-3</v>
      </c>
    </row>
    <row r="1541" spans="1:39" x14ac:dyDescent="0.2">
      <c r="A1541" s="1">
        <v>43553.586782407408</v>
      </c>
      <c r="B1541" s="48">
        <v>1553882699.5438099</v>
      </c>
      <c r="C1541" s="5">
        <v>712</v>
      </c>
      <c r="D1541" s="5">
        <v>0.204599</v>
      </c>
      <c r="E1541" s="5">
        <v>4.5430000000000002E-3</v>
      </c>
      <c r="F1541" s="5">
        <v>9.2999999999999997E-5</v>
      </c>
      <c r="G1541" s="5">
        <v>99.514399999999995</v>
      </c>
      <c r="H1541" s="5">
        <v>98.608001999999999</v>
      </c>
      <c r="I1541" s="5">
        <v>113.851145</v>
      </c>
      <c r="J1541" s="5">
        <v>21.112290999999999</v>
      </c>
      <c r="K1541" s="5">
        <v>3.6719999999999999E-3</v>
      </c>
      <c r="L1541" s="5">
        <v>3.2699999999999999E-3</v>
      </c>
      <c r="M1541" s="5">
        <v>234.93988400000001</v>
      </c>
      <c r="N1541" s="5">
        <v>0.26408700000000002</v>
      </c>
      <c r="O1541" s="5">
        <v>8.4025119999999998</v>
      </c>
      <c r="P1541" s="5">
        <v>2.9090000000000001E-3</v>
      </c>
      <c r="Q1541" s="5">
        <v>4.8820000000000001E-3</v>
      </c>
      <c r="R1541" s="5">
        <v>4.8450000000000003E-3</v>
      </c>
      <c r="S1541" s="5">
        <v>5.7000000000000003E-5</v>
      </c>
      <c r="T1541" s="5">
        <v>9.9400000000000009E-4</v>
      </c>
      <c r="U1541" s="5">
        <v>0.33107300000000001</v>
      </c>
      <c r="V1541" s="5">
        <v>1.3194030000000001</v>
      </c>
      <c r="W1541" s="5">
        <v>2.5472999999999999</v>
      </c>
      <c r="X1541" s="5">
        <v>100.2</v>
      </c>
      <c r="Y1541" s="5">
        <v>20.83</v>
      </c>
      <c r="Z1541" s="5">
        <v>37.476999999999997</v>
      </c>
      <c r="AA1541" s="5">
        <v>110.121312</v>
      </c>
      <c r="AB1541" s="5">
        <v>91.649145000000004</v>
      </c>
      <c r="AC1541" s="5">
        <v>100.37130999999999</v>
      </c>
      <c r="AD1541" s="5">
        <v>9.2160000000000002E-3</v>
      </c>
      <c r="AE1541" s="5">
        <v>0.94518100000000005</v>
      </c>
      <c r="AF1541" s="5">
        <v>2.247E-2</v>
      </c>
      <c r="AG1541" s="5">
        <v>23.773343000000001</v>
      </c>
      <c r="AH1541" s="5">
        <v>8.1841999999999998E-2</v>
      </c>
      <c r="AI1541" s="5">
        <v>0.15710499999999999</v>
      </c>
      <c r="AJ1541" s="5">
        <v>2.4471E-2</v>
      </c>
      <c r="AK1541" s="2">
        <v>1.64236</v>
      </c>
      <c r="AL1541" s="2">
        <v>1.64236</v>
      </c>
      <c r="AM1541" s="2">
        <v>3.8930000000000002E-3</v>
      </c>
    </row>
    <row r="1542" spans="1:39" x14ac:dyDescent="0.2">
      <c r="A1542" s="1">
        <v>43553.586793981478</v>
      </c>
      <c r="B1542" s="48">
        <v>1553882700.54409</v>
      </c>
      <c r="C1542" s="5">
        <v>713</v>
      </c>
      <c r="D1542" s="5">
        <v>0.20458299999999999</v>
      </c>
      <c r="E1542" s="5">
        <v>4.4970000000000001E-3</v>
      </c>
      <c r="F1542" s="5">
        <v>9.2E-5</v>
      </c>
      <c r="G1542" s="5">
        <v>99.515298999999999</v>
      </c>
      <c r="H1542" s="5">
        <v>98.491962999999998</v>
      </c>
      <c r="I1542" s="5">
        <v>113.915693</v>
      </c>
      <c r="J1542" s="5">
        <v>21.110901999999999</v>
      </c>
      <c r="K1542" s="5">
        <v>3.6649999999999999E-3</v>
      </c>
      <c r="L1542" s="5">
        <v>3.2810000000000001E-3</v>
      </c>
      <c r="M1542" s="5">
        <v>234.88807600000001</v>
      </c>
      <c r="N1542" s="5">
        <v>0.26458100000000001</v>
      </c>
      <c r="O1542" s="5">
        <v>8.4015629999999994</v>
      </c>
      <c r="P1542" s="5">
        <v>2.9499999999999999E-3</v>
      </c>
      <c r="Q1542" s="5">
        <v>4.0980000000000001E-3</v>
      </c>
      <c r="R1542" s="5">
        <v>3.9610000000000001E-3</v>
      </c>
      <c r="S1542" s="5">
        <v>5.8999999999999998E-5</v>
      </c>
      <c r="T1542" s="5">
        <v>9.9400000000000009E-4</v>
      </c>
      <c r="U1542" s="5">
        <v>0.29750399999999999</v>
      </c>
      <c r="V1542" s="5">
        <v>1.3227869999999999</v>
      </c>
      <c r="W1542" s="5">
        <v>2.5474000000000001</v>
      </c>
      <c r="X1542" s="5">
        <v>100.2</v>
      </c>
      <c r="Y1542" s="5">
        <v>20.83</v>
      </c>
      <c r="Z1542" s="5">
        <v>37.481999999999999</v>
      </c>
      <c r="AA1542" s="5">
        <v>109.949545</v>
      </c>
      <c r="AB1542" s="5">
        <v>92.641075000000001</v>
      </c>
      <c r="AC1542" s="5">
        <v>100.640619</v>
      </c>
      <c r="AD1542" s="5">
        <v>9.2169999999999995E-3</v>
      </c>
      <c r="AE1542" s="5">
        <v>0.94450000000000001</v>
      </c>
      <c r="AF1542" s="5">
        <v>2.2467999999999998E-2</v>
      </c>
      <c r="AG1542" s="5">
        <v>23.788653</v>
      </c>
      <c r="AH1542" s="5">
        <v>9.2454999999999996E-2</v>
      </c>
      <c r="AI1542" s="5">
        <v>0.15740000000000001</v>
      </c>
      <c r="AJ1542" s="5">
        <v>2.4622999999999999E-2</v>
      </c>
      <c r="AK1542" s="2">
        <v>1.652487</v>
      </c>
      <c r="AL1542" s="2">
        <v>1.652487</v>
      </c>
      <c r="AM1542" s="2">
        <v>3.8769999999999998E-3</v>
      </c>
    </row>
    <row r="1543" spans="1:39" x14ac:dyDescent="0.2">
      <c r="A1543" s="1">
        <v>43553.586805555555</v>
      </c>
      <c r="B1543" s="48">
        <v>1553882701.543</v>
      </c>
      <c r="C1543" s="5">
        <v>714</v>
      </c>
      <c r="D1543" s="5">
        <v>0.20460200000000001</v>
      </c>
      <c r="E1543" s="5">
        <v>4.4609999999999997E-3</v>
      </c>
      <c r="F1543" s="5">
        <v>9.1000000000000003E-5</v>
      </c>
      <c r="G1543" s="5">
        <v>99.545529999999999</v>
      </c>
      <c r="H1543" s="5">
        <v>98.549982</v>
      </c>
      <c r="I1543" s="5">
        <v>113.76617299999999</v>
      </c>
      <c r="J1543" s="5">
        <v>21.110966999999999</v>
      </c>
      <c r="K1543" s="5">
        <v>3.6809999999999998E-3</v>
      </c>
      <c r="L1543" s="5">
        <v>3.2750000000000001E-3</v>
      </c>
      <c r="M1543" s="5">
        <v>234.81226899999999</v>
      </c>
      <c r="N1543" s="5">
        <v>0.26220700000000002</v>
      </c>
      <c r="O1543" s="5">
        <v>8.4020630000000001</v>
      </c>
      <c r="P1543" s="5">
        <v>2.9840000000000001E-3</v>
      </c>
      <c r="Q1543" s="5">
        <v>4.718E-3</v>
      </c>
      <c r="R1543" s="5">
        <v>4.6309999999999997E-3</v>
      </c>
      <c r="S1543" s="5">
        <v>5.8999999999999998E-5</v>
      </c>
      <c r="T1543" s="5">
        <v>9.9500000000000001E-4</v>
      </c>
      <c r="U1543" s="5">
        <v>0.30430600000000002</v>
      </c>
      <c r="V1543" s="5">
        <v>1.3199449999999999</v>
      </c>
      <c r="W1543" s="5">
        <v>2.5472000000000001</v>
      </c>
      <c r="X1543" s="5">
        <v>100.2</v>
      </c>
      <c r="Y1543" s="5">
        <v>20.83</v>
      </c>
      <c r="Z1543" s="5">
        <v>37.484999999999999</v>
      </c>
      <c r="AA1543" s="5">
        <v>110.34076</v>
      </c>
      <c r="AB1543" s="5">
        <v>93.456327999999999</v>
      </c>
      <c r="AC1543" s="5">
        <v>100.50256400000001</v>
      </c>
      <c r="AD1543" s="5">
        <v>9.2169999999999995E-3</v>
      </c>
      <c r="AE1543" s="5">
        <v>0.94484900000000005</v>
      </c>
      <c r="AF1543" s="5">
        <v>2.2457999999999999E-2</v>
      </c>
      <c r="AG1543" s="5">
        <v>23.768644999999999</v>
      </c>
      <c r="AH1543" s="5">
        <v>8.9903999999999998E-2</v>
      </c>
      <c r="AI1543" s="5">
        <v>0.15598699999999999</v>
      </c>
      <c r="AJ1543" s="5">
        <v>2.4558E-2</v>
      </c>
      <c r="AK1543" s="2">
        <v>1.647338</v>
      </c>
      <c r="AL1543" s="2">
        <v>1.647338</v>
      </c>
      <c r="AM1543" s="2">
        <v>3.8539999999999998E-3</v>
      </c>
    </row>
    <row r="1544" spans="1:39" x14ac:dyDescent="0.2">
      <c r="A1544" s="1">
        <v>43553.586817129632</v>
      </c>
      <c r="B1544" s="48">
        <v>1553882702.5439701</v>
      </c>
      <c r="C1544" s="5">
        <v>715</v>
      </c>
      <c r="D1544" s="5">
        <v>0.20460900000000001</v>
      </c>
      <c r="E1544" s="5">
        <v>4.4380000000000001E-3</v>
      </c>
      <c r="F1544" s="5">
        <v>9.0000000000000006E-5</v>
      </c>
      <c r="G1544" s="5">
        <v>99.502726999999993</v>
      </c>
      <c r="H1544" s="5">
        <v>98.562269000000001</v>
      </c>
      <c r="I1544" s="5">
        <v>113.73871</v>
      </c>
      <c r="J1544" s="5">
        <v>21.111308000000001</v>
      </c>
      <c r="K1544" s="5">
        <v>3.6319999999999998E-3</v>
      </c>
      <c r="L1544" s="5">
        <v>3.2520000000000001E-3</v>
      </c>
      <c r="M1544" s="5">
        <v>234.72693699999999</v>
      </c>
      <c r="N1544" s="5">
        <v>0.26446399999999998</v>
      </c>
      <c r="O1544" s="5">
        <v>8.4009319999999992</v>
      </c>
      <c r="P1544" s="5">
        <v>2.9239999999999999E-3</v>
      </c>
      <c r="Q1544" s="5">
        <v>4.4990000000000004E-3</v>
      </c>
      <c r="R1544" s="5">
        <v>4.4190000000000002E-3</v>
      </c>
      <c r="S1544" s="5">
        <v>5.7000000000000003E-5</v>
      </c>
      <c r="T1544" s="5">
        <v>9.990000000000001E-4</v>
      </c>
      <c r="U1544" s="5">
        <v>0.32421499999999998</v>
      </c>
      <c r="V1544" s="5">
        <v>1.380314</v>
      </c>
      <c r="W1544" s="5">
        <v>2.5474999999999999</v>
      </c>
      <c r="X1544" s="5">
        <v>100.2</v>
      </c>
      <c r="Y1544" s="5">
        <v>20.83</v>
      </c>
      <c r="Z1544" s="5">
        <v>37.488999999999997</v>
      </c>
      <c r="AA1544" s="5">
        <v>109.142629</v>
      </c>
      <c r="AB1544" s="5">
        <v>92.024394000000001</v>
      </c>
      <c r="AC1544" s="5">
        <v>99.931651000000002</v>
      </c>
      <c r="AD1544" s="5">
        <v>9.2180000000000005E-3</v>
      </c>
      <c r="AE1544" s="5">
        <v>0.946295</v>
      </c>
      <c r="AF1544" s="5">
        <v>2.2471999999999999E-2</v>
      </c>
      <c r="AG1544" s="5">
        <v>23.747613000000001</v>
      </c>
      <c r="AH1544" s="5">
        <v>8.4942000000000004E-2</v>
      </c>
      <c r="AI1544" s="5">
        <v>0.15733</v>
      </c>
      <c r="AJ1544" s="5">
        <v>2.4544E-2</v>
      </c>
      <c r="AK1544" s="2">
        <v>1.6475630000000001</v>
      </c>
      <c r="AL1544" s="2">
        <v>1.6475630000000001</v>
      </c>
      <c r="AM1544" s="2">
        <v>3.8869999999999998E-3</v>
      </c>
    </row>
    <row r="1545" spans="1:39" x14ac:dyDescent="0.2">
      <c r="A1545" s="1">
        <v>43553.586828703701</v>
      </c>
      <c r="B1545" s="48">
        <v>1553882703.54403</v>
      </c>
      <c r="C1545" s="5">
        <v>716</v>
      </c>
      <c r="D1545" s="5">
        <v>0.204654</v>
      </c>
      <c r="E1545" s="5">
        <v>4.4229999999999998E-3</v>
      </c>
      <c r="F1545" s="5">
        <v>8.8999999999999995E-5</v>
      </c>
      <c r="G1545" s="5">
        <v>99.513202000000007</v>
      </c>
      <c r="H1545" s="5">
        <v>98.510394000000005</v>
      </c>
      <c r="I1545" s="5">
        <v>113.822272</v>
      </c>
      <c r="J1545" s="5">
        <v>21.112382</v>
      </c>
      <c r="K1545" s="5">
        <v>3.669E-3</v>
      </c>
      <c r="L1545" s="5">
        <v>3.3379999999999998E-3</v>
      </c>
      <c r="M1545" s="5">
        <v>234.659449</v>
      </c>
      <c r="N1545" s="5">
        <v>0.26335799999999998</v>
      </c>
      <c r="O1545" s="5">
        <v>8.4033239999999996</v>
      </c>
      <c r="P1545" s="5">
        <v>2.8909999999999999E-3</v>
      </c>
      <c r="Q1545" s="5">
        <v>4.0790000000000002E-3</v>
      </c>
      <c r="R1545" s="5">
        <v>4.0759999999999998E-3</v>
      </c>
      <c r="S1545" s="5">
        <v>5.8999999999999998E-5</v>
      </c>
      <c r="T1545" s="5">
        <v>9.8999999999999999E-4</v>
      </c>
      <c r="U1545" s="5">
        <v>0.29966100000000001</v>
      </c>
      <c r="V1545" s="5">
        <v>1.409195</v>
      </c>
      <c r="W1545" s="5">
        <v>2.5474999999999999</v>
      </c>
      <c r="X1545" s="5">
        <v>100.2</v>
      </c>
      <c r="Y1545" s="5">
        <v>20.83</v>
      </c>
      <c r="Z1545" s="5">
        <v>37.494999999999997</v>
      </c>
      <c r="AA1545" s="5">
        <v>110.041667</v>
      </c>
      <c r="AB1545" s="5">
        <v>91.236453999999995</v>
      </c>
      <c r="AC1545" s="5">
        <v>102.009719</v>
      </c>
      <c r="AD1545" s="5">
        <v>9.2200000000000008E-3</v>
      </c>
      <c r="AE1545" s="5">
        <v>0.94105399999999995</v>
      </c>
      <c r="AF1545" s="5">
        <v>2.2418E-2</v>
      </c>
      <c r="AG1545" s="5">
        <v>23.822405</v>
      </c>
      <c r="AH1545" s="5">
        <v>9.0593000000000007E-2</v>
      </c>
      <c r="AI1545" s="5">
        <v>0.15667200000000001</v>
      </c>
      <c r="AJ1545" s="5">
        <v>2.4296000000000002E-2</v>
      </c>
      <c r="AK1545" s="2">
        <v>1.627013</v>
      </c>
      <c r="AL1545" s="2">
        <v>1.627013</v>
      </c>
      <c r="AM1545" s="2">
        <v>3.9189999999999997E-3</v>
      </c>
    </row>
    <row r="1546" spans="1:39" x14ac:dyDescent="0.2">
      <c r="A1546" s="1">
        <v>43553.586840277778</v>
      </c>
      <c r="B1546" s="48">
        <v>1553882704.5431299</v>
      </c>
      <c r="C1546" s="5">
        <v>717</v>
      </c>
      <c r="D1546" s="5">
        <v>0.204648</v>
      </c>
      <c r="E1546" s="5">
        <v>4.398E-3</v>
      </c>
      <c r="F1546" s="5">
        <v>8.8999999999999995E-5</v>
      </c>
      <c r="G1546" s="5">
        <v>99.524576999999994</v>
      </c>
      <c r="H1546" s="5">
        <v>98.598105000000004</v>
      </c>
      <c r="I1546" s="5">
        <v>113.718993</v>
      </c>
      <c r="J1546" s="5">
        <v>21.111463000000001</v>
      </c>
      <c r="K1546" s="5">
        <v>3.6449999999999998E-3</v>
      </c>
      <c r="L1546" s="5">
        <v>3.2950000000000002E-3</v>
      </c>
      <c r="M1546" s="5">
        <v>234.599897</v>
      </c>
      <c r="N1546" s="5">
        <v>0.26465300000000003</v>
      </c>
      <c r="O1546" s="5">
        <v>8.4038120000000003</v>
      </c>
      <c r="P1546" s="5">
        <v>2.9009999999999999E-3</v>
      </c>
      <c r="Q1546" s="5">
        <v>5.0920000000000002E-3</v>
      </c>
      <c r="R1546" s="5">
        <v>4.9129999999999998E-3</v>
      </c>
      <c r="S1546" s="5">
        <v>5.5999999999999999E-5</v>
      </c>
      <c r="T1546" s="5">
        <v>9.8799999999999995E-4</v>
      </c>
      <c r="U1546" s="5">
        <v>0.309726</v>
      </c>
      <c r="V1546" s="5">
        <v>1.36195</v>
      </c>
      <c r="W1546" s="5">
        <v>2.5476000000000001</v>
      </c>
      <c r="X1546" s="5">
        <v>100.2</v>
      </c>
      <c r="Y1546" s="5">
        <v>20.83</v>
      </c>
      <c r="Z1546" s="5">
        <v>37.499000000000002</v>
      </c>
      <c r="AA1546" s="5">
        <v>109.462067</v>
      </c>
      <c r="AB1546" s="5">
        <v>91.467123999999998</v>
      </c>
      <c r="AC1546" s="5">
        <v>100.982511</v>
      </c>
      <c r="AD1546" s="5">
        <v>9.221E-3</v>
      </c>
      <c r="AE1546" s="5">
        <v>0.94363699999999995</v>
      </c>
      <c r="AF1546" s="5">
        <v>2.2439000000000001E-2</v>
      </c>
      <c r="AG1546" s="5">
        <v>23.778973000000001</v>
      </c>
      <c r="AH1546" s="5">
        <v>8.3654999999999993E-2</v>
      </c>
      <c r="AI1546" s="5">
        <v>0.157442</v>
      </c>
      <c r="AJ1546" s="5">
        <v>2.4362999999999999E-2</v>
      </c>
      <c r="AK1546" s="2">
        <v>1.6330229999999999</v>
      </c>
      <c r="AL1546" s="2">
        <v>1.6330229999999999</v>
      </c>
      <c r="AM1546" s="2">
        <v>3.9240000000000004E-3</v>
      </c>
    </row>
    <row r="1547" spans="1:39" x14ac:dyDescent="0.2">
      <c r="A1547" s="1">
        <v>43553.586851851855</v>
      </c>
      <c r="B1547" s="48">
        <v>1553882705.54405</v>
      </c>
      <c r="C1547" s="5">
        <v>718</v>
      </c>
      <c r="D1547" s="5">
        <v>0.20462</v>
      </c>
      <c r="E1547" s="5">
        <v>4.3769999999999998E-3</v>
      </c>
      <c r="F1547" s="5">
        <v>8.7999999999999998E-5</v>
      </c>
      <c r="G1547" s="5">
        <v>99.455432000000002</v>
      </c>
      <c r="H1547" s="5">
        <v>98.535647999999995</v>
      </c>
      <c r="I1547" s="5">
        <v>113.419252</v>
      </c>
      <c r="J1547" s="5">
        <v>21.110496999999999</v>
      </c>
      <c r="K1547" s="5">
        <v>3.6129999999999999E-3</v>
      </c>
      <c r="L1547" s="5">
        <v>3.2820000000000002E-3</v>
      </c>
      <c r="M1547" s="5">
        <v>234.534671</v>
      </c>
      <c r="N1547" s="5">
        <v>0.26432099999999997</v>
      </c>
      <c r="O1547" s="5">
        <v>8.4043709999999994</v>
      </c>
      <c r="P1547" s="5">
        <v>2.8470000000000001E-3</v>
      </c>
      <c r="Q1547" s="5">
        <v>4.6119999999999998E-3</v>
      </c>
      <c r="R1547" s="5">
        <v>4.6959999999999997E-3</v>
      </c>
      <c r="S1547" s="5">
        <v>5.8999999999999998E-5</v>
      </c>
      <c r="T1547" s="5">
        <v>9.8299999999999993E-4</v>
      </c>
      <c r="U1547" s="5">
        <v>0.34218799999999999</v>
      </c>
      <c r="V1547" s="5">
        <v>1.3675250000000001</v>
      </c>
      <c r="W1547" s="5">
        <v>2.5474999999999999</v>
      </c>
      <c r="X1547" s="5">
        <v>100.2</v>
      </c>
      <c r="Y1547" s="5">
        <v>20.83</v>
      </c>
      <c r="Z1547" s="5">
        <v>37.505000000000003</v>
      </c>
      <c r="AA1547" s="5">
        <v>108.697988</v>
      </c>
      <c r="AB1547" s="5">
        <v>90.174142000000003</v>
      </c>
      <c r="AC1547" s="5">
        <v>100.65280199999999</v>
      </c>
      <c r="AD1547" s="5">
        <v>9.2219999999999993E-3</v>
      </c>
      <c r="AE1547" s="5">
        <v>0.94447000000000003</v>
      </c>
      <c r="AF1547" s="5">
        <v>2.2419000000000001E-2</v>
      </c>
      <c r="AG1547" s="5">
        <v>23.737148000000001</v>
      </c>
      <c r="AH1547" s="5">
        <v>8.3105999999999999E-2</v>
      </c>
      <c r="AI1547" s="5">
        <v>0.157245</v>
      </c>
      <c r="AJ1547" s="5">
        <v>2.4559000000000001E-2</v>
      </c>
      <c r="AK1547" s="2">
        <v>1.644733</v>
      </c>
      <c r="AL1547" s="2">
        <v>1.644733</v>
      </c>
      <c r="AM1547" s="2">
        <v>3.8909999999999999E-3</v>
      </c>
    </row>
    <row r="1548" spans="1:39" x14ac:dyDescent="0.2">
      <c r="A1548" s="1">
        <v>43553.586863425924</v>
      </c>
      <c r="B1548" s="48">
        <v>1553882706.54405</v>
      </c>
      <c r="C1548" s="5">
        <v>719</v>
      </c>
      <c r="D1548" s="5">
        <v>0.2046</v>
      </c>
      <c r="E1548" s="5">
        <v>4.3540000000000002E-3</v>
      </c>
      <c r="F1548" s="5">
        <v>8.7999999999999998E-5</v>
      </c>
      <c r="G1548" s="5">
        <v>99.547625999999994</v>
      </c>
      <c r="H1548" s="5">
        <v>98.356471999999997</v>
      </c>
      <c r="I1548" s="5">
        <v>113.162699</v>
      </c>
      <c r="J1548" s="5">
        <v>21.110499999999998</v>
      </c>
      <c r="K1548" s="5">
        <v>3.6700000000000001E-3</v>
      </c>
      <c r="L1548" s="5">
        <v>3.2820000000000002E-3</v>
      </c>
      <c r="M1548" s="5">
        <v>234.45307600000001</v>
      </c>
      <c r="N1548" s="5">
        <v>0.26395000000000002</v>
      </c>
      <c r="O1548" s="5">
        <v>8.4013089999999995</v>
      </c>
      <c r="P1548" s="5">
        <v>2.8059999999999999E-3</v>
      </c>
      <c r="Q1548" s="5">
        <v>3.9950000000000003E-3</v>
      </c>
      <c r="R1548" s="5">
        <v>3.8370000000000001E-3</v>
      </c>
      <c r="S1548" s="5">
        <v>5.7000000000000003E-5</v>
      </c>
      <c r="T1548" s="5">
        <v>9.8400000000000007E-4</v>
      </c>
      <c r="U1548" s="5">
        <v>0.29717199999999999</v>
      </c>
      <c r="V1548" s="5">
        <v>1.3624689999999999</v>
      </c>
      <c r="W1548" s="5">
        <v>2.5474999999999999</v>
      </c>
      <c r="X1548" s="5">
        <v>100.2</v>
      </c>
      <c r="Y1548" s="5">
        <v>20.83</v>
      </c>
      <c r="Z1548" s="5">
        <v>37.508000000000003</v>
      </c>
      <c r="AA1548" s="5">
        <v>110.068991</v>
      </c>
      <c r="AB1548" s="5">
        <v>89.186509999999998</v>
      </c>
      <c r="AC1548" s="5">
        <v>100.673124</v>
      </c>
      <c r="AD1548" s="5">
        <v>9.2230000000000003E-3</v>
      </c>
      <c r="AE1548" s="5">
        <v>0.94441799999999998</v>
      </c>
      <c r="AF1548" s="5">
        <v>2.2393E-2</v>
      </c>
      <c r="AG1548" s="5">
        <v>23.710930999999999</v>
      </c>
      <c r="AH1548" s="5">
        <v>0.107673</v>
      </c>
      <c r="AI1548" s="5">
        <v>0.157024</v>
      </c>
      <c r="AJ1548" s="5">
        <v>2.4705000000000001E-2</v>
      </c>
      <c r="AK1548" s="2">
        <v>1.652628</v>
      </c>
      <c r="AL1548" s="2">
        <v>1.652628</v>
      </c>
      <c r="AM1548" s="2">
        <v>3.8670000000000002E-3</v>
      </c>
    </row>
    <row r="1549" spans="1:39" x14ac:dyDescent="0.2">
      <c r="A1549" s="1">
        <v>43553.586875000001</v>
      </c>
      <c r="B1549" s="48">
        <v>1553882707.5441301</v>
      </c>
      <c r="C1549" s="5">
        <v>720</v>
      </c>
      <c r="D1549" s="5">
        <v>0.204595</v>
      </c>
      <c r="E1549" s="5">
        <v>4.3359999999999996E-3</v>
      </c>
      <c r="F1549" s="5">
        <v>8.7999999999999998E-5</v>
      </c>
      <c r="G1549" s="5">
        <v>99.484468000000007</v>
      </c>
      <c r="H1549" s="5">
        <v>98.367052999999999</v>
      </c>
      <c r="I1549" s="5">
        <v>112.85732400000001</v>
      </c>
      <c r="J1549" s="5">
        <v>21.110555000000002</v>
      </c>
      <c r="K1549" s="5">
        <v>3.627E-3</v>
      </c>
      <c r="L1549" s="5">
        <v>3.2520000000000001E-3</v>
      </c>
      <c r="M1549" s="5">
        <v>234.39183700000001</v>
      </c>
      <c r="N1549" s="5">
        <v>0.26363199999999998</v>
      </c>
      <c r="O1549" s="5">
        <v>8.4033890000000007</v>
      </c>
      <c r="P1549" s="5">
        <v>2.9229999999999998E-3</v>
      </c>
      <c r="Q1549" s="5">
        <v>4.6639999999999997E-3</v>
      </c>
      <c r="R1549" s="5">
        <v>4.5999999999999999E-3</v>
      </c>
      <c r="S1549" s="5">
        <v>5.7000000000000003E-5</v>
      </c>
      <c r="T1549" s="5">
        <v>9.7999999999999997E-4</v>
      </c>
      <c r="U1549" s="5">
        <v>0.28655399999999998</v>
      </c>
      <c r="V1549" s="5">
        <v>1.3418110000000001</v>
      </c>
      <c r="W1549" s="5">
        <v>2.5472000000000001</v>
      </c>
      <c r="X1549" s="5">
        <v>100.2</v>
      </c>
      <c r="Y1549" s="5">
        <v>20.83</v>
      </c>
      <c r="Z1549" s="5">
        <v>37.511000000000003</v>
      </c>
      <c r="AA1549" s="5">
        <v>109.02672800000001</v>
      </c>
      <c r="AB1549" s="5">
        <v>92.005584999999996</v>
      </c>
      <c r="AC1549" s="5">
        <v>99.949051999999995</v>
      </c>
      <c r="AD1549" s="5">
        <v>9.2239999999999996E-3</v>
      </c>
      <c r="AE1549" s="5">
        <v>0.94625099999999995</v>
      </c>
      <c r="AF1549" s="5">
        <v>2.2384000000000001E-2</v>
      </c>
      <c r="AG1549" s="5">
        <v>23.655972999999999</v>
      </c>
      <c r="AH1549" s="5">
        <v>0.101034</v>
      </c>
      <c r="AI1549" s="5">
        <v>0.156835</v>
      </c>
      <c r="AJ1549" s="5">
        <v>2.4759E-2</v>
      </c>
      <c r="AK1549" s="2">
        <v>1.655627</v>
      </c>
      <c r="AL1549" s="2">
        <v>1.655627</v>
      </c>
      <c r="AM1549" s="2">
        <v>3.8549999999999999E-3</v>
      </c>
    </row>
    <row r="1550" spans="1:39" x14ac:dyDescent="0.2">
      <c r="A1550" s="1">
        <v>43553.586886574078</v>
      </c>
      <c r="B1550" s="48">
        <v>1553882708.5431299</v>
      </c>
      <c r="C1550" s="5">
        <v>721</v>
      </c>
      <c r="D1550" s="5">
        <v>0.204569</v>
      </c>
      <c r="E1550" s="5">
        <v>4.3319999999999999E-3</v>
      </c>
      <c r="F1550" s="5">
        <v>8.7999999999999998E-5</v>
      </c>
      <c r="G1550" s="5">
        <v>99.567980000000006</v>
      </c>
      <c r="H1550" s="5">
        <v>98.485820000000004</v>
      </c>
      <c r="I1550" s="5">
        <v>112.502422</v>
      </c>
      <c r="J1550" s="5">
        <v>21.111557999999999</v>
      </c>
      <c r="K1550" s="5">
        <v>3.6480000000000002E-3</v>
      </c>
      <c r="L1550" s="5">
        <v>3.274E-3</v>
      </c>
      <c r="M1550" s="5">
        <v>234.29824400000001</v>
      </c>
      <c r="N1550" s="5">
        <v>0.26400899999999999</v>
      </c>
      <c r="O1550" s="5">
        <v>8.4015170000000001</v>
      </c>
      <c r="P1550" s="5">
        <v>2.892E-3</v>
      </c>
      <c r="Q1550" s="5">
        <v>4.5389999999999996E-3</v>
      </c>
      <c r="R1550" s="5">
        <v>4.4790000000000003E-3</v>
      </c>
      <c r="S1550" s="5">
        <v>5.5999999999999999E-5</v>
      </c>
      <c r="T1550" s="5">
        <v>9.7999999999999997E-4</v>
      </c>
      <c r="U1550" s="5">
        <v>0.308786</v>
      </c>
      <c r="V1550" s="5">
        <v>1.3143469999999999</v>
      </c>
      <c r="W1550" s="5">
        <v>2.5472999999999999</v>
      </c>
      <c r="X1550" s="5">
        <v>100.2</v>
      </c>
      <c r="Y1550" s="5">
        <v>20.83</v>
      </c>
      <c r="Z1550" s="5">
        <v>37.518000000000001</v>
      </c>
      <c r="AA1550" s="5">
        <v>109.54332700000001</v>
      </c>
      <c r="AB1550" s="5">
        <v>91.241193999999993</v>
      </c>
      <c r="AC1550" s="5">
        <v>100.463956</v>
      </c>
      <c r="AD1550" s="5">
        <v>9.2259999999999998E-3</v>
      </c>
      <c r="AE1550" s="5">
        <v>0.94494699999999998</v>
      </c>
      <c r="AF1550" s="5">
        <v>2.2334E-2</v>
      </c>
      <c r="AG1550" s="5">
        <v>23.635041000000001</v>
      </c>
      <c r="AH1550" s="5">
        <v>9.7746E-2</v>
      </c>
      <c r="AI1550" s="5">
        <v>0.157059</v>
      </c>
      <c r="AJ1550" s="5">
        <v>2.4920000000000001E-2</v>
      </c>
      <c r="AK1550" s="2">
        <v>1.662679</v>
      </c>
      <c r="AL1550" s="2">
        <v>1.662679</v>
      </c>
      <c r="AM1550" s="2">
        <v>3.8449999999999999E-3</v>
      </c>
    </row>
    <row r="1551" spans="1:39" x14ac:dyDescent="0.2">
      <c r="A1551" s="1">
        <v>43553.586898148147</v>
      </c>
      <c r="B1551" s="48">
        <v>1553882709.5435901</v>
      </c>
      <c r="C1551" s="5">
        <v>722</v>
      </c>
      <c r="D1551" s="5">
        <v>0.204572</v>
      </c>
      <c r="E1551" s="5">
        <v>4.3280000000000002E-3</v>
      </c>
      <c r="F1551" s="5">
        <v>8.7000000000000001E-5</v>
      </c>
      <c r="G1551" s="5">
        <v>99.570374999999999</v>
      </c>
      <c r="H1551" s="5">
        <v>98.700491</v>
      </c>
      <c r="I1551" s="5">
        <v>112.278262</v>
      </c>
      <c r="J1551" s="5">
        <v>21.110733</v>
      </c>
      <c r="K1551" s="5">
        <v>3.7060000000000001E-3</v>
      </c>
      <c r="L1551" s="5">
        <v>3.3219999999999999E-3</v>
      </c>
      <c r="M1551" s="5">
        <v>234.22134500000001</v>
      </c>
      <c r="N1551" s="5">
        <v>0.26408700000000002</v>
      </c>
      <c r="O1551" s="5">
        <v>8.4017769999999992</v>
      </c>
      <c r="P1551" s="5">
        <v>2.885E-3</v>
      </c>
      <c r="Q1551" s="5">
        <v>4.182E-3</v>
      </c>
      <c r="R1551" s="5">
        <v>4.1190000000000003E-3</v>
      </c>
      <c r="S1551" s="5">
        <v>5.5000000000000002E-5</v>
      </c>
      <c r="T1551" s="5">
        <v>9.8200000000000002E-4</v>
      </c>
      <c r="U1551" s="5">
        <v>0.30093300000000001</v>
      </c>
      <c r="V1551" s="5">
        <v>1.3523270000000001</v>
      </c>
      <c r="W1551" s="5">
        <v>2.5474999999999999</v>
      </c>
      <c r="X1551" s="5">
        <v>100.2</v>
      </c>
      <c r="Y1551" s="5">
        <v>20.83</v>
      </c>
      <c r="Z1551" s="5">
        <v>37.520000000000003</v>
      </c>
      <c r="AA1551" s="5">
        <v>110.94334600000001</v>
      </c>
      <c r="AB1551" s="5">
        <v>91.078475999999995</v>
      </c>
      <c r="AC1551" s="5">
        <v>101.635131</v>
      </c>
      <c r="AD1551" s="5">
        <v>9.2259999999999998E-3</v>
      </c>
      <c r="AE1551" s="5">
        <v>0.941994</v>
      </c>
      <c r="AF1551" s="5">
        <v>2.2277000000000002E-2</v>
      </c>
      <c r="AG1551" s="5">
        <v>23.648461000000001</v>
      </c>
      <c r="AH1551" s="5">
        <v>7.8486E-2</v>
      </c>
      <c r="AI1551" s="5">
        <v>0.15710499999999999</v>
      </c>
      <c r="AJ1551" s="5">
        <v>2.4906000000000001E-2</v>
      </c>
      <c r="AK1551" s="2">
        <v>1.6574759999999999</v>
      </c>
      <c r="AL1551" s="2">
        <v>1.6574759999999999</v>
      </c>
      <c r="AM1551" s="2">
        <v>3.8579999999999999E-3</v>
      </c>
    </row>
    <row r="1552" spans="1:39" x14ac:dyDescent="0.2">
      <c r="A1552" s="1">
        <v>43553.586909722224</v>
      </c>
      <c r="B1552" s="48">
        <v>1553882710.5432401</v>
      </c>
      <c r="C1552" s="5">
        <v>723</v>
      </c>
      <c r="D1552" s="5">
        <v>0.20452300000000001</v>
      </c>
      <c r="E1552" s="5">
        <v>4.3220000000000003E-3</v>
      </c>
      <c r="F1552" s="5">
        <v>8.7999999999999998E-5</v>
      </c>
      <c r="G1552" s="5">
        <v>99.547925000000006</v>
      </c>
      <c r="H1552" s="5">
        <v>98.517900999999995</v>
      </c>
      <c r="I1552" s="5">
        <v>111.99377699999999</v>
      </c>
      <c r="J1552" s="5">
        <v>21.110467</v>
      </c>
      <c r="K1552" s="5">
        <v>3.6900000000000001E-3</v>
      </c>
      <c r="L1552" s="5">
        <v>3.2499999999999999E-3</v>
      </c>
      <c r="M1552" s="5">
        <v>234.127388</v>
      </c>
      <c r="N1552" s="5">
        <v>0.26401599999999997</v>
      </c>
      <c r="O1552" s="5">
        <v>8.4017320000000009</v>
      </c>
      <c r="P1552" s="5">
        <v>2.8530000000000001E-3</v>
      </c>
      <c r="Q1552" s="5">
        <v>4.2069999999999998E-3</v>
      </c>
      <c r="R1552" s="5">
        <v>4.0790000000000002E-3</v>
      </c>
      <c r="S1552" s="5">
        <v>5.3000000000000001E-5</v>
      </c>
      <c r="T1552" s="5">
        <v>9.7799999999999992E-4</v>
      </c>
      <c r="U1552" s="5">
        <v>0.32084200000000002</v>
      </c>
      <c r="V1552" s="5">
        <v>1.35564</v>
      </c>
      <c r="W1552" s="5">
        <v>2.5474999999999999</v>
      </c>
      <c r="X1552" s="5">
        <v>100.2</v>
      </c>
      <c r="Y1552" s="5">
        <v>20.83</v>
      </c>
      <c r="Z1552" s="5">
        <v>37.524999999999999</v>
      </c>
      <c r="AA1552" s="5">
        <v>110.553262</v>
      </c>
      <c r="AB1552" s="5">
        <v>90.299847</v>
      </c>
      <c r="AC1552" s="5">
        <v>99.887787000000003</v>
      </c>
      <c r="AD1552" s="5">
        <v>9.2270000000000008E-3</v>
      </c>
      <c r="AE1552" s="5">
        <v>0.94640599999999997</v>
      </c>
      <c r="AF1552" s="5">
        <v>2.2301000000000001E-2</v>
      </c>
      <c r="AG1552" s="5">
        <v>23.563361</v>
      </c>
      <c r="AH1552" s="5">
        <v>9.3032000000000004E-2</v>
      </c>
      <c r="AI1552" s="5">
        <v>0.15706300000000001</v>
      </c>
      <c r="AJ1552" s="5">
        <v>2.5208000000000001E-2</v>
      </c>
      <c r="AK1552" s="2">
        <v>1.679335</v>
      </c>
      <c r="AL1552" s="2">
        <v>1.679335</v>
      </c>
      <c r="AM1552" s="2">
        <v>3.8070000000000001E-3</v>
      </c>
    </row>
    <row r="1553" spans="1:39" x14ac:dyDescent="0.2">
      <c r="A1553" s="1">
        <v>43553.586921296293</v>
      </c>
      <c r="B1553" s="48">
        <v>1553882711.54319</v>
      </c>
      <c r="C1553" s="5">
        <v>724</v>
      </c>
      <c r="D1553" s="5">
        <v>0.20452200000000001</v>
      </c>
      <c r="E1553" s="5">
        <v>4.3189999999999999E-3</v>
      </c>
      <c r="F1553" s="5">
        <v>8.7000000000000001E-5</v>
      </c>
      <c r="G1553" s="5">
        <v>99.612281999999993</v>
      </c>
      <c r="H1553" s="5">
        <v>98.571143000000006</v>
      </c>
      <c r="I1553" s="5">
        <v>111.875947</v>
      </c>
      <c r="J1553" s="5">
        <v>21.110181999999998</v>
      </c>
      <c r="K1553" s="5">
        <v>3.6029999999999999E-3</v>
      </c>
      <c r="L1553" s="5">
        <v>3.2360000000000002E-3</v>
      </c>
      <c r="M1553" s="5">
        <v>234.04815099999999</v>
      </c>
      <c r="N1553" s="5">
        <v>0.264907</v>
      </c>
      <c r="O1553" s="5">
        <v>8.4017320000000009</v>
      </c>
      <c r="P1553" s="5">
        <v>2.8170000000000001E-3</v>
      </c>
      <c r="Q1553" s="5">
        <v>4.8659999999999997E-3</v>
      </c>
      <c r="R1553" s="5">
        <v>4.7299999999999998E-3</v>
      </c>
      <c r="S1553" s="5">
        <v>5.5999999999999999E-5</v>
      </c>
      <c r="T1553" s="5">
        <v>9.7499999999999996E-4</v>
      </c>
      <c r="U1553" s="5">
        <v>0.29910799999999998</v>
      </c>
      <c r="V1553" s="5">
        <v>1.3431489999999999</v>
      </c>
      <c r="W1553" s="5">
        <v>2.5474000000000001</v>
      </c>
      <c r="X1553" s="5">
        <v>100.2</v>
      </c>
      <c r="Y1553" s="5">
        <v>20.82</v>
      </c>
      <c r="Z1553" s="5">
        <v>37.527999999999999</v>
      </c>
      <c r="AA1553" s="5">
        <v>108.444587</v>
      </c>
      <c r="AB1553" s="5">
        <v>89.432298000000003</v>
      </c>
      <c r="AC1553" s="5">
        <v>99.547066999999998</v>
      </c>
      <c r="AD1553" s="5">
        <v>9.2219999999999993E-3</v>
      </c>
      <c r="AE1553" s="5">
        <v>0.947272</v>
      </c>
      <c r="AF1553" s="5">
        <v>2.2298999999999999E-2</v>
      </c>
      <c r="AG1553" s="5">
        <v>23.540203999999999</v>
      </c>
      <c r="AH1553" s="5">
        <v>9.3979999999999994E-2</v>
      </c>
      <c r="AI1553" s="5">
        <v>0.15759300000000001</v>
      </c>
      <c r="AJ1553" s="5">
        <v>2.5221E-2</v>
      </c>
      <c r="AK1553" s="2">
        <v>1.6801060000000001</v>
      </c>
      <c r="AL1553" s="2">
        <v>1.6801060000000001</v>
      </c>
      <c r="AM1553" s="2">
        <v>3.8180000000000002E-3</v>
      </c>
    </row>
    <row r="1554" spans="1:39" x14ac:dyDescent="0.2">
      <c r="A1554" s="1">
        <v>43553.58693287037</v>
      </c>
      <c r="B1554" s="48">
        <v>1553882712.5432</v>
      </c>
      <c r="C1554" s="5">
        <v>725</v>
      </c>
      <c r="D1554" s="5">
        <v>0.20441100000000001</v>
      </c>
      <c r="E1554" s="5">
        <v>4.3169999999999997E-3</v>
      </c>
      <c r="F1554" s="5">
        <v>8.7000000000000001E-5</v>
      </c>
      <c r="G1554" s="5">
        <v>99.695796000000001</v>
      </c>
      <c r="H1554" s="5">
        <v>98.769772000000003</v>
      </c>
      <c r="I1554" s="5">
        <v>111.669156</v>
      </c>
      <c r="J1554" s="5">
        <v>21.109743999999999</v>
      </c>
      <c r="K1554" s="5">
        <v>3.5820000000000001E-3</v>
      </c>
      <c r="L1554" s="5">
        <v>3.3050000000000002E-3</v>
      </c>
      <c r="M1554" s="5">
        <v>233.98907700000001</v>
      </c>
      <c r="N1554" s="5">
        <v>0.26399600000000001</v>
      </c>
      <c r="O1554" s="5">
        <v>8.4032459999999993</v>
      </c>
      <c r="P1554" s="5">
        <v>2.8379999999999998E-3</v>
      </c>
      <c r="Q1554" s="5">
        <v>4.5510000000000004E-3</v>
      </c>
      <c r="R1554" s="5">
        <v>4.4799999999999996E-3</v>
      </c>
      <c r="S1554" s="5">
        <v>5.5999999999999999E-5</v>
      </c>
      <c r="T1554" s="5">
        <v>9.7599999999999998E-4</v>
      </c>
      <c r="U1554" s="5">
        <v>0.29927399999999998</v>
      </c>
      <c r="V1554" s="5">
        <v>1.3874580000000001</v>
      </c>
      <c r="W1554" s="5">
        <v>2.5474000000000001</v>
      </c>
      <c r="X1554" s="5">
        <v>100.2</v>
      </c>
      <c r="Y1554" s="5">
        <v>20.82</v>
      </c>
      <c r="Z1554" s="5">
        <v>37.530999999999999</v>
      </c>
      <c r="AA1554" s="5">
        <v>107.940022</v>
      </c>
      <c r="AB1554" s="5">
        <v>89.944355000000002</v>
      </c>
      <c r="AC1554" s="5">
        <v>101.22181500000001</v>
      </c>
      <c r="AD1554" s="5">
        <v>9.2230000000000003E-3</v>
      </c>
      <c r="AE1554" s="5">
        <v>0.94303400000000004</v>
      </c>
      <c r="AF1554" s="5">
        <v>2.2228000000000001E-2</v>
      </c>
      <c r="AG1554" s="5">
        <v>23.57122</v>
      </c>
      <c r="AH1554" s="5">
        <v>8.3470000000000003E-2</v>
      </c>
      <c r="AI1554" s="5">
        <v>0.157051</v>
      </c>
      <c r="AJ1554" s="5">
        <v>2.5884000000000001E-2</v>
      </c>
      <c r="AK1554" s="2">
        <v>1.718861</v>
      </c>
      <c r="AL1554" s="2">
        <v>1.718861</v>
      </c>
      <c r="AM1554" s="2">
        <v>3.7190000000000001E-3</v>
      </c>
    </row>
    <row r="1555" spans="1:39" x14ac:dyDescent="0.2">
      <c r="A1555" s="1">
        <v>43553.586944444447</v>
      </c>
      <c r="B1555" s="48">
        <v>1553882713.5422299</v>
      </c>
      <c r="C1555" s="5">
        <v>726</v>
      </c>
      <c r="D1555" s="5">
        <v>0.204402</v>
      </c>
      <c r="E1555" s="5">
        <v>4.3220000000000003E-3</v>
      </c>
      <c r="F1555" s="5">
        <v>8.7999999999999998E-5</v>
      </c>
      <c r="G1555" s="5">
        <v>99.60839</v>
      </c>
      <c r="H1555" s="5">
        <v>98.549300000000002</v>
      </c>
      <c r="I1555" s="5">
        <v>111.698731</v>
      </c>
      <c r="J1555" s="5">
        <v>21.111125999999999</v>
      </c>
      <c r="K1555" s="5">
        <v>3.673E-3</v>
      </c>
      <c r="L1555" s="5">
        <v>3.3050000000000002E-3</v>
      </c>
      <c r="M1555" s="5">
        <v>233.90759800000001</v>
      </c>
      <c r="N1555" s="5">
        <v>0.26461400000000002</v>
      </c>
      <c r="O1555" s="5">
        <v>8.3997489999999999</v>
      </c>
      <c r="P1555" s="5">
        <v>2.8509999999999998E-3</v>
      </c>
      <c r="Q1555" s="5">
        <v>4.3639999999999998E-3</v>
      </c>
      <c r="R1555" s="5">
        <v>4.3160000000000004E-3</v>
      </c>
      <c r="S1555" s="5">
        <v>5.1999999999999997E-5</v>
      </c>
      <c r="T1555" s="5">
        <v>9.68E-4</v>
      </c>
      <c r="U1555" s="5">
        <v>0.29766999999999999</v>
      </c>
      <c r="V1555" s="5">
        <v>1.3394980000000001</v>
      </c>
      <c r="W1555" s="5">
        <v>2.5474000000000001</v>
      </c>
      <c r="X1555" s="5">
        <v>100.2</v>
      </c>
      <c r="Y1555" s="5">
        <v>20.82</v>
      </c>
      <c r="Z1555" s="5">
        <v>37.537999999999997</v>
      </c>
      <c r="AA1555" s="5">
        <v>110.148612</v>
      </c>
      <c r="AB1555" s="5">
        <v>90.268451999999996</v>
      </c>
      <c r="AC1555" s="5">
        <v>101.225585</v>
      </c>
      <c r="AD1555" s="5">
        <v>9.2250000000000006E-3</v>
      </c>
      <c r="AE1555" s="5">
        <v>0.943025</v>
      </c>
      <c r="AF1555" s="5">
        <v>2.2231000000000001E-2</v>
      </c>
      <c r="AG1555" s="5">
        <v>23.574459999999998</v>
      </c>
      <c r="AH1555" s="5">
        <v>9.5612000000000003E-2</v>
      </c>
      <c r="AI1555" s="5">
        <v>0.157419</v>
      </c>
      <c r="AJ1555" s="5">
        <v>2.5933000000000001E-2</v>
      </c>
      <c r="AK1555" s="2">
        <v>1.722288</v>
      </c>
      <c r="AL1555" s="2">
        <v>1.722288</v>
      </c>
      <c r="AM1555" s="2">
        <v>3.7200000000000002E-3</v>
      </c>
    </row>
    <row r="1556" spans="1:39" x14ac:dyDescent="0.2">
      <c r="A1556" s="1">
        <v>43553.586956018517</v>
      </c>
      <c r="B1556" s="48">
        <v>1553882714.5432401</v>
      </c>
      <c r="C1556" s="5">
        <v>727</v>
      </c>
      <c r="D1556" s="5">
        <v>0.20439599999999999</v>
      </c>
      <c r="E1556" s="5">
        <v>4.3379999999999998E-3</v>
      </c>
      <c r="F1556" s="5">
        <v>8.7999999999999998E-5</v>
      </c>
      <c r="G1556" s="5">
        <v>99.664066000000005</v>
      </c>
      <c r="H1556" s="5">
        <v>98.673869999999994</v>
      </c>
      <c r="I1556" s="5">
        <v>111.516586</v>
      </c>
      <c r="J1556" s="5">
        <v>21.110334000000002</v>
      </c>
      <c r="K1556" s="5">
        <v>3.5820000000000001E-3</v>
      </c>
      <c r="L1556" s="5">
        <v>3.228E-3</v>
      </c>
      <c r="M1556" s="5">
        <v>233.82922300000001</v>
      </c>
      <c r="N1556" s="5">
        <v>0.26308500000000001</v>
      </c>
      <c r="O1556" s="5">
        <v>8.4022059999999996</v>
      </c>
      <c r="P1556" s="5">
        <v>2.826E-3</v>
      </c>
      <c r="Q1556" s="5">
        <v>4.4730000000000004E-3</v>
      </c>
      <c r="R1556" s="5">
        <v>4.3689999999999996E-3</v>
      </c>
      <c r="S1556" s="5">
        <v>5.5999999999999999E-5</v>
      </c>
      <c r="T1556" s="5">
        <v>9.68E-4</v>
      </c>
      <c r="U1556" s="5">
        <v>0.26753100000000002</v>
      </c>
      <c r="V1556" s="5">
        <v>1.363872</v>
      </c>
      <c r="W1556" s="5">
        <v>2.5474000000000001</v>
      </c>
      <c r="X1556" s="5">
        <v>100.2</v>
      </c>
      <c r="Y1556" s="5">
        <v>20.82</v>
      </c>
      <c r="Z1556" s="5">
        <v>37.540999999999997</v>
      </c>
      <c r="AA1556" s="5">
        <v>107.93987199999999</v>
      </c>
      <c r="AB1556" s="5">
        <v>89.649422000000001</v>
      </c>
      <c r="AC1556" s="5">
        <v>99.364442999999994</v>
      </c>
      <c r="AD1556" s="5">
        <v>9.2259999999999998E-3</v>
      </c>
      <c r="AE1556" s="5">
        <v>0.94773600000000002</v>
      </c>
      <c r="AF1556" s="5">
        <v>2.2269000000000001E-2</v>
      </c>
      <c r="AG1556" s="5">
        <v>23.496607000000001</v>
      </c>
      <c r="AH1556" s="5">
        <v>8.9311000000000001E-2</v>
      </c>
      <c r="AI1556" s="5">
        <v>0.15650900000000001</v>
      </c>
      <c r="AJ1556" s="5">
        <v>2.5947999999999999E-2</v>
      </c>
      <c r="AK1556" s="2">
        <v>1.726208</v>
      </c>
      <c r="AL1556" s="2">
        <v>1.726208</v>
      </c>
      <c r="AM1556" s="2">
        <v>3.6900000000000001E-3</v>
      </c>
    </row>
    <row r="1557" spans="1:39" x14ac:dyDescent="0.2">
      <c r="A1557" s="1">
        <v>43553.586967592593</v>
      </c>
      <c r="B1557" s="48">
        <v>1553882715.5427201</v>
      </c>
      <c r="C1557" s="5">
        <v>728</v>
      </c>
      <c r="D1557" s="5">
        <v>0.20439099999999999</v>
      </c>
      <c r="E1557" s="5">
        <v>4.3540000000000002E-3</v>
      </c>
      <c r="F1557" s="5">
        <v>8.7999999999999998E-5</v>
      </c>
      <c r="G1557" s="5">
        <v>99.711958999999993</v>
      </c>
      <c r="H1557" s="5">
        <v>98.799464999999998</v>
      </c>
      <c r="I1557" s="5">
        <v>111.55202800000001</v>
      </c>
      <c r="J1557" s="5">
        <v>21.110489999999999</v>
      </c>
      <c r="K1557" s="5">
        <v>3.6250000000000002E-3</v>
      </c>
      <c r="L1557" s="5">
        <v>3.2339999999999999E-3</v>
      </c>
      <c r="M1557" s="5">
        <v>233.73848599999999</v>
      </c>
      <c r="N1557" s="5">
        <v>0.264347</v>
      </c>
      <c r="O1557" s="5">
        <v>8.4039549999999998</v>
      </c>
      <c r="P1557" s="5">
        <v>2.833E-3</v>
      </c>
      <c r="Q1557" s="5">
        <v>4.4250000000000001E-3</v>
      </c>
      <c r="R1557" s="5">
        <v>4.3109999999999997E-3</v>
      </c>
      <c r="S1557" s="5">
        <v>5.5000000000000002E-5</v>
      </c>
      <c r="T1557" s="5">
        <v>9.6900000000000003E-4</v>
      </c>
      <c r="U1557" s="5">
        <v>0.29391</v>
      </c>
      <c r="V1557" s="5">
        <v>1.310681</v>
      </c>
      <c r="W1557" s="5">
        <v>2.5474999999999999</v>
      </c>
      <c r="X1557" s="5">
        <v>100.2</v>
      </c>
      <c r="Y1557" s="5">
        <v>20.82</v>
      </c>
      <c r="Z1557" s="5">
        <v>37.545000000000002</v>
      </c>
      <c r="AA1557" s="5">
        <v>108.986334</v>
      </c>
      <c r="AB1557" s="5">
        <v>89.824657999999999</v>
      </c>
      <c r="AC1557" s="5">
        <v>99.498530000000002</v>
      </c>
      <c r="AD1557" s="5">
        <v>9.2270000000000008E-3</v>
      </c>
      <c r="AE1557" s="5">
        <v>0.94739499999999999</v>
      </c>
      <c r="AF1557" s="5">
        <v>2.2268E-2</v>
      </c>
      <c r="AG1557" s="5">
        <v>23.504570000000001</v>
      </c>
      <c r="AH1557" s="5">
        <v>8.2230999999999999E-2</v>
      </c>
      <c r="AI1557" s="5">
        <v>0.15726000000000001</v>
      </c>
      <c r="AJ1557" s="5">
        <v>2.5963E-2</v>
      </c>
      <c r="AK1557" s="2">
        <v>1.727139</v>
      </c>
      <c r="AL1557" s="2">
        <v>1.727139</v>
      </c>
      <c r="AM1557" s="2">
        <v>3.7060000000000001E-3</v>
      </c>
    </row>
    <row r="1558" spans="1:39" x14ac:dyDescent="0.2">
      <c r="A1558" s="1">
        <v>43553.58697916667</v>
      </c>
      <c r="B1558" s="48">
        <v>1553882716.54246</v>
      </c>
      <c r="C1558" s="5">
        <v>729</v>
      </c>
      <c r="D1558" s="5">
        <v>0.204399</v>
      </c>
      <c r="E1558" s="5">
        <v>4.365E-3</v>
      </c>
      <c r="F1558" s="5">
        <v>8.7999999999999998E-5</v>
      </c>
      <c r="G1558" s="5">
        <v>99.791281999999995</v>
      </c>
      <c r="H1558" s="5">
        <v>98.789225000000002</v>
      </c>
      <c r="I1558" s="5">
        <v>111.394764</v>
      </c>
      <c r="J1558" s="5">
        <v>21.109627</v>
      </c>
      <c r="K1558" s="5">
        <v>3.637E-3</v>
      </c>
      <c r="L1558" s="5">
        <v>3.3019999999999998E-3</v>
      </c>
      <c r="M1558" s="5">
        <v>233.65744699999999</v>
      </c>
      <c r="N1558" s="5">
        <v>0.26449699999999998</v>
      </c>
      <c r="O1558" s="5">
        <v>8.4036950000000008</v>
      </c>
      <c r="P1558" s="5">
        <v>2.8519999999999999E-3</v>
      </c>
      <c r="Q1558" s="5">
        <v>3.993E-3</v>
      </c>
      <c r="R1558" s="5">
        <v>3.9750000000000002E-3</v>
      </c>
      <c r="S1558" s="5">
        <v>5.3999999999999998E-5</v>
      </c>
      <c r="T1558" s="5">
        <v>9.6900000000000003E-4</v>
      </c>
      <c r="U1558" s="5">
        <v>0.30430600000000002</v>
      </c>
      <c r="V1558" s="5">
        <v>1.306802</v>
      </c>
      <c r="W1558" s="5">
        <v>2.5474000000000001</v>
      </c>
      <c r="X1558" s="5">
        <v>100.2</v>
      </c>
      <c r="Y1558" s="5">
        <v>20.82</v>
      </c>
      <c r="Z1558" s="5">
        <v>37.551000000000002</v>
      </c>
      <c r="AA1558" s="5">
        <v>109.279719</v>
      </c>
      <c r="AB1558" s="5">
        <v>90.289636000000002</v>
      </c>
      <c r="AC1558" s="5">
        <v>101.144032</v>
      </c>
      <c r="AD1558" s="5">
        <v>9.2280000000000001E-3</v>
      </c>
      <c r="AE1558" s="5">
        <v>0.94323000000000001</v>
      </c>
      <c r="AF1558" s="5">
        <v>2.2203000000000001E-2</v>
      </c>
      <c r="AG1558" s="5">
        <v>23.539797</v>
      </c>
      <c r="AH1558" s="5">
        <v>9.0271000000000004E-2</v>
      </c>
      <c r="AI1558" s="5">
        <v>0.15734899999999999</v>
      </c>
      <c r="AJ1558" s="5">
        <v>2.5901E-2</v>
      </c>
      <c r="AK1558" s="2">
        <v>1.7179500000000001</v>
      </c>
      <c r="AL1558" s="2">
        <v>1.7179500000000001</v>
      </c>
      <c r="AM1558" s="2">
        <v>3.728E-3</v>
      </c>
    </row>
    <row r="1559" spans="1:39" x14ac:dyDescent="0.2">
      <c r="A1559" s="1">
        <v>43553.58699074074</v>
      </c>
      <c r="B1559" s="48">
        <v>1553882717.5424099</v>
      </c>
      <c r="C1559" s="5">
        <v>730</v>
      </c>
      <c r="D1559" s="5">
        <v>0.204347</v>
      </c>
      <c r="E1559" s="5">
        <v>4.385E-3</v>
      </c>
      <c r="F1559" s="5">
        <v>8.8999999999999995E-5</v>
      </c>
      <c r="G1559" s="5">
        <v>99.895448999999999</v>
      </c>
      <c r="H1559" s="5">
        <v>98.799121999999997</v>
      </c>
      <c r="I1559" s="5">
        <v>111.58770699999999</v>
      </c>
      <c r="J1559" s="5">
        <v>21.109994</v>
      </c>
      <c r="K1559" s="5">
        <v>3.6289999999999998E-3</v>
      </c>
      <c r="L1559" s="5">
        <v>3.2980000000000002E-3</v>
      </c>
      <c r="M1559" s="5">
        <v>233.575603</v>
      </c>
      <c r="N1559" s="5">
        <v>0.26447700000000002</v>
      </c>
      <c r="O1559" s="5">
        <v>8.4027779999999996</v>
      </c>
      <c r="P1559" s="5">
        <v>2.8570000000000002E-3</v>
      </c>
      <c r="Q1559" s="5">
        <v>4.4949999999999999E-3</v>
      </c>
      <c r="R1559" s="5">
        <v>4.3759999999999997E-3</v>
      </c>
      <c r="S1559" s="5">
        <v>5.5000000000000002E-5</v>
      </c>
      <c r="T1559" s="5">
        <v>9.7300000000000002E-4</v>
      </c>
      <c r="U1559" s="5">
        <v>0.28511700000000001</v>
      </c>
      <c r="V1559" s="5">
        <v>1.3273919999999999</v>
      </c>
      <c r="W1559" s="5">
        <v>2.5474999999999999</v>
      </c>
      <c r="X1559" s="5">
        <v>100.2</v>
      </c>
      <c r="Y1559" s="5">
        <v>20.82</v>
      </c>
      <c r="Z1559" s="5">
        <v>37.554000000000002</v>
      </c>
      <c r="AA1559" s="5">
        <v>109.07574</v>
      </c>
      <c r="AB1559" s="5">
        <v>90.393811999999997</v>
      </c>
      <c r="AC1559" s="5">
        <v>101.054143</v>
      </c>
      <c r="AD1559" s="5">
        <v>9.2289999999999994E-3</v>
      </c>
      <c r="AE1559" s="5">
        <v>0.94345699999999999</v>
      </c>
      <c r="AF1559" s="5">
        <v>2.2225000000000002E-2</v>
      </c>
      <c r="AG1559" s="5">
        <v>23.557345000000002</v>
      </c>
      <c r="AH1559" s="5">
        <v>9.8707000000000003E-2</v>
      </c>
      <c r="AI1559" s="5">
        <v>0.15733800000000001</v>
      </c>
      <c r="AJ1559" s="5">
        <v>2.6183999999999999E-2</v>
      </c>
      <c r="AK1559" s="2">
        <v>1.738437</v>
      </c>
      <c r="AL1559" s="2">
        <v>1.738437</v>
      </c>
      <c r="AM1559" s="2">
        <v>3.6840000000000002E-3</v>
      </c>
    </row>
    <row r="1560" spans="1:39" x14ac:dyDescent="0.2">
      <c r="A1560" s="1">
        <v>43553.587002314816</v>
      </c>
      <c r="B1560" s="48">
        <v>1553882718.5438399</v>
      </c>
      <c r="C1560" s="5">
        <v>731</v>
      </c>
      <c r="D1560" s="5">
        <v>0.20438200000000001</v>
      </c>
      <c r="E1560" s="5">
        <v>4.4050000000000001E-3</v>
      </c>
      <c r="F1560" s="5">
        <v>8.8999999999999995E-5</v>
      </c>
      <c r="G1560" s="5">
        <v>99.928077000000002</v>
      </c>
      <c r="H1560" s="5">
        <v>99.069423999999998</v>
      </c>
      <c r="I1560" s="5">
        <v>111.52714899999999</v>
      </c>
      <c r="J1560" s="5">
        <v>21.109864000000002</v>
      </c>
      <c r="K1560" s="5">
        <v>3.6519999999999999E-3</v>
      </c>
      <c r="L1560" s="5">
        <v>3.235E-3</v>
      </c>
      <c r="M1560" s="5">
        <v>233.52296999999999</v>
      </c>
      <c r="N1560" s="5">
        <v>0.26458100000000001</v>
      </c>
      <c r="O1560" s="5">
        <v>8.4026999999999994</v>
      </c>
      <c r="P1560" s="5">
        <v>2.8010000000000001E-3</v>
      </c>
      <c r="Q1560" s="5">
        <v>4.0429999999999997E-3</v>
      </c>
      <c r="R1560" s="5">
        <v>4.0359999999999997E-3</v>
      </c>
      <c r="S1560" s="5">
        <v>5.3999999999999998E-5</v>
      </c>
      <c r="T1560" s="5">
        <v>9.7300000000000002E-4</v>
      </c>
      <c r="U1560" s="5">
        <v>0.29319099999999998</v>
      </c>
      <c r="V1560" s="5">
        <v>1.3200730000000001</v>
      </c>
      <c r="W1560" s="5">
        <v>2.5474000000000001</v>
      </c>
      <c r="X1560" s="5">
        <v>100.2</v>
      </c>
      <c r="Y1560" s="5">
        <v>20.82</v>
      </c>
      <c r="Z1560" s="5">
        <v>37.558999999999997</v>
      </c>
      <c r="AA1560" s="5">
        <v>109.626724</v>
      </c>
      <c r="AB1560" s="5">
        <v>89.047439999999995</v>
      </c>
      <c r="AC1560" s="5">
        <v>99.516777000000005</v>
      </c>
      <c r="AD1560" s="5">
        <v>9.2300000000000004E-3</v>
      </c>
      <c r="AE1560" s="5">
        <v>0.947349</v>
      </c>
      <c r="AF1560" s="5">
        <v>2.2265E-2</v>
      </c>
      <c r="AG1560" s="5">
        <v>23.502524000000001</v>
      </c>
      <c r="AH1560" s="5">
        <v>7.7189999999999995E-2</v>
      </c>
      <c r="AI1560" s="5">
        <v>0.15740000000000001</v>
      </c>
      <c r="AJ1560" s="5">
        <v>2.5950000000000001E-2</v>
      </c>
      <c r="AK1560" s="2">
        <v>1.725957</v>
      </c>
      <c r="AL1560" s="2">
        <v>1.725957</v>
      </c>
      <c r="AM1560" s="2">
        <v>3.712E-3</v>
      </c>
    </row>
    <row r="1561" spans="1:39" x14ac:dyDescent="0.2">
      <c r="A1561" s="1">
        <v>43553.587013888886</v>
      </c>
      <c r="B1561" s="48">
        <v>1553882719.5428801</v>
      </c>
      <c r="C1561" s="5">
        <v>732</v>
      </c>
      <c r="D1561" s="5">
        <v>0.20436599999999999</v>
      </c>
      <c r="E1561" s="5">
        <v>4.424E-3</v>
      </c>
      <c r="F1561" s="5">
        <v>9.0000000000000006E-5</v>
      </c>
      <c r="G1561" s="5">
        <v>100.015182</v>
      </c>
      <c r="H1561" s="5">
        <v>99.056455</v>
      </c>
      <c r="I1561" s="5">
        <v>111.302752</v>
      </c>
      <c r="J1561" s="5">
        <v>21.110714000000002</v>
      </c>
      <c r="K1561" s="5">
        <v>3.5799999999999998E-3</v>
      </c>
      <c r="L1561" s="5">
        <v>3.2330000000000002E-3</v>
      </c>
      <c r="M1561" s="5">
        <v>233.446416</v>
      </c>
      <c r="N1561" s="5">
        <v>0.26506299999999999</v>
      </c>
      <c r="O1561" s="5">
        <v>8.4009710000000002</v>
      </c>
      <c r="P1561" s="5">
        <v>2.7469999999999999E-3</v>
      </c>
      <c r="Q1561" s="5">
        <v>4.4580000000000002E-3</v>
      </c>
      <c r="R1561" s="5">
        <v>4.339E-3</v>
      </c>
      <c r="S1561" s="5">
        <v>5.3000000000000001E-5</v>
      </c>
      <c r="T1561" s="5">
        <v>9.7599999999999998E-4</v>
      </c>
      <c r="U1561" s="5">
        <v>0.30452800000000002</v>
      </c>
      <c r="V1561" s="5">
        <v>1.3369120000000001</v>
      </c>
      <c r="W1561" s="5">
        <v>2.5474000000000001</v>
      </c>
      <c r="X1561" s="5">
        <v>100.2</v>
      </c>
      <c r="Y1561" s="5">
        <v>20.82</v>
      </c>
      <c r="Z1561" s="5">
        <v>37.561</v>
      </c>
      <c r="AA1561" s="5">
        <v>107.885857</v>
      </c>
      <c r="AB1561" s="5">
        <v>87.750951999999998</v>
      </c>
      <c r="AC1561" s="5">
        <v>99.467561000000003</v>
      </c>
      <c r="AD1561" s="5">
        <v>9.2300000000000004E-3</v>
      </c>
      <c r="AE1561" s="5">
        <v>0.94747400000000004</v>
      </c>
      <c r="AF1561" s="5">
        <v>2.2244E-2</v>
      </c>
      <c r="AG1561" s="5">
        <v>23.477318</v>
      </c>
      <c r="AH1561" s="5">
        <v>8.6153999999999994E-2</v>
      </c>
      <c r="AI1561" s="5">
        <v>0.15768599999999999</v>
      </c>
      <c r="AJ1561" s="5">
        <v>2.6026000000000001E-2</v>
      </c>
      <c r="AK1561" s="2">
        <v>1.729379</v>
      </c>
      <c r="AL1561" s="2">
        <v>1.729379</v>
      </c>
      <c r="AM1561" s="2">
        <v>3.7109999999999999E-3</v>
      </c>
    </row>
    <row r="1562" spans="1:39" x14ac:dyDescent="0.2">
      <c r="A1562" s="1">
        <v>43553.587025462963</v>
      </c>
      <c r="B1562" s="48">
        <v>1553882720.54391</v>
      </c>
      <c r="C1562" s="5">
        <v>733</v>
      </c>
      <c r="D1562" s="5">
        <v>0.20435600000000001</v>
      </c>
      <c r="E1562" s="5">
        <v>4.431E-3</v>
      </c>
      <c r="F1562" s="5">
        <v>8.8999999999999995E-5</v>
      </c>
      <c r="G1562" s="5">
        <v>100.027455</v>
      </c>
      <c r="H1562" s="5">
        <v>99.084439000000003</v>
      </c>
      <c r="I1562" s="5">
        <v>111.414715</v>
      </c>
      <c r="J1562" s="5">
        <v>21.111706999999999</v>
      </c>
      <c r="K1562" s="5">
        <v>3.6589999999999999E-3</v>
      </c>
      <c r="L1562" s="5">
        <v>3.307E-3</v>
      </c>
      <c r="M1562" s="5">
        <v>233.363058</v>
      </c>
      <c r="N1562" s="5">
        <v>0.264432</v>
      </c>
      <c r="O1562" s="5">
        <v>8.4041759999999996</v>
      </c>
      <c r="P1562" s="5">
        <v>2.8240000000000001E-3</v>
      </c>
      <c r="Q1562" s="5">
        <v>4.7679999999999997E-3</v>
      </c>
      <c r="R1562" s="5">
        <v>4.594E-3</v>
      </c>
      <c r="S1562" s="5">
        <v>5.3999999999999998E-5</v>
      </c>
      <c r="T1562" s="5">
        <v>9.7199999999999999E-4</v>
      </c>
      <c r="U1562" s="5">
        <v>0.30917299999999998</v>
      </c>
      <c r="V1562" s="5">
        <v>1.34331</v>
      </c>
      <c r="W1562" s="5">
        <v>2.5474000000000001</v>
      </c>
      <c r="X1562" s="5">
        <v>100.2</v>
      </c>
      <c r="Y1562" s="5">
        <v>20.82</v>
      </c>
      <c r="Z1562" s="5">
        <v>37.563000000000002</v>
      </c>
      <c r="AA1562" s="5">
        <v>109.805954</v>
      </c>
      <c r="AB1562" s="5">
        <v>89.611020999999994</v>
      </c>
      <c r="AC1562" s="5">
        <v>101.268497</v>
      </c>
      <c r="AD1562" s="5">
        <v>9.2309999999999996E-3</v>
      </c>
      <c r="AE1562" s="5">
        <v>0.94291700000000001</v>
      </c>
      <c r="AF1562" s="5">
        <v>2.2202E-2</v>
      </c>
      <c r="AG1562" s="5">
        <v>23.545819000000002</v>
      </c>
      <c r="AH1562" s="5">
        <v>8.4724999999999995E-2</v>
      </c>
      <c r="AI1562" s="5">
        <v>0.15731100000000001</v>
      </c>
      <c r="AJ1562" s="5">
        <v>2.6076999999999999E-2</v>
      </c>
      <c r="AK1562" s="2">
        <v>1.729454</v>
      </c>
      <c r="AL1562" s="2">
        <v>1.729454</v>
      </c>
      <c r="AM1562" s="2">
        <v>3.702E-3</v>
      </c>
    </row>
    <row r="1563" spans="1:39" x14ac:dyDescent="0.2">
      <c r="A1563" s="1">
        <v>43553.587037037039</v>
      </c>
      <c r="B1563" s="48">
        <v>1553882721.5425701</v>
      </c>
      <c r="C1563" s="5">
        <v>734</v>
      </c>
      <c r="D1563" s="5">
        <v>0.204347</v>
      </c>
      <c r="E1563" s="5">
        <v>4.437E-3</v>
      </c>
      <c r="F1563" s="5">
        <v>8.8999999999999995E-5</v>
      </c>
      <c r="G1563" s="5">
        <v>100.10198800000001</v>
      </c>
      <c r="H1563" s="5">
        <v>99.079661000000002</v>
      </c>
      <c r="I1563" s="5">
        <v>111.224824</v>
      </c>
      <c r="J1563" s="5">
        <v>21.109731</v>
      </c>
      <c r="K1563" s="5">
        <v>3.5729999999999998E-3</v>
      </c>
      <c r="L1563" s="5">
        <v>3.2650000000000001E-3</v>
      </c>
      <c r="M1563" s="5">
        <v>233.285201</v>
      </c>
      <c r="N1563" s="5">
        <v>0.263872</v>
      </c>
      <c r="O1563" s="5">
        <v>8.4027130000000003</v>
      </c>
      <c r="P1563" s="5">
        <v>2.7360000000000002E-3</v>
      </c>
      <c r="Q1563" s="5">
        <v>4.5719999999999997E-3</v>
      </c>
      <c r="R1563" s="5">
        <v>4.542E-3</v>
      </c>
      <c r="S1563" s="5">
        <v>5.5000000000000002E-5</v>
      </c>
      <c r="T1563" s="5">
        <v>9.810000000000001E-4</v>
      </c>
      <c r="U1563" s="5">
        <v>0.28240700000000002</v>
      </c>
      <c r="V1563" s="5">
        <v>1.379821</v>
      </c>
      <c r="W1563" s="5">
        <v>2.5474000000000001</v>
      </c>
      <c r="X1563" s="5">
        <v>100.2</v>
      </c>
      <c r="Y1563" s="5">
        <v>20.82</v>
      </c>
      <c r="Z1563" s="5">
        <v>37.567999999999998</v>
      </c>
      <c r="AA1563" s="5">
        <v>107.717127</v>
      </c>
      <c r="AB1563" s="5">
        <v>87.494636</v>
      </c>
      <c r="AC1563" s="5">
        <v>100.259731</v>
      </c>
      <c r="AD1563" s="5">
        <v>9.2320000000000006E-3</v>
      </c>
      <c r="AE1563" s="5">
        <v>0.94546399999999997</v>
      </c>
      <c r="AF1563" s="5">
        <v>2.2213E-2</v>
      </c>
      <c r="AG1563" s="5">
        <v>23.494032000000001</v>
      </c>
      <c r="AH1563" s="5">
        <v>9.1818999999999998E-2</v>
      </c>
      <c r="AI1563" s="5">
        <v>0.15697800000000001</v>
      </c>
      <c r="AJ1563" s="5">
        <v>2.6123E-2</v>
      </c>
      <c r="AK1563" s="2">
        <v>1.7334069999999999</v>
      </c>
      <c r="AL1563" s="2">
        <v>1.7334069999999999</v>
      </c>
      <c r="AM1563" s="2">
        <v>3.686E-3</v>
      </c>
    </row>
    <row r="1564" spans="1:39" x14ac:dyDescent="0.2">
      <c r="A1564" s="1">
        <v>43553.587048611109</v>
      </c>
      <c r="B1564" s="48">
        <v>1553882722.5425999</v>
      </c>
      <c r="C1564" s="5">
        <v>735</v>
      </c>
      <c r="D1564" s="5">
        <v>0.20437900000000001</v>
      </c>
      <c r="E1564" s="5">
        <v>4.4390000000000002E-3</v>
      </c>
      <c r="F1564" s="5">
        <v>8.8999999999999995E-5</v>
      </c>
      <c r="G1564" s="5">
        <v>100.12773</v>
      </c>
      <c r="H1564" s="5">
        <v>99.172490999999994</v>
      </c>
      <c r="I1564" s="5">
        <v>111.59287</v>
      </c>
      <c r="J1564" s="5">
        <v>21.110672000000001</v>
      </c>
      <c r="K1564" s="5">
        <v>3.62E-3</v>
      </c>
      <c r="L1564" s="5">
        <v>3.3029999999999999E-3</v>
      </c>
      <c r="M1564" s="5">
        <v>233.220167</v>
      </c>
      <c r="N1564" s="5">
        <v>0.26507599999999998</v>
      </c>
      <c r="O1564" s="5">
        <v>8.4008219999999998</v>
      </c>
      <c r="P1564" s="5">
        <v>2.8050000000000002E-3</v>
      </c>
      <c r="Q1564" s="5">
        <v>5.0369999999999998E-3</v>
      </c>
      <c r="R1564" s="5">
        <v>4.9360000000000003E-3</v>
      </c>
      <c r="S1564" s="5">
        <v>5.5999999999999999E-5</v>
      </c>
      <c r="T1564" s="5">
        <v>9.7900000000000005E-4</v>
      </c>
      <c r="U1564" s="5">
        <v>0.32819700000000002</v>
      </c>
      <c r="V1564" s="5">
        <v>1.348168</v>
      </c>
      <c r="W1564" s="5">
        <v>2.5474000000000001</v>
      </c>
      <c r="X1564" s="5">
        <v>100.2</v>
      </c>
      <c r="Y1564" s="5">
        <v>20.82</v>
      </c>
      <c r="Z1564" s="5">
        <v>37.569000000000003</v>
      </c>
      <c r="AA1564" s="5">
        <v>108.864558</v>
      </c>
      <c r="AB1564" s="5">
        <v>89.142853000000002</v>
      </c>
      <c r="AC1564" s="5">
        <v>101.175781</v>
      </c>
      <c r="AD1564" s="5">
        <v>9.2320000000000006E-3</v>
      </c>
      <c r="AE1564" s="5">
        <v>0.94315000000000004</v>
      </c>
      <c r="AF1564" s="5">
        <v>2.2221999999999999E-2</v>
      </c>
      <c r="AG1564" s="5">
        <v>23.561719</v>
      </c>
      <c r="AH1564" s="5">
        <v>8.5741999999999999E-2</v>
      </c>
      <c r="AI1564" s="5">
        <v>0.157694</v>
      </c>
      <c r="AJ1564" s="5">
        <v>2.5932E-2</v>
      </c>
      <c r="AK1564" s="2">
        <v>1.7214469999999999</v>
      </c>
      <c r="AL1564" s="2">
        <v>1.7214469999999999</v>
      </c>
      <c r="AM1564" s="2">
        <v>3.728E-3</v>
      </c>
    </row>
    <row r="1565" spans="1:39" x14ac:dyDescent="0.2">
      <c r="A1565" s="1">
        <v>43553.587060185186</v>
      </c>
      <c r="B1565" s="48">
        <v>1553882723.54298</v>
      </c>
      <c r="C1565" s="5">
        <v>736</v>
      </c>
      <c r="D1565" s="5">
        <v>0.20436599999999999</v>
      </c>
      <c r="E1565" s="5">
        <v>4.444E-3</v>
      </c>
      <c r="F1565" s="5">
        <v>8.8999999999999995E-5</v>
      </c>
      <c r="G1565" s="5">
        <v>100.115758</v>
      </c>
      <c r="H1565" s="5">
        <v>99.222320999999994</v>
      </c>
      <c r="I1565" s="5">
        <v>111.414715</v>
      </c>
      <c r="J1565" s="5">
        <v>21.109522999999999</v>
      </c>
      <c r="K1565" s="5">
        <v>3.5750000000000001E-3</v>
      </c>
      <c r="L1565" s="5">
        <v>3.209E-3</v>
      </c>
      <c r="M1565" s="5">
        <v>233.150552</v>
      </c>
      <c r="N1565" s="5">
        <v>0.26441900000000002</v>
      </c>
      <c r="O1565" s="5">
        <v>8.4025309999999998</v>
      </c>
      <c r="P1565" s="5">
        <v>2.7820000000000002E-3</v>
      </c>
      <c r="Q1565" s="5">
        <v>4.9300000000000004E-3</v>
      </c>
      <c r="R1565" s="5">
        <v>4.8979999999999996E-3</v>
      </c>
      <c r="S1565" s="5">
        <v>5.3999999999999998E-5</v>
      </c>
      <c r="T1565" s="5">
        <v>9.859999999999999E-4</v>
      </c>
      <c r="U1565" s="5">
        <v>0.28909800000000002</v>
      </c>
      <c r="V1565" s="5">
        <v>1.348449</v>
      </c>
      <c r="W1565" s="5">
        <v>2.5472999999999999</v>
      </c>
      <c r="X1565" s="5">
        <v>100.2</v>
      </c>
      <c r="Y1565" s="5">
        <v>20.82</v>
      </c>
      <c r="Z1565" s="5">
        <v>37.57</v>
      </c>
      <c r="AA1565" s="5">
        <v>107.767179</v>
      </c>
      <c r="AB1565" s="5">
        <v>88.605065999999994</v>
      </c>
      <c r="AC1565" s="5">
        <v>98.889145999999997</v>
      </c>
      <c r="AD1565" s="5">
        <v>9.2329999999999999E-3</v>
      </c>
      <c r="AE1565" s="5">
        <v>0.94894699999999998</v>
      </c>
      <c r="AF1565" s="5">
        <v>2.2273000000000001E-2</v>
      </c>
      <c r="AG1565" s="5">
        <v>23.470884999999999</v>
      </c>
      <c r="AH1565" s="5">
        <v>8.0180000000000001E-2</v>
      </c>
      <c r="AI1565" s="5">
        <v>0.157303</v>
      </c>
      <c r="AJ1565" s="5">
        <v>2.6002999999999998E-2</v>
      </c>
      <c r="AK1565" s="2">
        <v>1.7300310000000001</v>
      </c>
      <c r="AL1565" s="2">
        <v>1.7300310000000001</v>
      </c>
      <c r="AM1565" s="2">
        <v>3.7009999999999999E-3</v>
      </c>
    </row>
    <row r="1566" spans="1:39" x14ac:dyDescent="0.2">
      <c r="A1566" s="1">
        <v>43553.587071759262</v>
      </c>
      <c r="B1566" s="48">
        <v>1553882724.54404</v>
      </c>
      <c r="C1566" s="5">
        <v>737</v>
      </c>
      <c r="D1566" s="5">
        <v>0.204373</v>
      </c>
      <c r="E1566" s="5">
        <v>4.4489999999999998E-3</v>
      </c>
      <c r="F1566" s="5">
        <v>9.1000000000000003E-5</v>
      </c>
      <c r="G1566" s="5">
        <v>100.248661</v>
      </c>
      <c r="H1566" s="5">
        <v>99.255083999999997</v>
      </c>
      <c r="I1566" s="5">
        <v>111.73229600000001</v>
      </c>
      <c r="J1566" s="5">
        <v>21.110372999999999</v>
      </c>
      <c r="K1566" s="5">
        <v>3.5790000000000001E-3</v>
      </c>
      <c r="L1566" s="5">
        <v>3.2309999999999999E-3</v>
      </c>
      <c r="M1566" s="5">
        <v>233.062881</v>
      </c>
      <c r="N1566" s="5">
        <v>0.26419100000000001</v>
      </c>
      <c r="O1566" s="5">
        <v>8.402317</v>
      </c>
      <c r="P1566" s="5">
        <v>2.8189999999999999E-3</v>
      </c>
      <c r="Q1566" s="5">
        <v>3.7780000000000001E-3</v>
      </c>
      <c r="R1566" s="5">
        <v>3.588E-3</v>
      </c>
      <c r="S1566" s="5">
        <v>5.5000000000000002E-5</v>
      </c>
      <c r="T1566" s="5">
        <v>9.8299999999999993E-4</v>
      </c>
      <c r="U1566" s="5">
        <v>0.30414000000000002</v>
      </c>
      <c r="V1566" s="5">
        <v>1.340298</v>
      </c>
      <c r="W1566" s="5">
        <v>2.5474000000000001</v>
      </c>
      <c r="X1566" s="5">
        <v>100.2</v>
      </c>
      <c r="Y1566" s="5">
        <v>20.82</v>
      </c>
      <c r="Z1566" s="5">
        <v>37.57</v>
      </c>
      <c r="AA1566" s="5">
        <v>107.8627</v>
      </c>
      <c r="AB1566" s="5">
        <v>89.479922999999999</v>
      </c>
      <c r="AC1566" s="5">
        <v>99.430964000000003</v>
      </c>
      <c r="AD1566" s="5">
        <v>9.2329999999999999E-3</v>
      </c>
      <c r="AE1566" s="5">
        <v>0.94756700000000005</v>
      </c>
      <c r="AF1566" s="5">
        <v>2.2287999999999999E-2</v>
      </c>
      <c r="AG1566" s="5">
        <v>23.521421</v>
      </c>
      <c r="AH1566" s="5">
        <v>8.9093000000000006E-2</v>
      </c>
      <c r="AI1566" s="5">
        <v>0.157167</v>
      </c>
      <c r="AJ1566" s="5">
        <v>2.5949E-2</v>
      </c>
      <c r="AK1566" s="2">
        <v>1.727606</v>
      </c>
      <c r="AL1566" s="2">
        <v>1.727606</v>
      </c>
      <c r="AM1566" s="2">
        <v>3.7030000000000001E-3</v>
      </c>
    </row>
    <row r="1567" spans="1:39" x14ac:dyDescent="0.2">
      <c r="A1567" s="1">
        <v>43553.587083333332</v>
      </c>
      <c r="B1567" s="48">
        <v>1553882725.5437</v>
      </c>
      <c r="C1567" s="5">
        <v>738</v>
      </c>
      <c r="D1567" s="5">
        <v>0.20433000000000001</v>
      </c>
      <c r="E1567" s="5">
        <v>4.4510000000000001E-3</v>
      </c>
      <c r="F1567" s="5">
        <v>9.1000000000000003E-5</v>
      </c>
      <c r="G1567" s="5">
        <v>100.26781699999999</v>
      </c>
      <c r="H1567" s="5">
        <v>99.161572000000007</v>
      </c>
      <c r="I1567" s="5">
        <v>111.863741</v>
      </c>
      <c r="J1567" s="5">
        <v>21.109358</v>
      </c>
      <c r="K1567" s="5">
        <v>3.6180000000000001E-3</v>
      </c>
      <c r="L1567" s="5">
        <v>3.2130000000000001E-3</v>
      </c>
      <c r="M1567" s="5">
        <v>232.969729</v>
      </c>
      <c r="N1567" s="5">
        <v>0.26408100000000001</v>
      </c>
      <c r="O1567" s="5">
        <v>8.4020240000000008</v>
      </c>
      <c r="P1567" s="5">
        <v>2.807E-3</v>
      </c>
      <c r="Q1567" s="5">
        <v>4.3039999999999997E-3</v>
      </c>
      <c r="R1567" s="5">
        <v>4.3140000000000001E-3</v>
      </c>
      <c r="S1567" s="5">
        <v>5.1999999999999997E-5</v>
      </c>
      <c r="T1567" s="5">
        <v>9.8400000000000007E-4</v>
      </c>
      <c r="U1567" s="5">
        <v>0.30452800000000002</v>
      </c>
      <c r="V1567" s="5">
        <v>1.379907</v>
      </c>
      <c r="W1567" s="5">
        <v>2.5474999999999999</v>
      </c>
      <c r="X1567" s="5">
        <v>100.2</v>
      </c>
      <c r="Y1567" s="5">
        <v>20.82</v>
      </c>
      <c r="Z1567" s="5">
        <v>37.57</v>
      </c>
      <c r="AA1567" s="5">
        <v>108.812741</v>
      </c>
      <c r="AB1567" s="5">
        <v>89.194550000000007</v>
      </c>
      <c r="AC1567" s="5">
        <v>98.983732000000003</v>
      </c>
      <c r="AD1567" s="5">
        <v>9.2329999999999999E-3</v>
      </c>
      <c r="AE1567" s="5">
        <v>0.94870600000000005</v>
      </c>
      <c r="AF1567" s="5">
        <v>2.2315000000000002E-2</v>
      </c>
      <c r="AG1567" s="5">
        <v>23.521122999999999</v>
      </c>
      <c r="AH1567" s="5">
        <v>9.9233000000000002E-2</v>
      </c>
      <c r="AI1567" s="5">
        <v>0.15710199999999999</v>
      </c>
      <c r="AJ1567" s="5">
        <v>2.6204999999999999E-2</v>
      </c>
      <c r="AK1567" s="2">
        <v>1.7466950000000001</v>
      </c>
      <c r="AL1567" s="2">
        <v>1.7466950000000001</v>
      </c>
      <c r="AM1567" s="2">
        <v>3.6610000000000002E-3</v>
      </c>
    </row>
    <row r="1568" spans="1:39" x14ac:dyDescent="0.2">
      <c r="A1568" s="1">
        <v>43553.587094907409</v>
      </c>
      <c r="B1568" s="48">
        <v>1553882726.5427201</v>
      </c>
      <c r="C1568" s="5">
        <v>739</v>
      </c>
      <c r="D1568" s="5">
        <v>0.20434099999999999</v>
      </c>
      <c r="E1568" s="5">
        <v>4.45E-3</v>
      </c>
      <c r="F1568" s="5">
        <v>9.1000000000000003E-5</v>
      </c>
      <c r="G1568" s="5">
        <v>100.307928</v>
      </c>
      <c r="H1568" s="5">
        <v>99.233241000000007</v>
      </c>
      <c r="I1568" s="5">
        <v>112.164188</v>
      </c>
      <c r="J1568" s="5">
        <v>21.110282000000002</v>
      </c>
      <c r="K1568" s="5">
        <v>3.5890000000000002E-3</v>
      </c>
      <c r="L1568" s="5">
        <v>3.2260000000000001E-3</v>
      </c>
      <c r="M1568" s="5">
        <v>232.908796</v>
      </c>
      <c r="N1568" s="5">
        <v>0.26441199999999998</v>
      </c>
      <c r="O1568" s="5">
        <v>8.4002689999999998</v>
      </c>
      <c r="P1568" s="5">
        <v>2.81E-3</v>
      </c>
      <c r="Q1568" s="5">
        <v>4.3909999999999999E-3</v>
      </c>
      <c r="R1568" s="5">
        <v>4.3779999999999999E-3</v>
      </c>
      <c r="S1568" s="5">
        <v>5.3000000000000001E-5</v>
      </c>
      <c r="T1568" s="5">
        <v>9.8799999999999995E-4</v>
      </c>
      <c r="U1568" s="5">
        <v>0.32012299999999999</v>
      </c>
      <c r="V1568" s="5">
        <v>1.3455010000000001</v>
      </c>
      <c r="W1568" s="5">
        <v>2.5474000000000001</v>
      </c>
      <c r="X1568" s="5">
        <v>100.2</v>
      </c>
      <c r="Y1568" s="5">
        <v>20.82</v>
      </c>
      <c r="Z1568" s="5">
        <v>37.569000000000003</v>
      </c>
      <c r="AA1568" s="5">
        <v>108.098866</v>
      </c>
      <c r="AB1568" s="5">
        <v>89.273706000000004</v>
      </c>
      <c r="AC1568" s="5">
        <v>99.308548999999999</v>
      </c>
      <c r="AD1568" s="5">
        <v>9.2320000000000006E-3</v>
      </c>
      <c r="AE1568" s="5">
        <v>0.947878</v>
      </c>
      <c r="AF1568" s="5">
        <v>2.2335000000000001E-2</v>
      </c>
      <c r="AG1568" s="5">
        <v>23.562965999999999</v>
      </c>
      <c r="AH1568" s="5">
        <v>9.6348000000000003E-2</v>
      </c>
      <c r="AI1568" s="5">
        <v>0.15729899999999999</v>
      </c>
      <c r="AJ1568" s="5">
        <v>2.6143E-2</v>
      </c>
      <c r="AK1568" s="2">
        <v>1.744165</v>
      </c>
      <c r="AL1568" s="2">
        <v>1.744165</v>
      </c>
      <c r="AM1568" s="2">
        <v>3.6709999999999998E-3</v>
      </c>
    </row>
    <row r="1569" spans="1:39" x14ac:dyDescent="0.2">
      <c r="A1569" s="1">
        <v>43553.587106481478</v>
      </c>
      <c r="B1569" s="48">
        <v>1553882727.5431399</v>
      </c>
      <c r="C1569" s="5">
        <v>740</v>
      </c>
      <c r="D1569" s="5">
        <v>0.20430899999999999</v>
      </c>
      <c r="E1569" s="5">
        <v>4.4530000000000004E-3</v>
      </c>
      <c r="F1569" s="5">
        <v>9.0000000000000006E-5</v>
      </c>
      <c r="G1569" s="5">
        <v>100.324093</v>
      </c>
      <c r="H1569" s="5">
        <v>99.169078999999996</v>
      </c>
      <c r="I1569" s="5">
        <v>112.25267700000001</v>
      </c>
      <c r="J1569" s="5">
        <v>21.110213999999999</v>
      </c>
      <c r="K1569" s="5">
        <v>3.5920000000000001E-3</v>
      </c>
      <c r="L1569" s="5">
        <v>3.2360000000000002E-3</v>
      </c>
      <c r="M1569" s="5">
        <v>232.82355999999999</v>
      </c>
      <c r="N1569" s="5">
        <v>0.26395000000000002</v>
      </c>
      <c r="O1569" s="5">
        <v>8.4040979999999994</v>
      </c>
      <c r="P1569" s="5">
        <v>2.7910000000000001E-3</v>
      </c>
      <c r="Q1569" s="5">
        <v>4.1070000000000004E-3</v>
      </c>
      <c r="R1569" s="5">
        <v>4.006E-3</v>
      </c>
      <c r="S1569" s="5">
        <v>5.3999999999999998E-5</v>
      </c>
      <c r="T1569" s="5">
        <v>9.8799999999999995E-4</v>
      </c>
      <c r="U1569" s="5">
        <v>0.31332100000000002</v>
      </c>
      <c r="V1569" s="5">
        <v>1.331502</v>
      </c>
      <c r="W1569" s="5">
        <v>2.5472999999999999</v>
      </c>
      <c r="X1569" s="5">
        <v>100.2</v>
      </c>
      <c r="Y1569" s="5">
        <v>20.82</v>
      </c>
      <c r="Z1569" s="5">
        <v>37.569000000000003</v>
      </c>
      <c r="AA1569" s="5">
        <v>108.16825</v>
      </c>
      <c r="AB1569" s="5">
        <v>88.807972000000007</v>
      </c>
      <c r="AC1569" s="5">
        <v>99.561846000000003</v>
      </c>
      <c r="AD1569" s="5">
        <v>9.2320000000000006E-3</v>
      </c>
      <c r="AE1569" s="5">
        <v>0.94723400000000002</v>
      </c>
      <c r="AF1569" s="5">
        <v>2.2336000000000002E-2</v>
      </c>
      <c r="AG1569" s="5">
        <v>23.580272999999998</v>
      </c>
      <c r="AH1569" s="5">
        <v>0.103574</v>
      </c>
      <c r="AI1569" s="5">
        <v>0.157024</v>
      </c>
      <c r="AJ1569" s="5">
        <v>2.6332999999999999E-2</v>
      </c>
      <c r="AK1569" s="2">
        <v>1.756939</v>
      </c>
      <c r="AL1569" s="2">
        <v>1.756939</v>
      </c>
      <c r="AM1569" s="2">
        <v>3.6380000000000002E-3</v>
      </c>
    </row>
    <row r="1570" spans="1:39" x14ac:dyDescent="0.2">
      <c r="A1570" s="1">
        <v>43553.587118055555</v>
      </c>
      <c r="B1570" s="48">
        <v>1553882728.54317</v>
      </c>
      <c r="C1570" s="5">
        <v>741</v>
      </c>
      <c r="D1570" s="5">
        <v>0.20432600000000001</v>
      </c>
      <c r="E1570" s="5">
        <v>4.4619999999999998E-3</v>
      </c>
      <c r="F1570" s="5">
        <v>9.2E-5</v>
      </c>
      <c r="G1570" s="5">
        <v>100.338759</v>
      </c>
      <c r="H1570" s="5">
        <v>99.219589999999997</v>
      </c>
      <c r="I1570" s="5">
        <v>112.26840300000001</v>
      </c>
      <c r="J1570" s="5">
        <v>21.109504000000001</v>
      </c>
      <c r="K1570" s="5">
        <v>3.591E-3</v>
      </c>
      <c r="L1570" s="5">
        <v>3.2490000000000002E-3</v>
      </c>
      <c r="M1570" s="5">
        <v>232.76180299999999</v>
      </c>
      <c r="N1570" s="5">
        <v>0.26469199999999998</v>
      </c>
      <c r="O1570" s="5">
        <v>8.4047669999999997</v>
      </c>
      <c r="P1570" s="5">
        <v>2.846E-3</v>
      </c>
      <c r="Q1570" s="5">
        <v>4.2430000000000002E-3</v>
      </c>
      <c r="R1570" s="5">
        <v>4.1729999999999996E-3</v>
      </c>
      <c r="S1570" s="5">
        <v>5.5999999999999999E-5</v>
      </c>
      <c r="T1570" s="5">
        <v>9.8200000000000002E-4</v>
      </c>
      <c r="U1570" s="5">
        <v>0.28312599999999999</v>
      </c>
      <c r="V1570" s="5">
        <v>1.3264020000000001</v>
      </c>
      <c r="W1570" s="5">
        <v>2.5474999999999999</v>
      </c>
      <c r="X1570" s="5">
        <v>100.2</v>
      </c>
      <c r="Y1570" s="5">
        <v>20.82</v>
      </c>
      <c r="Z1570" s="5">
        <v>37.567</v>
      </c>
      <c r="AA1570" s="5">
        <v>108.15007</v>
      </c>
      <c r="AB1570" s="5">
        <v>90.128615999999994</v>
      </c>
      <c r="AC1570" s="5">
        <v>99.869437000000005</v>
      </c>
      <c r="AD1570" s="5">
        <v>9.2320000000000006E-3</v>
      </c>
      <c r="AE1570" s="5">
        <v>0.94645299999999999</v>
      </c>
      <c r="AF1570" s="5">
        <v>2.2328000000000001E-2</v>
      </c>
      <c r="AG1570" s="5">
        <v>23.591653000000001</v>
      </c>
      <c r="AH1570" s="5">
        <v>0.100327</v>
      </c>
      <c r="AI1570" s="5">
        <v>0.15746499999999999</v>
      </c>
      <c r="AJ1570" s="5">
        <v>2.6214999999999999E-2</v>
      </c>
      <c r="AK1570" s="2">
        <v>1.7483960000000001</v>
      </c>
      <c r="AL1570" s="2">
        <v>1.7483960000000001</v>
      </c>
      <c r="AM1570" s="2">
        <v>3.666E-3</v>
      </c>
    </row>
    <row r="1571" spans="1:39" x14ac:dyDescent="0.2">
      <c r="A1571" s="1">
        <v>43553.587129629632</v>
      </c>
      <c r="B1571" s="48">
        <v>1553882729.54287</v>
      </c>
      <c r="C1571" s="5">
        <v>742</v>
      </c>
      <c r="D1571" s="5">
        <v>0.20433899999999999</v>
      </c>
      <c r="E1571" s="5">
        <v>4.47E-3</v>
      </c>
      <c r="F1571" s="5">
        <v>9.2E-5</v>
      </c>
      <c r="G1571" s="5">
        <v>100.39533400000001</v>
      </c>
      <c r="H1571" s="5">
        <v>99.386138000000003</v>
      </c>
      <c r="I1571" s="5">
        <v>112.346097</v>
      </c>
      <c r="J1571" s="5">
        <v>21.110568000000001</v>
      </c>
      <c r="K1571" s="5">
        <v>3.614E-3</v>
      </c>
      <c r="L1571" s="5">
        <v>3.258E-3</v>
      </c>
      <c r="M1571" s="5">
        <v>232.68856500000001</v>
      </c>
      <c r="N1571" s="5">
        <v>0.26469199999999998</v>
      </c>
      <c r="O1571" s="5">
        <v>8.4038179999999993</v>
      </c>
      <c r="P1571" s="5">
        <v>2.8170000000000001E-3</v>
      </c>
      <c r="Q1571" s="5">
        <v>3.9290000000000002E-3</v>
      </c>
      <c r="R1571" s="5">
        <v>3.8869999999999998E-3</v>
      </c>
      <c r="S1571" s="5">
        <v>5.5000000000000002E-5</v>
      </c>
      <c r="T1571" s="5">
        <v>9.8200000000000002E-4</v>
      </c>
      <c r="U1571" s="5">
        <v>0.28528199999999998</v>
      </c>
      <c r="V1571" s="5">
        <v>1.3476980000000001</v>
      </c>
      <c r="W1571" s="5">
        <v>2.5472999999999999</v>
      </c>
      <c r="X1571" s="5">
        <v>100.2</v>
      </c>
      <c r="Y1571" s="5">
        <v>20.82</v>
      </c>
      <c r="Z1571" s="5">
        <v>37.566000000000003</v>
      </c>
      <c r="AA1571" s="5">
        <v>108.713846</v>
      </c>
      <c r="AB1571" s="5">
        <v>89.436526000000001</v>
      </c>
      <c r="AC1571" s="5">
        <v>100.07602300000001</v>
      </c>
      <c r="AD1571" s="5">
        <v>9.2320000000000006E-3</v>
      </c>
      <c r="AE1571" s="5">
        <v>0.94592900000000002</v>
      </c>
      <c r="AF1571" s="5">
        <v>2.2329999999999999E-2</v>
      </c>
      <c r="AG1571" s="5">
        <v>23.606349000000002</v>
      </c>
      <c r="AH1571" s="5">
        <v>9.0367000000000003E-2</v>
      </c>
      <c r="AI1571" s="5">
        <v>0.15746499999999999</v>
      </c>
      <c r="AJ1571" s="5">
        <v>2.6131000000000001E-2</v>
      </c>
      <c r="AK1571" s="2">
        <v>1.742929</v>
      </c>
      <c r="AL1571" s="2">
        <v>1.742929</v>
      </c>
      <c r="AM1571" s="2">
        <v>3.6770000000000001E-3</v>
      </c>
    </row>
    <row r="1572" spans="1:39" x14ac:dyDescent="0.2">
      <c r="A1572" s="1">
        <v>43553.587141203701</v>
      </c>
      <c r="B1572" s="48">
        <v>1553882730.5418799</v>
      </c>
      <c r="C1572" s="5">
        <v>743</v>
      </c>
      <c r="D1572" s="5">
        <v>0.20436199999999999</v>
      </c>
      <c r="E1572" s="5">
        <v>4.4739999999999997E-3</v>
      </c>
      <c r="F1572" s="5">
        <v>9.2E-5</v>
      </c>
      <c r="G1572" s="5">
        <v>100.387849</v>
      </c>
      <c r="H1572" s="5">
        <v>99.452690000000004</v>
      </c>
      <c r="I1572" s="5">
        <v>112.40407399999999</v>
      </c>
      <c r="J1572" s="5">
        <v>21.109669</v>
      </c>
      <c r="K1572" s="5">
        <v>3.5479999999999999E-3</v>
      </c>
      <c r="L1572" s="5">
        <v>3.2360000000000002E-3</v>
      </c>
      <c r="M1572" s="5">
        <v>232.61845199999999</v>
      </c>
      <c r="N1572" s="5">
        <v>0.26488699999999998</v>
      </c>
      <c r="O1572" s="5">
        <v>8.4046830000000003</v>
      </c>
      <c r="P1572" s="5">
        <v>2.8649999999999999E-3</v>
      </c>
      <c r="Q1572" s="5">
        <v>4.4050000000000001E-3</v>
      </c>
      <c r="R1572" s="5">
        <v>4.2880000000000001E-3</v>
      </c>
      <c r="S1572" s="5">
        <v>5.3999999999999998E-5</v>
      </c>
      <c r="T1572" s="5">
        <v>9.810000000000001E-4</v>
      </c>
      <c r="U1572" s="5">
        <v>0.28152199999999999</v>
      </c>
      <c r="V1572" s="5">
        <v>1.3638619999999999</v>
      </c>
      <c r="W1572" s="5">
        <v>2.5474000000000001</v>
      </c>
      <c r="X1572" s="5">
        <v>100.2</v>
      </c>
      <c r="Y1572" s="5">
        <v>20.82</v>
      </c>
      <c r="Z1572" s="5">
        <v>37.566000000000003</v>
      </c>
      <c r="AA1572" s="5">
        <v>107.11532</v>
      </c>
      <c r="AB1572" s="5">
        <v>90.585003999999998</v>
      </c>
      <c r="AC1572" s="5">
        <v>99.556720999999996</v>
      </c>
      <c r="AD1572" s="5">
        <v>9.2320000000000006E-3</v>
      </c>
      <c r="AE1572" s="5">
        <v>0.94724699999999995</v>
      </c>
      <c r="AF1572" s="5">
        <v>2.2350999999999999E-2</v>
      </c>
      <c r="AG1572" s="5">
        <v>23.596007</v>
      </c>
      <c r="AH1572" s="5">
        <v>8.3712999999999996E-2</v>
      </c>
      <c r="AI1572" s="5">
        <v>0.157581</v>
      </c>
      <c r="AJ1572" s="5">
        <v>2.5985000000000001E-2</v>
      </c>
      <c r="AK1572" s="2">
        <v>1.7348479999999999</v>
      </c>
      <c r="AL1572" s="2">
        <v>1.7348479999999999</v>
      </c>
      <c r="AM1572" s="2">
        <v>3.6970000000000002E-3</v>
      </c>
    </row>
    <row r="1573" spans="1:39" x14ac:dyDescent="0.2">
      <c r="A1573" s="1">
        <v>43553.587152777778</v>
      </c>
      <c r="B1573" s="48">
        <v>1553882731.5418701</v>
      </c>
      <c r="C1573" s="5">
        <v>744</v>
      </c>
      <c r="D1573" s="5">
        <v>0.20433399999999999</v>
      </c>
      <c r="E1573" s="5">
        <v>4.4679999999999997E-3</v>
      </c>
      <c r="F1573" s="5">
        <v>9.2E-5</v>
      </c>
      <c r="G1573" s="5">
        <v>100.389645</v>
      </c>
      <c r="H1573" s="5">
        <v>99.332556999999994</v>
      </c>
      <c r="I1573" s="5">
        <v>112.609223</v>
      </c>
      <c r="J1573" s="5">
        <v>21.109617</v>
      </c>
      <c r="K1573" s="5">
        <v>3.5969999999999999E-3</v>
      </c>
      <c r="L1573" s="5">
        <v>3.277E-3</v>
      </c>
      <c r="M1573" s="5">
        <v>232.54864499999999</v>
      </c>
      <c r="N1573" s="5">
        <v>0.26486799999999999</v>
      </c>
      <c r="O1573" s="5">
        <v>8.4034870000000002</v>
      </c>
      <c r="P1573" s="5">
        <v>2.7829999999999999E-3</v>
      </c>
      <c r="Q1573" s="5">
        <v>4.5799999999999999E-3</v>
      </c>
      <c r="R1573" s="5">
        <v>4.5050000000000003E-3</v>
      </c>
      <c r="S1573" s="5">
        <v>5.1999999999999997E-5</v>
      </c>
      <c r="T1573" s="5">
        <v>9.7900000000000005E-4</v>
      </c>
      <c r="U1573" s="5">
        <v>0.302537</v>
      </c>
      <c r="V1573" s="5">
        <v>1.381453</v>
      </c>
      <c r="W1573" s="5">
        <v>2.5474000000000001</v>
      </c>
      <c r="X1573" s="5">
        <v>100.2</v>
      </c>
      <c r="Y1573" s="5">
        <v>20.82</v>
      </c>
      <c r="Z1573" s="5">
        <v>37.564</v>
      </c>
      <c r="AA1573" s="5">
        <v>108.295158</v>
      </c>
      <c r="AB1573" s="5">
        <v>88.624657999999997</v>
      </c>
      <c r="AC1573" s="5">
        <v>100.538979</v>
      </c>
      <c r="AD1573" s="5">
        <v>9.2309999999999996E-3</v>
      </c>
      <c r="AE1573" s="5">
        <v>0.94475699999999996</v>
      </c>
      <c r="AF1573" s="5">
        <v>2.2342000000000001E-2</v>
      </c>
      <c r="AG1573" s="5">
        <v>23.648631000000002</v>
      </c>
      <c r="AH1573" s="5">
        <v>9.4684000000000004E-2</v>
      </c>
      <c r="AI1573" s="5">
        <v>0.15756999999999999</v>
      </c>
      <c r="AJ1573" s="5">
        <v>2.6162000000000001E-2</v>
      </c>
      <c r="AK1573" s="2">
        <v>1.745932</v>
      </c>
      <c r="AL1573" s="2">
        <v>1.745932</v>
      </c>
      <c r="AM1573" s="2">
        <v>3.673E-3</v>
      </c>
    </row>
    <row r="1574" spans="1:39" x14ac:dyDescent="0.2">
      <c r="A1574" s="1">
        <v>43553.587164351855</v>
      </c>
      <c r="B1574" s="48">
        <v>1553882732.5432999</v>
      </c>
      <c r="C1574" s="5">
        <v>745</v>
      </c>
      <c r="D1574" s="5">
        <v>0.204343</v>
      </c>
      <c r="E1574" s="5">
        <v>4.4669999999999996E-3</v>
      </c>
      <c r="F1574" s="5">
        <v>9.2E-5</v>
      </c>
      <c r="G1574" s="5">
        <v>100.371087</v>
      </c>
      <c r="H1574" s="5">
        <v>99.308667</v>
      </c>
      <c r="I1574" s="5">
        <v>112.324504</v>
      </c>
      <c r="J1574" s="5">
        <v>21.110213999999999</v>
      </c>
      <c r="K1574" s="5">
        <v>3.6410000000000001E-3</v>
      </c>
      <c r="L1574" s="5">
        <v>3.2190000000000001E-3</v>
      </c>
      <c r="M1574" s="5">
        <v>232.487348</v>
      </c>
      <c r="N1574" s="5">
        <v>0.264907</v>
      </c>
      <c r="O1574" s="5">
        <v>8.4018750000000004</v>
      </c>
      <c r="P1574" s="5">
        <v>2.7899999999999999E-3</v>
      </c>
      <c r="Q1574" s="5">
        <v>4.1720000000000004E-3</v>
      </c>
      <c r="R1574" s="5">
        <v>4.1799999999999997E-3</v>
      </c>
      <c r="S1574" s="5">
        <v>5.1999999999999997E-5</v>
      </c>
      <c r="T1574" s="5">
        <v>9.7499999999999996E-4</v>
      </c>
      <c r="U1574" s="5">
        <v>0.32891599999999999</v>
      </c>
      <c r="V1574" s="5">
        <v>1.3648439999999999</v>
      </c>
      <c r="W1574" s="5">
        <v>2.5474999999999999</v>
      </c>
      <c r="X1574" s="5">
        <v>100.2</v>
      </c>
      <c r="Y1574" s="5">
        <v>20.82</v>
      </c>
      <c r="Z1574" s="5">
        <v>37.561999999999998</v>
      </c>
      <c r="AA1574" s="5">
        <v>109.374089</v>
      </c>
      <c r="AB1574" s="5">
        <v>88.779803000000001</v>
      </c>
      <c r="AC1574" s="5">
        <v>99.143860000000004</v>
      </c>
      <c r="AD1574" s="5">
        <v>9.2309999999999996E-3</v>
      </c>
      <c r="AE1574" s="5">
        <v>0.94829799999999997</v>
      </c>
      <c r="AF1574" s="5">
        <v>2.2356000000000001E-2</v>
      </c>
      <c r="AG1574" s="5">
        <v>23.574584999999999</v>
      </c>
      <c r="AH1574" s="5">
        <v>9.5182000000000003E-2</v>
      </c>
      <c r="AI1574" s="5">
        <v>0.15759300000000001</v>
      </c>
      <c r="AJ1574" s="5">
        <v>2.6106000000000001E-2</v>
      </c>
      <c r="AK1574" s="2">
        <v>1.7432540000000001</v>
      </c>
      <c r="AL1574" s="2">
        <v>1.7432540000000001</v>
      </c>
      <c r="AM1574" s="2">
        <v>3.679E-3</v>
      </c>
    </row>
    <row r="1575" spans="1:39" x14ac:dyDescent="0.2">
      <c r="A1575" s="1">
        <v>43553.587175925924</v>
      </c>
      <c r="B1575" s="48">
        <v>1553882733.5429399</v>
      </c>
      <c r="C1575" s="5">
        <v>746</v>
      </c>
      <c r="D1575" s="5">
        <v>0.20436199999999999</v>
      </c>
      <c r="E1575" s="5">
        <v>4.4710000000000001E-3</v>
      </c>
      <c r="F1575" s="5">
        <v>9.2E-5</v>
      </c>
      <c r="G1575" s="5">
        <v>100.438436</v>
      </c>
      <c r="H1575" s="5">
        <v>99.375558999999996</v>
      </c>
      <c r="I1575" s="5">
        <v>112.219582</v>
      </c>
      <c r="J1575" s="5">
        <v>21.109741</v>
      </c>
      <c r="K1575" s="5">
        <v>3.604E-3</v>
      </c>
      <c r="L1575" s="5">
        <v>3.2039999999999998E-3</v>
      </c>
      <c r="M1575" s="5">
        <v>232.41798199999999</v>
      </c>
      <c r="N1575" s="5">
        <v>0.264399</v>
      </c>
      <c r="O1575" s="5">
        <v>8.4011859999999992</v>
      </c>
      <c r="P1575" s="5">
        <v>2.9269999999999999E-3</v>
      </c>
      <c r="Q1575" s="5">
        <v>3.9699999999999996E-3</v>
      </c>
      <c r="R1575" s="5">
        <v>3.8920000000000001E-3</v>
      </c>
      <c r="S1575" s="5">
        <v>5.3999999999999998E-5</v>
      </c>
      <c r="T1575" s="5">
        <v>9.7099999999999997E-4</v>
      </c>
      <c r="U1575" s="5">
        <v>0.28981699999999999</v>
      </c>
      <c r="V1575" s="5">
        <v>1.322201</v>
      </c>
      <c r="W1575" s="5">
        <v>2.5474999999999999</v>
      </c>
      <c r="X1575" s="5">
        <v>100.2</v>
      </c>
      <c r="Y1575" s="5">
        <v>20.82</v>
      </c>
      <c r="Z1575" s="5">
        <v>37.56</v>
      </c>
      <c r="AA1575" s="5">
        <v>108.462371</v>
      </c>
      <c r="AB1575" s="5">
        <v>92.100960000000001</v>
      </c>
      <c r="AC1575" s="5">
        <v>98.764645000000002</v>
      </c>
      <c r="AD1575" s="5">
        <v>9.2300000000000004E-3</v>
      </c>
      <c r="AE1575" s="5">
        <v>0.94926500000000003</v>
      </c>
      <c r="AF1575" s="5">
        <v>2.2356999999999998E-2</v>
      </c>
      <c r="AG1575" s="5">
        <v>23.551568</v>
      </c>
      <c r="AH1575" s="5">
        <v>9.5158999999999994E-2</v>
      </c>
      <c r="AI1575" s="5">
        <v>0.15729099999999999</v>
      </c>
      <c r="AJ1575" s="5">
        <v>2.5992999999999999E-2</v>
      </c>
      <c r="AK1575" s="2">
        <v>1.7357929999999999</v>
      </c>
      <c r="AL1575" s="2">
        <v>1.7357929999999999</v>
      </c>
      <c r="AM1575" s="2">
        <v>3.6879999999999999E-3</v>
      </c>
    </row>
    <row r="1576" spans="1:39" x14ac:dyDescent="0.2">
      <c r="A1576" s="1">
        <v>43553.587187500001</v>
      </c>
      <c r="B1576" s="48">
        <v>1553882734.54193</v>
      </c>
      <c r="C1576" s="5">
        <v>747</v>
      </c>
      <c r="D1576" s="5">
        <v>0.20428499999999999</v>
      </c>
      <c r="E1576" s="5">
        <v>4.4720000000000003E-3</v>
      </c>
      <c r="F1576" s="5">
        <v>9.2E-5</v>
      </c>
      <c r="G1576" s="5">
        <v>100.392939</v>
      </c>
      <c r="H1576" s="5">
        <v>99.382724999999994</v>
      </c>
      <c r="I1576" s="5">
        <v>112.07475700000001</v>
      </c>
      <c r="J1576" s="5">
        <v>21.110133000000001</v>
      </c>
      <c r="K1576" s="5">
        <v>3.6099999999999999E-3</v>
      </c>
      <c r="L1576" s="5">
        <v>3.261E-3</v>
      </c>
      <c r="M1576" s="5">
        <v>232.33609999999999</v>
      </c>
      <c r="N1576" s="5">
        <v>0.26366400000000001</v>
      </c>
      <c r="O1576" s="5">
        <v>8.4038509999999995</v>
      </c>
      <c r="P1576" s="5">
        <v>2.8670000000000002E-3</v>
      </c>
      <c r="Q1576" s="5">
        <v>4.5019999999999999E-3</v>
      </c>
      <c r="R1576" s="5">
        <v>4.3229999999999996E-3</v>
      </c>
      <c r="S1576" s="5">
        <v>5.5000000000000002E-5</v>
      </c>
      <c r="T1576" s="5">
        <v>9.7000000000000005E-4</v>
      </c>
      <c r="U1576" s="5">
        <v>0.30734800000000001</v>
      </c>
      <c r="V1576" s="5">
        <v>1.3168169999999999</v>
      </c>
      <c r="W1576" s="5">
        <v>2.5472999999999999</v>
      </c>
      <c r="X1576" s="5">
        <v>100.2</v>
      </c>
      <c r="Y1576" s="5">
        <v>20.82</v>
      </c>
      <c r="Z1576" s="5">
        <v>37.561</v>
      </c>
      <c r="AA1576" s="5">
        <v>108.608486</v>
      </c>
      <c r="AB1576" s="5">
        <v>90.641103000000001</v>
      </c>
      <c r="AC1576" s="5">
        <v>100.151777</v>
      </c>
      <c r="AD1576" s="5">
        <v>9.2300000000000004E-3</v>
      </c>
      <c r="AE1576" s="5">
        <v>0.94573700000000005</v>
      </c>
      <c r="AF1576" s="5">
        <v>2.2301000000000001E-2</v>
      </c>
      <c r="AG1576" s="5">
        <v>23.580217000000001</v>
      </c>
      <c r="AH1576" s="5">
        <v>9.0461E-2</v>
      </c>
      <c r="AI1576" s="5">
        <v>0.15685399999999999</v>
      </c>
      <c r="AJ1576" s="5">
        <v>2.6449E-2</v>
      </c>
      <c r="AK1576" s="2">
        <v>1.761782</v>
      </c>
      <c r="AL1576" s="2">
        <v>1.761782</v>
      </c>
      <c r="AM1576" s="2">
        <v>3.6240000000000001E-3</v>
      </c>
    </row>
    <row r="1577" spans="1:39" x14ac:dyDescent="0.2">
      <c r="A1577" s="1">
        <v>43553.587199074071</v>
      </c>
      <c r="B1577" s="48">
        <v>1553882735.5430701</v>
      </c>
      <c r="C1577" s="5">
        <v>748</v>
      </c>
      <c r="D1577" s="5">
        <v>0.20422199999999999</v>
      </c>
      <c r="E1577" s="5">
        <v>4.4759999999999999E-3</v>
      </c>
      <c r="F1577" s="5">
        <v>9.2999999999999997E-5</v>
      </c>
      <c r="G1577" s="5">
        <v>100.391741</v>
      </c>
      <c r="H1577" s="5">
        <v>99.406274999999994</v>
      </c>
      <c r="I1577" s="5">
        <v>111.782527</v>
      </c>
      <c r="J1577" s="5">
        <v>21.109676</v>
      </c>
      <c r="K1577" s="5">
        <v>3.6259999999999999E-3</v>
      </c>
      <c r="L1577" s="5">
        <v>3.2520000000000001E-3</v>
      </c>
      <c r="M1577" s="5">
        <v>232.27967200000001</v>
      </c>
      <c r="N1577" s="5">
        <v>0.26444499999999999</v>
      </c>
      <c r="O1577" s="5">
        <v>8.4040649999999992</v>
      </c>
      <c r="P1577" s="5">
        <v>2.8370000000000001E-3</v>
      </c>
      <c r="Q1577" s="5">
        <v>4.3579999999999999E-3</v>
      </c>
      <c r="R1577" s="5">
        <v>4.3049999999999998E-3</v>
      </c>
      <c r="S1577" s="5">
        <v>5.5000000000000002E-5</v>
      </c>
      <c r="T1577" s="5">
        <v>9.6900000000000003E-4</v>
      </c>
      <c r="U1577" s="5">
        <v>0.302537</v>
      </c>
      <c r="V1577" s="5">
        <v>1.3382620000000001</v>
      </c>
      <c r="W1577" s="5">
        <v>2.5474000000000001</v>
      </c>
      <c r="X1577" s="5">
        <v>100.2</v>
      </c>
      <c r="Y1577" s="5">
        <v>20.82</v>
      </c>
      <c r="Z1577" s="5">
        <v>37.561999999999998</v>
      </c>
      <c r="AA1577" s="5">
        <v>109.00229899999999</v>
      </c>
      <c r="AB1577" s="5">
        <v>89.915386999999996</v>
      </c>
      <c r="AC1577" s="5">
        <v>99.943358000000003</v>
      </c>
      <c r="AD1577" s="5">
        <v>9.2309999999999996E-3</v>
      </c>
      <c r="AE1577" s="5">
        <v>0.94626600000000005</v>
      </c>
      <c r="AF1577" s="5">
        <v>2.2277999999999999E-2</v>
      </c>
      <c r="AG1577" s="5">
        <v>23.54288</v>
      </c>
      <c r="AH1577" s="5">
        <v>8.8234999999999994E-2</v>
      </c>
      <c r="AI1577" s="5">
        <v>0.15731800000000001</v>
      </c>
      <c r="AJ1577" s="5">
        <v>2.6821000000000001E-2</v>
      </c>
      <c r="AK1577" s="2">
        <v>1.7847029999999999</v>
      </c>
      <c r="AL1577" s="2">
        <v>1.7847029999999999</v>
      </c>
      <c r="AM1577" s="2">
        <v>3.588E-3</v>
      </c>
    </row>
    <row r="1578" spans="1:39" x14ac:dyDescent="0.2">
      <c r="A1578" s="1">
        <v>43553.587210648147</v>
      </c>
      <c r="B1578" s="48">
        <v>1553882736.5420001</v>
      </c>
      <c r="C1578" s="5">
        <v>749</v>
      </c>
      <c r="D1578" s="5">
        <v>0.20424999999999999</v>
      </c>
      <c r="E1578" s="5">
        <v>4.4819999999999999E-3</v>
      </c>
      <c r="F1578" s="5">
        <v>9.2999999999999997E-5</v>
      </c>
      <c r="G1578" s="5">
        <v>100.434546</v>
      </c>
      <c r="H1578" s="5">
        <v>99.360882000000004</v>
      </c>
      <c r="I1578" s="5">
        <v>111.511421</v>
      </c>
      <c r="J1578" s="5">
        <v>21.109656000000001</v>
      </c>
      <c r="K1578" s="5">
        <v>3.637E-3</v>
      </c>
      <c r="L1578" s="5">
        <v>3.264E-3</v>
      </c>
      <c r="M1578" s="5">
        <v>232.217896</v>
      </c>
      <c r="N1578" s="5">
        <v>0.26454899999999998</v>
      </c>
      <c r="O1578" s="5">
        <v>8.4027329999999996</v>
      </c>
      <c r="P1578" s="5">
        <v>2.9870000000000001E-3</v>
      </c>
      <c r="Q1578" s="5">
        <v>4.6490000000000004E-3</v>
      </c>
      <c r="R1578" s="5">
        <v>4.627E-3</v>
      </c>
      <c r="S1578" s="5">
        <v>5.5999999999999999E-5</v>
      </c>
      <c r="T1578" s="5">
        <v>9.7099999999999997E-4</v>
      </c>
      <c r="U1578" s="5">
        <v>0.31957000000000002</v>
      </c>
      <c r="V1578" s="5">
        <v>1.3685419999999999</v>
      </c>
      <c r="W1578" s="5">
        <v>2.5474999999999999</v>
      </c>
      <c r="X1578" s="5">
        <v>100.2</v>
      </c>
      <c r="Y1578" s="5">
        <v>20.82</v>
      </c>
      <c r="Z1578" s="5">
        <v>37.564999999999998</v>
      </c>
      <c r="AA1578" s="5">
        <v>109.276588</v>
      </c>
      <c r="AB1578" s="5">
        <v>93.544036000000006</v>
      </c>
      <c r="AC1578" s="5">
        <v>100.22507400000001</v>
      </c>
      <c r="AD1578" s="5">
        <v>9.2309999999999996E-3</v>
      </c>
      <c r="AE1578" s="5">
        <v>0.94555199999999995</v>
      </c>
      <c r="AF1578" s="5">
        <v>2.2242000000000001E-2</v>
      </c>
      <c r="AG1578" s="5">
        <v>23.52319</v>
      </c>
      <c r="AH1578" s="5">
        <v>9.6133999999999997E-2</v>
      </c>
      <c r="AI1578" s="5">
        <v>0.15737999999999999</v>
      </c>
      <c r="AJ1578" s="5">
        <v>2.665E-2</v>
      </c>
      <c r="AK1578" s="2">
        <v>1.7705580000000001</v>
      </c>
      <c r="AL1578" s="2">
        <v>1.7705580000000001</v>
      </c>
      <c r="AM1578" s="2">
        <v>3.6180000000000001E-3</v>
      </c>
    </row>
    <row r="1579" spans="1:39" x14ac:dyDescent="0.2">
      <c r="A1579" s="1">
        <v>43553.587222222224</v>
      </c>
      <c r="B1579" s="48">
        <v>1553882737.54319</v>
      </c>
      <c r="C1579" s="5">
        <v>750</v>
      </c>
      <c r="D1579" s="5">
        <v>0.20424100000000001</v>
      </c>
      <c r="E1579" s="5">
        <v>4.4920000000000003E-3</v>
      </c>
      <c r="F1579" s="5">
        <v>9.2E-5</v>
      </c>
      <c r="G1579" s="5">
        <v>100.401619</v>
      </c>
      <c r="H1579" s="5">
        <v>99.442792999999995</v>
      </c>
      <c r="I1579" s="5">
        <v>111.551794</v>
      </c>
      <c r="J1579" s="5">
        <v>21.109604000000001</v>
      </c>
      <c r="K1579" s="5">
        <v>3.63E-3</v>
      </c>
      <c r="L1579" s="5">
        <v>3.2230000000000002E-3</v>
      </c>
      <c r="M1579" s="5">
        <v>232.16512900000001</v>
      </c>
      <c r="N1579" s="5">
        <v>0.26386599999999999</v>
      </c>
      <c r="O1579" s="5">
        <v>8.4019270000000006</v>
      </c>
      <c r="P1579" s="5">
        <v>2.8149999999999998E-3</v>
      </c>
      <c r="Q1579" s="5">
        <v>4.6309999999999997E-3</v>
      </c>
      <c r="R1579" s="5">
        <v>4.5700000000000003E-3</v>
      </c>
      <c r="S1579" s="5">
        <v>5.7000000000000003E-5</v>
      </c>
      <c r="T1579" s="5">
        <v>9.7099999999999997E-4</v>
      </c>
      <c r="U1579" s="5">
        <v>0.30541200000000002</v>
      </c>
      <c r="V1579" s="5">
        <v>1.352066</v>
      </c>
      <c r="W1579" s="5">
        <v>2.5474000000000001</v>
      </c>
      <c r="X1579" s="5">
        <v>100.2</v>
      </c>
      <c r="Y1579" s="5">
        <v>20.82</v>
      </c>
      <c r="Z1579" s="5">
        <v>37.564999999999998</v>
      </c>
      <c r="AA1579" s="5">
        <v>109.09042100000001</v>
      </c>
      <c r="AB1579" s="5">
        <v>89.396578000000005</v>
      </c>
      <c r="AC1579" s="5">
        <v>99.230288000000002</v>
      </c>
      <c r="AD1579" s="5">
        <v>9.2309999999999996E-3</v>
      </c>
      <c r="AE1579" s="5">
        <v>0.94807799999999998</v>
      </c>
      <c r="AF1579" s="5">
        <v>2.2276000000000001E-2</v>
      </c>
      <c r="AG1579" s="5">
        <v>23.496084</v>
      </c>
      <c r="AH1579" s="5">
        <v>8.5830000000000004E-2</v>
      </c>
      <c r="AI1579" s="5">
        <v>0.156974</v>
      </c>
      <c r="AJ1579" s="5">
        <v>2.6689000000000001E-2</v>
      </c>
      <c r="AK1579" s="2">
        <v>1.7758039999999999</v>
      </c>
      <c r="AL1579" s="2">
        <v>1.7758039999999999</v>
      </c>
      <c r="AM1579" s="2">
        <v>3.5980000000000001E-3</v>
      </c>
    </row>
    <row r="1580" spans="1:39" x14ac:dyDescent="0.2">
      <c r="A1580" s="1">
        <v>43553.587233796294</v>
      </c>
      <c r="B1580" s="48">
        <v>1553882738.5431001</v>
      </c>
      <c r="C1580" s="5">
        <v>751</v>
      </c>
      <c r="D1580" s="5">
        <v>0.20424400000000001</v>
      </c>
      <c r="E1580" s="5">
        <v>4.5040000000000002E-3</v>
      </c>
      <c r="F1580" s="5">
        <v>9.2E-5</v>
      </c>
      <c r="G1580" s="5">
        <v>100.39264</v>
      </c>
      <c r="H1580" s="5">
        <v>99.427092999999999</v>
      </c>
      <c r="I1580" s="5">
        <v>111.70413000000001</v>
      </c>
      <c r="J1580" s="5">
        <v>21.109715000000001</v>
      </c>
      <c r="K1580" s="5">
        <v>3.617E-3</v>
      </c>
      <c r="L1580" s="5">
        <v>3.2910000000000001E-3</v>
      </c>
      <c r="M1580" s="5">
        <v>232.08892</v>
      </c>
      <c r="N1580" s="5">
        <v>0.26417200000000002</v>
      </c>
      <c r="O1580" s="5">
        <v>8.4019720000000007</v>
      </c>
      <c r="P1580" s="5">
        <v>2.8470000000000001E-3</v>
      </c>
      <c r="Q1580" s="5">
        <v>3.7810000000000001E-3</v>
      </c>
      <c r="R1580" s="5">
        <v>3.7230000000000002E-3</v>
      </c>
      <c r="S1580" s="5">
        <v>5.7000000000000003E-5</v>
      </c>
      <c r="T1580" s="5">
        <v>9.68E-4</v>
      </c>
      <c r="U1580" s="5">
        <v>0.30054599999999998</v>
      </c>
      <c r="V1580" s="5">
        <v>1.333488</v>
      </c>
      <c r="W1580" s="5">
        <v>2.5472999999999999</v>
      </c>
      <c r="X1580" s="5">
        <v>100.2</v>
      </c>
      <c r="Y1580" s="5">
        <v>20.82</v>
      </c>
      <c r="Z1580" s="5">
        <v>37.566000000000003</v>
      </c>
      <c r="AA1580" s="5">
        <v>108.787099</v>
      </c>
      <c r="AB1580" s="5">
        <v>90.152907999999996</v>
      </c>
      <c r="AC1580" s="5">
        <v>100.88427299999999</v>
      </c>
      <c r="AD1580" s="5">
        <v>9.2320000000000006E-3</v>
      </c>
      <c r="AE1580" s="5">
        <v>0.94388499999999997</v>
      </c>
      <c r="AF1580" s="5">
        <v>2.2242000000000001E-2</v>
      </c>
      <c r="AG1580" s="5">
        <v>23.564281000000001</v>
      </c>
      <c r="AH1580" s="5">
        <v>8.6442000000000005E-2</v>
      </c>
      <c r="AI1580" s="5">
        <v>0.15715599999999999</v>
      </c>
      <c r="AJ1580" s="5">
        <v>2.6661000000000001E-2</v>
      </c>
      <c r="AK1580" s="2">
        <v>1.7712540000000001</v>
      </c>
      <c r="AL1580" s="2">
        <v>1.7712540000000001</v>
      </c>
      <c r="AM1580" s="2">
        <v>3.6110000000000001E-3</v>
      </c>
    </row>
    <row r="1581" spans="1:39" x14ac:dyDescent="0.2">
      <c r="A1581" s="1">
        <v>43553.587245370371</v>
      </c>
      <c r="B1581" s="48">
        <v>1553882739.5420799</v>
      </c>
      <c r="C1581" s="5">
        <v>752</v>
      </c>
      <c r="D1581" s="5">
        <v>0.20433499999999999</v>
      </c>
      <c r="E1581" s="5">
        <v>4.5129999999999997E-3</v>
      </c>
      <c r="F1581" s="5">
        <v>9.2E-5</v>
      </c>
      <c r="G1581" s="5">
        <v>100.354623</v>
      </c>
      <c r="H1581" s="5">
        <v>99.404568999999995</v>
      </c>
      <c r="I1581" s="5">
        <v>111.956692</v>
      </c>
      <c r="J1581" s="5">
        <v>21.109559000000001</v>
      </c>
      <c r="K1581" s="5">
        <v>3.6219999999999998E-3</v>
      </c>
      <c r="L1581" s="5">
        <v>3.2529999999999998E-3</v>
      </c>
      <c r="M1581" s="5">
        <v>232.000598</v>
      </c>
      <c r="N1581" s="5">
        <v>0.26452900000000001</v>
      </c>
      <c r="O1581" s="5">
        <v>8.4004840000000005</v>
      </c>
      <c r="P1581" s="5">
        <v>2.7720000000000002E-3</v>
      </c>
      <c r="Q1581" s="5">
        <v>4.7340000000000004E-3</v>
      </c>
      <c r="R1581" s="5">
        <v>4.6820000000000004E-3</v>
      </c>
      <c r="S1581" s="5">
        <v>5.3999999999999998E-5</v>
      </c>
      <c r="T1581" s="5">
        <v>9.6599999999999995E-4</v>
      </c>
      <c r="U1581" s="5">
        <v>0.32333000000000001</v>
      </c>
      <c r="V1581" s="5">
        <v>1.289015</v>
      </c>
      <c r="W1581" s="5">
        <v>2.5474000000000001</v>
      </c>
      <c r="X1581" s="5">
        <v>100.2</v>
      </c>
      <c r="Y1581" s="5">
        <v>20.82</v>
      </c>
      <c r="Z1581" s="5">
        <v>37.567999999999998</v>
      </c>
      <c r="AA1581" s="5">
        <v>108.90986700000001</v>
      </c>
      <c r="AB1581" s="5">
        <v>88.352806000000001</v>
      </c>
      <c r="AC1581" s="5">
        <v>99.954367000000005</v>
      </c>
      <c r="AD1581" s="5">
        <v>9.2320000000000006E-3</v>
      </c>
      <c r="AE1581" s="5">
        <v>0.94623800000000002</v>
      </c>
      <c r="AF1581" s="5">
        <v>2.2294999999999999E-2</v>
      </c>
      <c r="AG1581" s="5">
        <v>23.561561000000001</v>
      </c>
      <c r="AH1581" s="5">
        <v>8.5081000000000004E-2</v>
      </c>
      <c r="AI1581" s="5">
        <v>0.15736900000000001</v>
      </c>
      <c r="AJ1581" s="5">
        <v>2.6103999999999999E-2</v>
      </c>
      <c r="AK1581" s="2">
        <v>1.738359</v>
      </c>
      <c r="AL1581" s="2">
        <v>1.738359</v>
      </c>
      <c r="AM1581" s="2">
        <v>3.6840000000000002E-3</v>
      </c>
    </row>
    <row r="1582" spans="1:39" x14ac:dyDescent="0.2">
      <c r="A1582" s="1">
        <v>43553.587256944447</v>
      </c>
      <c r="B1582" s="48">
        <v>1553882740.5430601</v>
      </c>
      <c r="C1582" s="5">
        <v>753</v>
      </c>
      <c r="D1582" s="5">
        <v>0.20428299999999999</v>
      </c>
      <c r="E1582" s="5">
        <v>4.5129999999999997E-3</v>
      </c>
      <c r="F1582" s="5">
        <v>9.2E-5</v>
      </c>
      <c r="G1582" s="5">
        <v>100.338161</v>
      </c>
      <c r="H1582" s="5">
        <v>99.243820999999997</v>
      </c>
      <c r="I1582" s="5">
        <v>112.05527600000001</v>
      </c>
      <c r="J1582" s="5">
        <v>21.110168999999999</v>
      </c>
      <c r="K1582" s="5">
        <v>3.5509999999999999E-3</v>
      </c>
      <c r="L1582" s="5">
        <v>3.2360000000000002E-3</v>
      </c>
      <c r="M1582" s="5">
        <v>231.945933</v>
      </c>
      <c r="N1582" s="5">
        <v>0.26414599999999999</v>
      </c>
      <c r="O1582" s="5">
        <v>8.4027069999999995</v>
      </c>
      <c r="P1582" s="5">
        <v>2.8860000000000001E-3</v>
      </c>
      <c r="Q1582" s="5">
        <v>4.6369999999999996E-3</v>
      </c>
      <c r="R1582" s="5">
        <v>4.5009999999999998E-3</v>
      </c>
      <c r="S1582" s="5">
        <v>5.7000000000000003E-5</v>
      </c>
      <c r="T1582" s="5">
        <v>9.6599999999999995E-4</v>
      </c>
      <c r="U1582" s="5">
        <v>0.26056200000000002</v>
      </c>
      <c r="V1582" s="5">
        <v>1.309485</v>
      </c>
      <c r="W1582" s="5">
        <v>2.5474000000000001</v>
      </c>
      <c r="X1582" s="5">
        <v>100.2</v>
      </c>
      <c r="Y1582" s="5">
        <v>20.82</v>
      </c>
      <c r="Z1582" s="5">
        <v>37.57</v>
      </c>
      <c r="AA1582" s="5">
        <v>107.19153300000001</v>
      </c>
      <c r="AB1582" s="5">
        <v>91.105395000000001</v>
      </c>
      <c r="AC1582" s="5">
        <v>99.547779000000006</v>
      </c>
      <c r="AD1582" s="5">
        <v>9.2329999999999999E-3</v>
      </c>
      <c r="AE1582" s="5">
        <v>0.94726999999999995</v>
      </c>
      <c r="AF1582" s="5">
        <v>2.2317E-2</v>
      </c>
      <c r="AG1582" s="5">
        <v>23.559086000000001</v>
      </c>
      <c r="AH1582" s="5">
        <v>9.8089999999999997E-2</v>
      </c>
      <c r="AI1582" s="5">
        <v>0.15714</v>
      </c>
      <c r="AJ1582" s="5">
        <v>2.6412999999999999E-2</v>
      </c>
      <c r="AK1582" s="2">
        <v>1.7607120000000001</v>
      </c>
      <c r="AL1582" s="2">
        <v>1.7607120000000001</v>
      </c>
      <c r="AM1582" s="2">
        <v>3.6319999999999998E-3</v>
      </c>
    </row>
    <row r="1583" spans="1:39" x14ac:dyDescent="0.2">
      <c r="A1583" s="1">
        <v>43553.587268518517</v>
      </c>
      <c r="B1583" s="48">
        <v>1553882741.5434699</v>
      </c>
      <c r="C1583" s="5">
        <v>754</v>
      </c>
      <c r="D1583" s="5">
        <v>0.204293</v>
      </c>
      <c r="E1583" s="5">
        <v>4.5180000000000003E-3</v>
      </c>
      <c r="F1583" s="5">
        <v>9.2E-5</v>
      </c>
      <c r="G1583" s="5">
        <v>100.268118</v>
      </c>
      <c r="H1583" s="5">
        <v>99.023690000000002</v>
      </c>
      <c r="I1583" s="5">
        <v>112.34891399999999</v>
      </c>
      <c r="J1583" s="5">
        <v>21.109428999999999</v>
      </c>
      <c r="K1583" s="5">
        <v>3.581E-3</v>
      </c>
      <c r="L1583" s="5">
        <v>3.186E-3</v>
      </c>
      <c r="M1583" s="5">
        <v>231.87764100000001</v>
      </c>
      <c r="N1583" s="5">
        <v>0.26420399999999999</v>
      </c>
      <c r="O1583" s="5">
        <v>8.4008090000000006</v>
      </c>
      <c r="P1583" s="5">
        <v>2.8839999999999998E-3</v>
      </c>
      <c r="Q1583" s="5">
        <v>4.052E-3</v>
      </c>
      <c r="R1583" s="5">
        <v>3.9649999999999998E-3</v>
      </c>
      <c r="S1583" s="5">
        <v>5.8999999999999998E-5</v>
      </c>
      <c r="T1583" s="5">
        <v>9.6900000000000003E-4</v>
      </c>
      <c r="U1583" s="5">
        <v>0.30701600000000001</v>
      </c>
      <c r="V1583" s="5">
        <v>1.309777</v>
      </c>
      <c r="W1583" s="5">
        <v>2.5472999999999999</v>
      </c>
      <c r="X1583" s="5">
        <v>100.2</v>
      </c>
      <c r="Y1583" s="5">
        <v>20.82</v>
      </c>
      <c r="Z1583" s="5">
        <v>37.573</v>
      </c>
      <c r="AA1583" s="5">
        <v>107.90669200000001</v>
      </c>
      <c r="AB1583" s="5">
        <v>91.050704999999994</v>
      </c>
      <c r="AC1583" s="5">
        <v>98.334666999999996</v>
      </c>
      <c r="AD1583" s="5">
        <v>9.2329999999999999E-3</v>
      </c>
      <c r="AE1583" s="5">
        <v>0.95036299999999996</v>
      </c>
      <c r="AF1583" s="5">
        <v>2.2381999999999999E-2</v>
      </c>
      <c r="AG1583" s="5">
        <v>23.55151</v>
      </c>
      <c r="AH1583" s="5">
        <v>0.111705</v>
      </c>
      <c r="AI1583" s="5">
        <v>0.15717500000000001</v>
      </c>
      <c r="AJ1583" s="5">
        <v>2.6346999999999999E-2</v>
      </c>
      <c r="AK1583" s="2">
        <v>1.761428</v>
      </c>
      <c r="AL1583" s="2">
        <v>1.761428</v>
      </c>
      <c r="AM1583" s="2">
        <v>3.6319999999999998E-3</v>
      </c>
    </row>
    <row r="1584" spans="1:39" x14ac:dyDescent="0.2">
      <c r="A1584" s="1">
        <v>43553.587280092594</v>
      </c>
      <c r="B1584" s="48">
        <v>1553882742.5436201</v>
      </c>
      <c r="C1584" s="5">
        <v>755</v>
      </c>
      <c r="D1584" s="5">
        <v>0.204348</v>
      </c>
      <c r="E1584" s="5">
        <v>4.5139999999999998E-3</v>
      </c>
      <c r="F1584" s="5">
        <v>9.2E-5</v>
      </c>
      <c r="G1584" s="5">
        <v>100.229204</v>
      </c>
      <c r="H1584" s="5">
        <v>99.080344999999994</v>
      </c>
      <c r="I1584" s="5">
        <v>112.628939</v>
      </c>
      <c r="J1584" s="5">
        <v>21.108975000000001</v>
      </c>
      <c r="K1584" s="5">
        <v>3.578E-3</v>
      </c>
      <c r="L1584" s="5">
        <v>3.1719999999999999E-3</v>
      </c>
      <c r="M1584" s="5">
        <v>231.775115</v>
      </c>
      <c r="N1584" s="5">
        <v>0.26391799999999999</v>
      </c>
      <c r="O1584" s="5">
        <v>8.4023950000000003</v>
      </c>
      <c r="P1584" s="5">
        <v>2.856E-3</v>
      </c>
      <c r="Q1584" s="5">
        <v>4.6779999999999999E-3</v>
      </c>
      <c r="R1584" s="5">
        <v>4.5970000000000004E-3</v>
      </c>
      <c r="S1584" s="5">
        <v>5.5000000000000002E-5</v>
      </c>
      <c r="T1584" s="5">
        <v>9.6599999999999995E-4</v>
      </c>
      <c r="U1584" s="5">
        <v>0.29982700000000001</v>
      </c>
      <c r="V1584" s="5">
        <v>1.3131489999999999</v>
      </c>
      <c r="W1584" s="5">
        <v>2.5472999999999999</v>
      </c>
      <c r="X1584" s="5">
        <v>100.2</v>
      </c>
      <c r="Y1584" s="5">
        <v>20.82</v>
      </c>
      <c r="Z1584" s="5">
        <v>37.573</v>
      </c>
      <c r="AA1584" s="5">
        <v>107.833651</v>
      </c>
      <c r="AB1584" s="5">
        <v>90.388966999999994</v>
      </c>
      <c r="AC1584" s="5">
        <v>97.995474000000002</v>
      </c>
      <c r="AD1584" s="5">
        <v>9.2329999999999999E-3</v>
      </c>
      <c r="AE1584" s="5">
        <v>0.95123199999999997</v>
      </c>
      <c r="AF1584" s="5">
        <v>2.2421E-2</v>
      </c>
      <c r="AG1584" s="5">
        <v>23.570074000000002</v>
      </c>
      <c r="AH1584" s="5">
        <v>0.103117</v>
      </c>
      <c r="AI1584" s="5">
        <v>0.15700500000000001</v>
      </c>
      <c r="AJ1584" s="5">
        <v>2.6027000000000002E-2</v>
      </c>
      <c r="AK1584" s="2">
        <v>1.7430099999999999</v>
      </c>
      <c r="AL1584" s="2">
        <v>1.7430099999999999</v>
      </c>
      <c r="AM1584" s="2">
        <v>3.666E-3</v>
      </c>
    </row>
    <row r="1585" spans="1:39" x14ac:dyDescent="0.2">
      <c r="A1585" s="1">
        <v>43553.587291666663</v>
      </c>
      <c r="B1585" s="48">
        <v>1553882743.5413101</v>
      </c>
      <c r="C1585" s="5">
        <v>756</v>
      </c>
      <c r="D1585" s="5">
        <v>0.20428499999999999</v>
      </c>
      <c r="E1585" s="5">
        <v>4.516E-3</v>
      </c>
      <c r="F1585" s="5">
        <v>9.2999999999999997E-5</v>
      </c>
      <c r="G1585" s="5">
        <v>100.106179</v>
      </c>
      <c r="H1585" s="5">
        <v>98.984099999999998</v>
      </c>
      <c r="I1585" s="5">
        <v>112.902393</v>
      </c>
      <c r="J1585" s="5">
        <v>21.108948999999999</v>
      </c>
      <c r="K1585" s="5">
        <v>3.6180000000000001E-3</v>
      </c>
      <c r="L1585" s="5">
        <v>3.271E-3</v>
      </c>
      <c r="M1585" s="5">
        <v>231.69497699999999</v>
      </c>
      <c r="N1585" s="5">
        <v>0.26431500000000002</v>
      </c>
      <c r="O1585" s="5">
        <v>8.4029150000000001</v>
      </c>
      <c r="P1585" s="5">
        <v>2.8990000000000001E-3</v>
      </c>
      <c r="Q1585" s="5">
        <v>3.9550000000000002E-3</v>
      </c>
      <c r="R1585" s="5">
        <v>3.9529999999999999E-3</v>
      </c>
      <c r="S1585" s="5">
        <v>5.5000000000000002E-5</v>
      </c>
      <c r="T1585" s="5">
        <v>9.6400000000000001E-4</v>
      </c>
      <c r="U1585" s="5">
        <v>0.29838900000000002</v>
      </c>
      <c r="V1585" s="5">
        <v>1.2997829999999999</v>
      </c>
      <c r="W1585" s="5">
        <v>2.5474000000000001</v>
      </c>
      <c r="X1585" s="5">
        <v>100.2</v>
      </c>
      <c r="Y1585" s="5">
        <v>20.82</v>
      </c>
      <c r="Z1585" s="5">
        <v>37.573999999999998</v>
      </c>
      <c r="AA1585" s="5">
        <v>108.80602399999999</v>
      </c>
      <c r="AB1585" s="5">
        <v>91.416002000000006</v>
      </c>
      <c r="AC1585" s="5">
        <v>100.39465199999999</v>
      </c>
      <c r="AD1585" s="5">
        <v>9.2339999999999992E-3</v>
      </c>
      <c r="AE1585" s="5">
        <v>0.94512200000000002</v>
      </c>
      <c r="AF1585" s="5">
        <v>2.2376E-2</v>
      </c>
      <c r="AG1585" s="5">
        <v>23.674821000000001</v>
      </c>
      <c r="AH1585" s="5">
        <v>0.100824</v>
      </c>
      <c r="AI1585" s="5">
        <v>0.15724099999999999</v>
      </c>
      <c r="AJ1585" s="5">
        <v>2.6395999999999999E-2</v>
      </c>
      <c r="AK1585" s="2">
        <v>1.7641579999999999</v>
      </c>
      <c r="AL1585" s="2">
        <v>1.7641579999999999</v>
      </c>
      <c r="AM1585" s="2">
        <v>3.6280000000000001E-3</v>
      </c>
    </row>
    <row r="1586" spans="1:39" x14ac:dyDescent="0.2">
      <c r="A1586" s="1">
        <v>43553.58730324074</v>
      </c>
      <c r="B1586" s="48">
        <v>1553882744.5413301</v>
      </c>
      <c r="C1586" s="5">
        <v>757</v>
      </c>
      <c r="D1586" s="5">
        <v>0.204344</v>
      </c>
      <c r="E1586" s="5">
        <v>4.5129999999999997E-3</v>
      </c>
      <c r="F1586" s="5">
        <v>9.2999999999999997E-5</v>
      </c>
      <c r="G1586" s="5">
        <v>100.08283</v>
      </c>
      <c r="H1586" s="5">
        <v>98.719943999999998</v>
      </c>
      <c r="I1586" s="5">
        <v>113.17443799999999</v>
      </c>
      <c r="J1586" s="5">
        <v>21.108732</v>
      </c>
      <c r="K1586" s="5">
        <v>3.666E-3</v>
      </c>
      <c r="L1586" s="5">
        <v>3.2989999999999998E-3</v>
      </c>
      <c r="M1586" s="5">
        <v>231.636076</v>
      </c>
      <c r="N1586" s="5">
        <v>0.26393699999999998</v>
      </c>
      <c r="O1586" s="5">
        <v>8.4012700000000002</v>
      </c>
      <c r="P1586" s="5">
        <v>2.833E-3</v>
      </c>
      <c r="Q1586" s="5">
        <v>4.3070000000000001E-3</v>
      </c>
      <c r="R1586" s="5">
        <v>4.2139999999999999E-3</v>
      </c>
      <c r="S1586" s="5">
        <v>5.8999999999999998E-5</v>
      </c>
      <c r="T1586" s="5">
        <v>9.6100000000000005E-4</v>
      </c>
      <c r="U1586" s="5">
        <v>0.30342200000000003</v>
      </c>
      <c r="V1586" s="5">
        <v>1.324516</v>
      </c>
      <c r="W1586" s="5">
        <v>2.5474000000000001</v>
      </c>
      <c r="X1586" s="5">
        <v>100.2</v>
      </c>
      <c r="Y1586" s="5">
        <v>20.82</v>
      </c>
      <c r="Z1586" s="5">
        <v>37.576000000000001</v>
      </c>
      <c r="AA1586" s="5">
        <v>109.968806</v>
      </c>
      <c r="AB1586" s="5">
        <v>89.823671000000004</v>
      </c>
      <c r="AC1586" s="5">
        <v>101.06549099999999</v>
      </c>
      <c r="AD1586" s="5">
        <v>9.2339999999999992E-3</v>
      </c>
      <c r="AE1586" s="5">
        <v>0.94342800000000004</v>
      </c>
      <c r="AF1586" s="5">
        <v>2.2381999999999999E-2</v>
      </c>
      <c r="AG1586" s="5">
        <v>23.724602000000001</v>
      </c>
      <c r="AH1586" s="5">
        <v>0.12264</v>
      </c>
      <c r="AI1586" s="5">
        <v>0.15701599999999999</v>
      </c>
      <c r="AJ1586" s="5">
        <v>2.6046E-2</v>
      </c>
      <c r="AK1586" s="2">
        <v>1.7412700000000001</v>
      </c>
      <c r="AL1586" s="2">
        <v>1.7412700000000001</v>
      </c>
      <c r="AM1586" s="2">
        <v>3.6700000000000001E-3</v>
      </c>
    </row>
    <row r="1587" spans="1:39" x14ac:dyDescent="0.2">
      <c r="A1587" s="1">
        <v>43553.587314814817</v>
      </c>
      <c r="B1587" s="48">
        <v>1553882745.5413201</v>
      </c>
      <c r="C1587" s="5">
        <v>758</v>
      </c>
      <c r="D1587" s="5">
        <v>0.20429900000000001</v>
      </c>
      <c r="E1587" s="5">
        <v>4.5110000000000003E-3</v>
      </c>
      <c r="F1587" s="5">
        <v>9.2999999999999997E-5</v>
      </c>
      <c r="G1587" s="5">
        <v>100.117254</v>
      </c>
      <c r="H1587" s="5">
        <v>98.943488000000002</v>
      </c>
      <c r="I1587" s="5">
        <v>113.38850600000001</v>
      </c>
      <c r="J1587" s="5">
        <v>21.109760000000001</v>
      </c>
      <c r="K1587" s="5">
        <v>3.5729999999999998E-3</v>
      </c>
      <c r="L1587" s="5">
        <v>3.2390000000000001E-3</v>
      </c>
      <c r="M1587" s="5">
        <v>231.58562900000001</v>
      </c>
      <c r="N1587" s="5">
        <v>0.26277299999999998</v>
      </c>
      <c r="O1587" s="5">
        <v>8.4015760000000004</v>
      </c>
      <c r="P1587" s="5">
        <v>2.836E-3</v>
      </c>
      <c r="Q1587" s="5">
        <v>4.7569999999999999E-3</v>
      </c>
      <c r="R1587" s="5">
        <v>4.6030000000000003E-3</v>
      </c>
      <c r="S1587" s="5">
        <v>5.8E-5</v>
      </c>
      <c r="T1587" s="5">
        <v>9.5799999999999998E-4</v>
      </c>
      <c r="U1587" s="5">
        <v>0.27455400000000002</v>
      </c>
      <c r="V1587" s="5">
        <v>1.319958</v>
      </c>
      <c r="W1587" s="5">
        <v>2.5472999999999999</v>
      </c>
      <c r="X1587" s="5">
        <v>100.2</v>
      </c>
      <c r="Y1587" s="5">
        <v>20.82</v>
      </c>
      <c r="Z1587" s="5">
        <v>37.576999999999998</v>
      </c>
      <c r="AA1587" s="5">
        <v>107.716427</v>
      </c>
      <c r="AB1587" s="5">
        <v>89.909929000000005</v>
      </c>
      <c r="AC1587" s="5">
        <v>99.632002</v>
      </c>
      <c r="AD1587" s="5">
        <v>9.2339999999999992E-3</v>
      </c>
      <c r="AE1587" s="5">
        <v>0.94705600000000001</v>
      </c>
      <c r="AF1587" s="5">
        <v>2.2447000000000002E-2</v>
      </c>
      <c r="AG1587" s="5">
        <v>23.701501</v>
      </c>
      <c r="AH1587" s="5">
        <v>0.105485</v>
      </c>
      <c r="AI1587" s="5">
        <v>0.15632399999999999</v>
      </c>
      <c r="AJ1587" s="5">
        <v>2.6321000000000001E-2</v>
      </c>
      <c r="AK1587" s="2">
        <v>1.7646980000000001</v>
      </c>
      <c r="AL1587" s="2">
        <v>1.7646980000000001</v>
      </c>
      <c r="AM1587" s="2">
        <v>3.6050000000000001E-3</v>
      </c>
    </row>
    <row r="1588" spans="1:39" x14ac:dyDescent="0.2">
      <c r="A1588" s="1">
        <v>43553.587326388886</v>
      </c>
      <c r="B1588" s="48">
        <v>1553882746.5427101</v>
      </c>
      <c r="C1588" s="5">
        <v>759</v>
      </c>
      <c r="D1588" s="5">
        <v>0.20434099999999999</v>
      </c>
      <c r="E1588" s="5">
        <v>4.509E-3</v>
      </c>
      <c r="F1588" s="5">
        <v>9.5000000000000005E-5</v>
      </c>
      <c r="G1588" s="5">
        <v>100.055592</v>
      </c>
      <c r="H1588" s="5">
        <v>98.844854999999995</v>
      </c>
      <c r="I1588" s="5">
        <v>113.717118</v>
      </c>
      <c r="J1588" s="5">
        <v>21.109767000000002</v>
      </c>
      <c r="K1588" s="5">
        <v>3.568E-3</v>
      </c>
      <c r="L1588" s="5">
        <v>3.274E-3</v>
      </c>
      <c r="M1588" s="5">
        <v>231.517662</v>
      </c>
      <c r="N1588" s="5">
        <v>0.26374900000000001</v>
      </c>
      <c r="O1588" s="5">
        <v>8.4012639999999994</v>
      </c>
      <c r="P1588" s="5">
        <v>2.7850000000000001E-3</v>
      </c>
      <c r="Q1588" s="5">
        <v>4.0689999999999997E-3</v>
      </c>
      <c r="R1588" s="5">
        <v>3.9909999999999998E-3</v>
      </c>
      <c r="S1588" s="5">
        <v>5.8E-5</v>
      </c>
      <c r="T1588" s="5">
        <v>9.6199999999999996E-4</v>
      </c>
      <c r="U1588" s="5">
        <v>0.311164</v>
      </c>
      <c r="V1588" s="5">
        <v>1.313294</v>
      </c>
      <c r="W1588" s="5">
        <v>2.5474000000000001</v>
      </c>
      <c r="X1588" s="5">
        <v>100.2</v>
      </c>
      <c r="Y1588" s="5">
        <v>20.82</v>
      </c>
      <c r="Z1588" s="5">
        <v>37.575000000000003</v>
      </c>
      <c r="AA1588" s="5">
        <v>107.60209</v>
      </c>
      <c r="AB1588" s="5">
        <v>88.678731999999997</v>
      </c>
      <c r="AC1588" s="5">
        <v>100.47309199999999</v>
      </c>
      <c r="AD1588" s="5">
        <v>9.2339999999999992E-3</v>
      </c>
      <c r="AE1588" s="5">
        <v>0.94492399999999999</v>
      </c>
      <c r="AF1588" s="5">
        <v>2.2453999999999998E-2</v>
      </c>
      <c r="AG1588" s="5">
        <v>23.762582999999999</v>
      </c>
      <c r="AH1588" s="5">
        <v>0.10889500000000001</v>
      </c>
      <c r="AI1588" s="5">
        <v>0.15690399999999999</v>
      </c>
      <c r="AJ1588" s="5">
        <v>2.6072999999999999E-2</v>
      </c>
      <c r="AK1588" s="2">
        <v>1.7485360000000001</v>
      </c>
      <c r="AL1588" s="2">
        <v>1.7485360000000001</v>
      </c>
      <c r="AM1588" s="2">
        <v>3.6519999999999999E-3</v>
      </c>
    </row>
    <row r="1589" spans="1:39" x14ac:dyDescent="0.2">
      <c r="A1589" s="1">
        <v>43553.587337962963</v>
      </c>
      <c r="B1589" s="48">
        <v>1553882747.5414801</v>
      </c>
      <c r="C1589" s="5">
        <v>760</v>
      </c>
      <c r="D1589" s="5">
        <v>0.20432800000000001</v>
      </c>
      <c r="E1589" s="5">
        <v>4.5030000000000001E-3</v>
      </c>
      <c r="F1589" s="5">
        <v>9.5000000000000005E-5</v>
      </c>
      <c r="G1589" s="5">
        <v>99.926280000000006</v>
      </c>
      <c r="H1589" s="5">
        <v>98.760900000000007</v>
      </c>
      <c r="I1589" s="5">
        <v>113.665948</v>
      </c>
      <c r="J1589" s="5">
        <v>21.108156999999999</v>
      </c>
      <c r="K1589" s="5">
        <v>3.6470000000000001E-3</v>
      </c>
      <c r="L1589" s="5">
        <v>3.2339999999999999E-3</v>
      </c>
      <c r="M1589" s="5">
        <v>231.44254599999999</v>
      </c>
      <c r="N1589" s="5">
        <v>0.263905</v>
      </c>
      <c r="O1589" s="5">
        <v>8.4005620000000008</v>
      </c>
      <c r="P1589" s="5">
        <v>2.8570000000000002E-3</v>
      </c>
      <c r="Q1589" s="5">
        <v>4.4980000000000003E-3</v>
      </c>
      <c r="R1589" s="5">
        <v>4.45E-3</v>
      </c>
      <c r="S1589" s="5">
        <v>5.5999999999999999E-5</v>
      </c>
      <c r="T1589" s="5">
        <v>9.6000000000000002E-4</v>
      </c>
      <c r="U1589" s="5">
        <v>0.28799200000000003</v>
      </c>
      <c r="V1589" s="5">
        <v>1.2994159999999999</v>
      </c>
      <c r="W1589" s="5">
        <v>2.5472999999999999</v>
      </c>
      <c r="X1589" s="5">
        <v>100.2</v>
      </c>
      <c r="Y1589" s="5">
        <v>20.82</v>
      </c>
      <c r="Z1589" s="5">
        <v>37.572000000000003</v>
      </c>
      <c r="AA1589" s="5">
        <v>109.52030600000001</v>
      </c>
      <c r="AB1589" s="5">
        <v>90.400696999999994</v>
      </c>
      <c r="AC1589" s="5">
        <v>99.501087999999996</v>
      </c>
      <c r="AD1589" s="5">
        <v>9.2329999999999999E-3</v>
      </c>
      <c r="AE1589" s="5">
        <v>0.94738900000000004</v>
      </c>
      <c r="AF1589" s="5">
        <v>2.2478000000000001E-2</v>
      </c>
      <c r="AG1589" s="5">
        <v>23.726313000000001</v>
      </c>
      <c r="AH1589" s="5">
        <v>0.10492799999999999</v>
      </c>
      <c r="AI1589" s="5">
        <v>0.156997</v>
      </c>
      <c r="AJ1589" s="5">
        <v>2.6152000000000002E-2</v>
      </c>
      <c r="AK1589" s="2">
        <v>1.755714</v>
      </c>
      <c r="AL1589" s="2">
        <v>1.755714</v>
      </c>
      <c r="AM1589" s="2">
        <v>3.6389999999999999E-3</v>
      </c>
    </row>
    <row r="1590" spans="1:39" x14ac:dyDescent="0.2">
      <c r="A1590" s="1">
        <v>43553.58734953704</v>
      </c>
      <c r="B1590" s="48">
        <v>1553882748.5413599</v>
      </c>
      <c r="C1590" s="5">
        <v>761</v>
      </c>
      <c r="D1590" s="5">
        <v>0.20432</v>
      </c>
      <c r="E1590" s="5">
        <v>4.496E-3</v>
      </c>
      <c r="F1590" s="5">
        <v>9.5000000000000005E-5</v>
      </c>
      <c r="G1590" s="5">
        <v>99.863121000000007</v>
      </c>
      <c r="H1590" s="5">
        <v>98.721310000000003</v>
      </c>
      <c r="I1590" s="5">
        <v>113.439909</v>
      </c>
      <c r="J1590" s="5">
        <v>21.108122000000002</v>
      </c>
      <c r="K1590" s="5">
        <v>3.6029999999999999E-3</v>
      </c>
      <c r="L1590" s="5">
        <v>3.284E-3</v>
      </c>
      <c r="M1590" s="5">
        <v>231.36923100000001</v>
      </c>
      <c r="N1590" s="5">
        <v>0.26343699999999998</v>
      </c>
      <c r="O1590" s="5">
        <v>8.4040590000000002</v>
      </c>
      <c r="P1590" s="5">
        <v>2.7910000000000001E-3</v>
      </c>
      <c r="Q1590" s="5">
        <v>4.5570000000000003E-3</v>
      </c>
      <c r="R1590" s="5">
        <v>4.3699999999999998E-3</v>
      </c>
      <c r="S1590" s="5">
        <v>5.5000000000000002E-5</v>
      </c>
      <c r="T1590" s="5">
        <v>9.6000000000000002E-4</v>
      </c>
      <c r="U1590" s="5">
        <v>0.31780000000000003</v>
      </c>
      <c r="V1590" s="5">
        <v>1.382476</v>
      </c>
      <c r="W1590" s="5">
        <v>2.5472999999999999</v>
      </c>
      <c r="X1590" s="5">
        <v>100.2</v>
      </c>
      <c r="Y1590" s="5">
        <v>20.82</v>
      </c>
      <c r="Z1590" s="5">
        <v>37.569000000000003</v>
      </c>
      <c r="AA1590" s="5">
        <v>108.441839</v>
      </c>
      <c r="AB1590" s="5">
        <v>88.807624000000004</v>
      </c>
      <c r="AC1590" s="5">
        <v>100.70224899999999</v>
      </c>
      <c r="AD1590" s="5">
        <v>9.2320000000000006E-3</v>
      </c>
      <c r="AE1590" s="5">
        <v>0.94434499999999999</v>
      </c>
      <c r="AF1590" s="5">
        <v>2.2419999999999999E-2</v>
      </c>
      <c r="AG1590" s="5">
        <v>23.740880000000001</v>
      </c>
      <c r="AH1590" s="5">
        <v>0.10285900000000001</v>
      </c>
      <c r="AI1590" s="5">
        <v>0.156718</v>
      </c>
      <c r="AJ1590" s="5">
        <v>2.6209E-2</v>
      </c>
      <c r="AK1590" s="2">
        <v>1.754945</v>
      </c>
      <c r="AL1590" s="2">
        <v>1.754945</v>
      </c>
      <c r="AM1590" s="2">
        <v>3.6350000000000002E-3</v>
      </c>
    </row>
    <row r="1591" spans="1:39" x14ac:dyDescent="0.2">
      <c r="A1591" s="1">
        <v>43553.587361111109</v>
      </c>
      <c r="B1591" s="48">
        <v>1553882749.54182</v>
      </c>
      <c r="C1591" s="5">
        <v>762</v>
      </c>
      <c r="D1591" s="5">
        <v>0.20436699999999999</v>
      </c>
      <c r="E1591" s="5">
        <v>4.4939999999999997E-3</v>
      </c>
      <c r="F1591" s="5">
        <v>9.6000000000000002E-5</v>
      </c>
      <c r="G1591" s="5">
        <v>99.793677000000002</v>
      </c>
      <c r="H1591" s="5">
        <v>98.615509000000003</v>
      </c>
      <c r="I1591" s="5">
        <v>113.266683</v>
      </c>
      <c r="J1591" s="5">
        <v>21.108865000000002</v>
      </c>
      <c r="K1591" s="5">
        <v>3.6210000000000001E-3</v>
      </c>
      <c r="L1591" s="5">
        <v>3.2209999999999999E-3</v>
      </c>
      <c r="M1591" s="5">
        <v>231.31656000000001</v>
      </c>
      <c r="N1591" s="5">
        <v>0.26430199999999998</v>
      </c>
      <c r="O1591" s="5">
        <v>8.4013810000000007</v>
      </c>
      <c r="P1591" s="5">
        <v>2.7520000000000001E-3</v>
      </c>
      <c r="Q1591" s="5">
        <v>4.1869999999999997E-3</v>
      </c>
      <c r="R1591" s="5">
        <v>4.1110000000000001E-3</v>
      </c>
      <c r="S1591" s="5">
        <v>5.5000000000000002E-5</v>
      </c>
      <c r="T1591" s="5">
        <v>9.59E-4</v>
      </c>
      <c r="U1591" s="5">
        <v>0.33267600000000003</v>
      </c>
      <c r="V1591" s="5">
        <v>1.3659190000000001</v>
      </c>
      <c r="W1591" s="5">
        <v>2.5476000000000001</v>
      </c>
      <c r="X1591" s="5">
        <v>100.2</v>
      </c>
      <c r="Y1591" s="5">
        <v>20.82</v>
      </c>
      <c r="Z1591" s="5">
        <v>37.561999999999998</v>
      </c>
      <c r="AA1591" s="5">
        <v>108.869831</v>
      </c>
      <c r="AB1591" s="5">
        <v>87.881055000000003</v>
      </c>
      <c r="AC1591" s="5">
        <v>99.187263000000002</v>
      </c>
      <c r="AD1591" s="5">
        <v>9.2309999999999996E-3</v>
      </c>
      <c r="AE1591" s="5">
        <v>0.948187</v>
      </c>
      <c r="AF1591" s="5">
        <v>2.2447999999999999E-2</v>
      </c>
      <c r="AG1591" s="5">
        <v>23.674631000000002</v>
      </c>
      <c r="AH1591" s="5">
        <v>0.106228</v>
      </c>
      <c r="AI1591" s="5">
        <v>0.15723300000000001</v>
      </c>
      <c r="AJ1591" s="5">
        <v>2.5933999999999999E-2</v>
      </c>
      <c r="AK1591" s="2">
        <v>1.7387330000000001</v>
      </c>
      <c r="AL1591" s="2">
        <v>1.7387330000000001</v>
      </c>
      <c r="AM1591" s="2">
        <v>3.6800000000000001E-3</v>
      </c>
    </row>
    <row r="1592" spans="1:39" x14ac:dyDescent="0.2">
      <c r="A1592" s="1">
        <v>43553.587372685186</v>
      </c>
      <c r="B1592" s="48">
        <v>1553882750.5418999</v>
      </c>
      <c r="C1592" s="5">
        <v>763</v>
      </c>
      <c r="D1592" s="5">
        <v>0.20435300000000001</v>
      </c>
      <c r="E1592" s="5">
        <v>4.4869999999999997E-3</v>
      </c>
      <c r="F1592" s="5">
        <v>9.6000000000000002E-5</v>
      </c>
      <c r="G1592" s="5">
        <v>99.733512000000005</v>
      </c>
      <c r="H1592" s="5">
        <v>98.331215999999998</v>
      </c>
      <c r="I1592" s="5">
        <v>113.196969</v>
      </c>
      <c r="J1592" s="5">
        <v>21.107765000000001</v>
      </c>
      <c r="K1592" s="5">
        <v>3.5899999999999999E-3</v>
      </c>
      <c r="L1592" s="5">
        <v>3.2339999999999999E-3</v>
      </c>
      <c r="M1592" s="5">
        <v>231.237706</v>
      </c>
      <c r="N1592" s="5">
        <v>0.263658</v>
      </c>
      <c r="O1592" s="5">
        <v>8.4016280000000005</v>
      </c>
      <c r="P1592" s="5">
        <v>2.7539999999999999E-3</v>
      </c>
      <c r="Q1592" s="5">
        <v>4.4720000000000003E-3</v>
      </c>
      <c r="R1592" s="5">
        <v>4.4140000000000004E-3</v>
      </c>
      <c r="S1592" s="5">
        <v>5.5000000000000002E-5</v>
      </c>
      <c r="T1592" s="5">
        <v>9.6100000000000005E-4</v>
      </c>
      <c r="U1592" s="5">
        <v>0.30718200000000001</v>
      </c>
      <c r="V1592" s="5">
        <v>1.3526009999999999</v>
      </c>
      <c r="W1592" s="5">
        <v>2.5474000000000001</v>
      </c>
      <c r="X1592" s="5">
        <v>100.2</v>
      </c>
      <c r="Y1592" s="5">
        <v>20.82</v>
      </c>
      <c r="Z1592" s="5">
        <v>37.558</v>
      </c>
      <c r="AA1592" s="5">
        <v>108.120925</v>
      </c>
      <c r="AB1592" s="5">
        <v>87.930052000000003</v>
      </c>
      <c r="AC1592" s="5">
        <v>99.506265999999997</v>
      </c>
      <c r="AD1592" s="5">
        <v>9.2300000000000004E-3</v>
      </c>
      <c r="AE1592" s="5">
        <v>0.94737499999999997</v>
      </c>
      <c r="AF1592" s="5">
        <v>2.2431E-2</v>
      </c>
      <c r="AG1592" s="5">
        <v>23.677479999999999</v>
      </c>
      <c r="AH1592" s="5">
        <v>0.12665699999999999</v>
      </c>
      <c r="AI1592" s="5">
        <v>0.15684999999999999</v>
      </c>
      <c r="AJ1592" s="5">
        <v>2.6022E-2</v>
      </c>
      <c r="AK1592" s="2">
        <v>1.743295</v>
      </c>
      <c r="AL1592" s="2">
        <v>1.743295</v>
      </c>
      <c r="AM1592" s="2">
        <v>3.6619999999999999E-3</v>
      </c>
    </row>
    <row r="1593" spans="1:39" x14ac:dyDescent="0.2">
      <c r="A1593" s="1">
        <v>43553.587384259263</v>
      </c>
      <c r="B1593" s="48">
        <v>1553882751.5415599</v>
      </c>
      <c r="C1593" s="5">
        <v>764</v>
      </c>
      <c r="D1593" s="5">
        <v>0.20433000000000001</v>
      </c>
      <c r="E1593" s="5">
        <v>4.4819999999999999E-3</v>
      </c>
      <c r="F1593" s="5">
        <v>9.5000000000000005E-5</v>
      </c>
      <c r="G1593" s="5">
        <v>99.685918000000001</v>
      </c>
      <c r="H1593" s="5">
        <v>98.386846000000006</v>
      </c>
      <c r="I1593" s="5">
        <v>112.90826</v>
      </c>
      <c r="J1593" s="5">
        <v>21.108015000000002</v>
      </c>
      <c r="K1593" s="5">
        <v>3.581E-3</v>
      </c>
      <c r="L1593" s="5">
        <v>3.2550000000000001E-3</v>
      </c>
      <c r="M1593" s="5">
        <v>231.180722</v>
      </c>
      <c r="N1593" s="5">
        <v>0.26324799999999998</v>
      </c>
      <c r="O1593" s="5">
        <v>8.4027200000000004</v>
      </c>
      <c r="P1593" s="5">
        <v>2.761E-3</v>
      </c>
      <c r="Q1593" s="5">
        <v>3.62E-3</v>
      </c>
      <c r="R1593" s="5">
        <v>3.6289999999999998E-3</v>
      </c>
      <c r="S1593" s="5">
        <v>5.5999999999999999E-5</v>
      </c>
      <c r="T1593" s="5">
        <v>9.6400000000000001E-4</v>
      </c>
      <c r="U1593" s="5">
        <v>0.317081</v>
      </c>
      <c r="V1593" s="5">
        <v>1.369548</v>
      </c>
      <c r="W1593" s="5">
        <v>2.5474000000000001</v>
      </c>
      <c r="X1593" s="5">
        <v>100.2</v>
      </c>
      <c r="Y1593" s="5">
        <v>20.82</v>
      </c>
      <c r="Z1593" s="5">
        <v>37.540999999999997</v>
      </c>
      <c r="AA1593" s="5">
        <v>107.89826499999999</v>
      </c>
      <c r="AB1593" s="5">
        <v>88.094216000000003</v>
      </c>
      <c r="AC1593" s="5">
        <v>100.017184</v>
      </c>
      <c r="AD1593" s="5">
        <v>9.2259999999999998E-3</v>
      </c>
      <c r="AE1593" s="5">
        <v>0.94607799999999997</v>
      </c>
      <c r="AF1593" s="5">
        <v>2.2387000000000001E-2</v>
      </c>
      <c r="AG1593" s="5">
        <v>23.663471000000001</v>
      </c>
      <c r="AH1593" s="5">
        <v>0.117328</v>
      </c>
      <c r="AI1593" s="5">
        <v>0.156606</v>
      </c>
      <c r="AJ1593" s="5">
        <v>2.6169000000000001E-2</v>
      </c>
      <c r="AK1593" s="2">
        <v>1.749781</v>
      </c>
      <c r="AL1593" s="2">
        <v>1.749781</v>
      </c>
      <c r="AM1593" s="2">
        <v>3.643E-3</v>
      </c>
    </row>
    <row r="1594" spans="1:39" x14ac:dyDescent="0.2">
      <c r="A1594" s="1">
        <v>43553.587395833332</v>
      </c>
      <c r="B1594" s="48">
        <v>1553882752.5415499</v>
      </c>
      <c r="C1594" s="5">
        <v>765</v>
      </c>
      <c r="D1594" s="5">
        <v>0.20436099999999999</v>
      </c>
      <c r="E1594" s="5">
        <v>4.4730000000000004E-3</v>
      </c>
      <c r="F1594" s="5">
        <v>9.5000000000000005E-5</v>
      </c>
      <c r="G1594" s="5">
        <v>99.470697999999999</v>
      </c>
      <c r="H1594" s="5">
        <v>98.164668000000006</v>
      </c>
      <c r="I1594" s="5">
        <v>112.710387</v>
      </c>
      <c r="J1594" s="5">
        <v>21.108346000000001</v>
      </c>
      <c r="K1594" s="5">
        <v>3.6459999999999999E-3</v>
      </c>
      <c r="L1594" s="5">
        <v>3.2929999999999999E-3</v>
      </c>
      <c r="M1594" s="5">
        <v>231.12622999999999</v>
      </c>
      <c r="N1594" s="5">
        <v>0.26315</v>
      </c>
      <c r="O1594" s="5">
        <v>8.4031749999999992</v>
      </c>
      <c r="P1594" s="5">
        <v>2.82E-3</v>
      </c>
      <c r="Q1594" s="5">
        <v>4.1070000000000004E-3</v>
      </c>
      <c r="R1594" s="5">
        <v>4.0270000000000002E-3</v>
      </c>
      <c r="S1594" s="5">
        <v>5.3999999999999998E-5</v>
      </c>
      <c r="T1594" s="5">
        <v>9.6100000000000005E-4</v>
      </c>
      <c r="U1594" s="5">
        <v>0.30900699999999998</v>
      </c>
      <c r="V1594" s="5">
        <v>1.3623959999999999</v>
      </c>
      <c r="W1594" s="5">
        <v>2.5474000000000001</v>
      </c>
      <c r="X1594" s="5">
        <v>100.2</v>
      </c>
      <c r="Y1594" s="5">
        <v>20.82</v>
      </c>
      <c r="Z1594" s="5">
        <v>37.540999999999997</v>
      </c>
      <c r="AA1594" s="5">
        <v>109.473832</v>
      </c>
      <c r="AB1594" s="5">
        <v>89.519373000000002</v>
      </c>
      <c r="AC1594" s="5">
        <v>100.93253199999999</v>
      </c>
      <c r="AD1594" s="5">
        <v>9.2259999999999998E-3</v>
      </c>
      <c r="AE1594" s="5">
        <v>0.94376300000000002</v>
      </c>
      <c r="AF1594" s="5">
        <v>2.2339999999999999E-2</v>
      </c>
      <c r="AG1594" s="5">
        <v>23.671706</v>
      </c>
      <c r="AH1594" s="5">
        <v>0.118218</v>
      </c>
      <c r="AI1594" s="5">
        <v>0.15654799999999999</v>
      </c>
      <c r="AJ1594" s="5">
        <v>2.5995999999999998E-2</v>
      </c>
      <c r="AK1594" s="2">
        <v>1.734577</v>
      </c>
      <c r="AL1594" s="2">
        <v>1.734577</v>
      </c>
      <c r="AM1594" s="2">
        <v>3.673E-3</v>
      </c>
    </row>
    <row r="1595" spans="1:39" x14ac:dyDescent="0.2">
      <c r="A1595" s="1">
        <v>43553.587407407409</v>
      </c>
      <c r="B1595" s="48">
        <v>1553882753.5415699</v>
      </c>
      <c r="C1595" s="5">
        <v>766</v>
      </c>
      <c r="D1595" s="5">
        <v>0.20438999999999999</v>
      </c>
      <c r="E1595" s="5">
        <v>4.4730000000000004E-3</v>
      </c>
      <c r="F1595" s="5">
        <v>9.5000000000000005E-5</v>
      </c>
      <c r="G1595" s="5">
        <v>99.397062000000005</v>
      </c>
      <c r="H1595" s="5">
        <v>98.106307000000001</v>
      </c>
      <c r="I1595" s="5">
        <v>112.522842</v>
      </c>
      <c r="J1595" s="5">
        <v>21.107741999999998</v>
      </c>
      <c r="K1595" s="5">
        <v>3.6080000000000001E-3</v>
      </c>
      <c r="L1595" s="5">
        <v>3.284E-3</v>
      </c>
      <c r="M1595" s="5">
        <v>231.04653200000001</v>
      </c>
      <c r="N1595" s="5">
        <v>0.26354699999999998</v>
      </c>
      <c r="O1595" s="5">
        <v>8.4006790000000002</v>
      </c>
      <c r="P1595" s="5">
        <v>2.81E-3</v>
      </c>
      <c r="Q1595" s="5">
        <v>4.4479999999999997E-3</v>
      </c>
      <c r="R1595" s="5">
        <v>4.3340000000000002E-3</v>
      </c>
      <c r="S1595" s="5">
        <v>5.5000000000000002E-5</v>
      </c>
      <c r="T1595" s="5">
        <v>9.6000000000000002E-4</v>
      </c>
      <c r="U1595" s="5">
        <v>0.294794</v>
      </c>
      <c r="V1595" s="5">
        <v>1.340632</v>
      </c>
      <c r="W1595" s="5">
        <v>2.5474999999999999</v>
      </c>
      <c r="X1595" s="5">
        <v>100.2</v>
      </c>
      <c r="Y1595" s="5">
        <v>20.82</v>
      </c>
      <c r="Z1595" s="5">
        <v>37.534999999999997</v>
      </c>
      <c r="AA1595" s="5">
        <v>108.553434</v>
      </c>
      <c r="AB1595" s="5">
        <v>89.261122999999998</v>
      </c>
      <c r="AC1595" s="5">
        <v>100.716876</v>
      </c>
      <c r="AD1595" s="5">
        <v>9.2239999999999996E-3</v>
      </c>
      <c r="AE1595" s="5">
        <v>0.94430800000000004</v>
      </c>
      <c r="AF1595" s="5">
        <v>2.2328000000000001E-2</v>
      </c>
      <c r="AG1595" s="5">
        <v>23.645185000000001</v>
      </c>
      <c r="AH1595" s="5">
        <v>0.116913</v>
      </c>
      <c r="AI1595" s="5">
        <v>0.15678400000000001</v>
      </c>
      <c r="AJ1595" s="5">
        <v>2.5822000000000001E-2</v>
      </c>
      <c r="AK1595" s="2">
        <v>1.7219869999999999</v>
      </c>
      <c r="AL1595" s="2">
        <v>1.7219869999999999</v>
      </c>
      <c r="AM1595" s="2">
        <v>3.7060000000000001E-3</v>
      </c>
    </row>
    <row r="1596" spans="1:39" x14ac:dyDescent="0.2">
      <c r="A1596" s="1">
        <v>43553.587418981479</v>
      </c>
      <c r="B1596" s="48">
        <v>1553882754.54302</v>
      </c>
      <c r="C1596" s="5">
        <v>767</v>
      </c>
      <c r="D1596" s="5">
        <v>0.20436799999999999</v>
      </c>
      <c r="E1596" s="5">
        <v>4.4689999999999999E-3</v>
      </c>
      <c r="F1596" s="5">
        <v>9.5000000000000005E-5</v>
      </c>
      <c r="G1596" s="5">
        <v>99.221056000000004</v>
      </c>
      <c r="H1596" s="5">
        <v>98.221321000000003</v>
      </c>
      <c r="I1596" s="5">
        <v>112.381773</v>
      </c>
      <c r="J1596" s="5">
        <v>21.108764000000001</v>
      </c>
      <c r="K1596" s="5">
        <v>3.5839999999999999E-3</v>
      </c>
      <c r="L1596" s="5">
        <v>3.264E-3</v>
      </c>
      <c r="M1596" s="5">
        <v>230.97323700000001</v>
      </c>
      <c r="N1596" s="5">
        <v>0.26266200000000001</v>
      </c>
      <c r="O1596" s="5">
        <v>8.4026289999999992</v>
      </c>
      <c r="P1596" s="5">
        <v>2.7620000000000001E-3</v>
      </c>
      <c r="Q1596" s="5">
        <v>4.3680000000000004E-3</v>
      </c>
      <c r="R1596" s="5">
        <v>4.2750000000000002E-3</v>
      </c>
      <c r="S1596" s="5">
        <v>5.7000000000000003E-5</v>
      </c>
      <c r="T1596" s="5">
        <v>9.6199999999999996E-4</v>
      </c>
      <c r="U1596" s="5">
        <v>0.29230600000000001</v>
      </c>
      <c r="V1596" s="5">
        <v>1.333618</v>
      </c>
      <c r="W1596" s="5">
        <v>2.5472999999999999</v>
      </c>
      <c r="X1596" s="5">
        <v>100.2</v>
      </c>
      <c r="Y1596" s="5">
        <v>20.82</v>
      </c>
      <c r="Z1596" s="5">
        <v>37.523000000000003</v>
      </c>
      <c r="AA1596" s="5">
        <v>107.991023</v>
      </c>
      <c r="AB1596" s="5">
        <v>88.108423999999999</v>
      </c>
      <c r="AC1596" s="5">
        <v>100.23363500000001</v>
      </c>
      <c r="AD1596" s="5">
        <v>9.221E-3</v>
      </c>
      <c r="AE1596" s="5">
        <v>0.94552999999999998</v>
      </c>
      <c r="AF1596" s="5">
        <v>2.2329000000000002E-2</v>
      </c>
      <c r="AG1596" s="5">
        <v>23.615082000000001</v>
      </c>
      <c r="AH1596" s="5">
        <v>9.0580999999999995E-2</v>
      </c>
      <c r="AI1596" s="5">
        <v>0.15625800000000001</v>
      </c>
      <c r="AJ1596" s="5">
        <v>2.5961999999999999E-2</v>
      </c>
      <c r="AK1596" s="2">
        <v>1.7313890000000001</v>
      </c>
      <c r="AL1596" s="2">
        <v>1.7313890000000001</v>
      </c>
      <c r="AM1596" s="2">
        <v>3.673E-3</v>
      </c>
    </row>
    <row r="1597" spans="1:39" x14ac:dyDescent="0.2">
      <c r="A1597" s="1">
        <v>43553.587430555555</v>
      </c>
      <c r="B1597" s="48">
        <v>1553882755.54163</v>
      </c>
      <c r="C1597" s="5">
        <v>768</v>
      </c>
      <c r="D1597" s="5">
        <v>0.204372</v>
      </c>
      <c r="E1597" s="5">
        <v>4.463E-3</v>
      </c>
      <c r="F1597" s="5">
        <v>9.5000000000000005E-5</v>
      </c>
      <c r="G1597" s="5">
        <v>99.09384</v>
      </c>
      <c r="H1597" s="5">
        <v>97.782767000000007</v>
      </c>
      <c r="I1597" s="5">
        <v>112.464161</v>
      </c>
      <c r="J1597" s="5">
        <v>21.108322999999999</v>
      </c>
      <c r="K1597" s="5">
        <v>3.5829999999999998E-3</v>
      </c>
      <c r="L1597" s="5">
        <v>3.2690000000000002E-3</v>
      </c>
      <c r="M1597" s="5">
        <v>230.90090000000001</v>
      </c>
      <c r="N1597" s="5">
        <v>0.26361200000000001</v>
      </c>
      <c r="O1597" s="5">
        <v>8.4010619999999996</v>
      </c>
      <c r="P1597" s="5">
        <v>2.7039999999999998E-3</v>
      </c>
      <c r="Q1597" s="5">
        <v>4.3109999999999997E-3</v>
      </c>
      <c r="R1597" s="5">
        <v>4.1609999999999998E-3</v>
      </c>
      <c r="S1597" s="5">
        <v>5.5000000000000002E-5</v>
      </c>
      <c r="T1597" s="5">
        <v>9.6500000000000004E-4</v>
      </c>
      <c r="U1597" s="5">
        <v>0.29733799999999999</v>
      </c>
      <c r="V1597" s="5">
        <v>1.3378239999999999</v>
      </c>
      <c r="W1597" s="5">
        <v>2.5472999999999999</v>
      </c>
      <c r="X1597" s="5">
        <v>100.2</v>
      </c>
      <c r="Y1597" s="5">
        <v>20.83</v>
      </c>
      <c r="Z1597" s="5">
        <v>37.51</v>
      </c>
      <c r="AA1597" s="5">
        <v>107.96630999999999</v>
      </c>
      <c r="AB1597" s="5">
        <v>86.710927999999996</v>
      </c>
      <c r="AC1597" s="5">
        <v>100.3447</v>
      </c>
      <c r="AD1597" s="5">
        <v>9.2239999999999996E-3</v>
      </c>
      <c r="AE1597" s="5">
        <v>0.94524900000000001</v>
      </c>
      <c r="AF1597" s="5">
        <v>2.2334E-2</v>
      </c>
      <c r="AG1597" s="5">
        <v>23.627248999999999</v>
      </c>
      <c r="AH1597" s="5">
        <v>0.119132</v>
      </c>
      <c r="AI1597" s="5">
        <v>0.15682299999999999</v>
      </c>
      <c r="AJ1597" s="5">
        <v>2.5944999999999999E-2</v>
      </c>
      <c r="AK1597" s="2">
        <v>1.7306509999999999</v>
      </c>
      <c r="AL1597" s="2">
        <v>1.7306509999999999</v>
      </c>
      <c r="AM1597" s="2">
        <v>3.6879999999999999E-3</v>
      </c>
    </row>
    <row r="1598" spans="1:39" x14ac:dyDescent="0.2">
      <c r="A1598" s="1">
        <v>43553.587442129632</v>
      </c>
      <c r="B1598" s="48">
        <v>1553882756.54161</v>
      </c>
      <c r="C1598" s="5">
        <v>769</v>
      </c>
      <c r="D1598" s="5">
        <v>0.20438100000000001</v>
      </c>
      <c r="E1598" s="5">
        <v>4.463E-3</v>
      </c>
      <c r="F1598" s="5">
        <v>9.3999999999999994E-5</v>
      </c>
      <c r="G1598" s="5">
        <v>98.909153000000003</v>
      </c>
      <c r="H1598" s="5">
        <v>97.507346999999996</v>
      </c>
      <c r="I1598" s="5">
        <v>112.40125500000001</v>
      </c>
      <c r="J1598" s="5">
        <v>21.107728999999999</v>
      </c>
      <c r="K1598" s="5">
        <v>3.565E-3</v>
      </c>
      <c r="L1598" s="5">
        <v>3.2320000000000001E-3</v>
      </c>
      <c r="M1598" s="5">
        <v>230.82137599999999</v>
      </c>
      <c r="N1598" s="5">
        <v>0.26307199999999997</v>
      </c>
      <c r="O1598" s="5">
        <v>8.4020829999999993</v>
      </c>
      <c r="P1598" s="5">
        <v>2.745E-3</v>
      </c>
      <c r="Q1598" s="5">
        <v>3.6960000000000001E-3</v>
      </c>
      <c r="R1598" s="5">
        <v>3.6419999999999998E-3</v>
      </c>
      <c r="S1598" s="5">
        <v>5.3999999999999998E-5</v>
      </c>
      <c r="T1598" s="5">
        <v>9.5799999999999998E-4</v>
      </c>
      <c r="U1598" s="5">
        <v>0.30071199999999998</v>
      </c>
      <c r="V1598" s="5">
        <v>1.386115</v>
      </c>
      <c r="W1598" s="5">
        <v>2.5474000000000001</v>
      </c>
      <c r="X1598" s="5">
        <v>100.2</v>
      </c>
      <c r="Y1598" s="5">
        <v>20.83</v>
      </c>
      <c r="Z1598" s="5">
        <v>37.51</v>
      </c>
      <c r="AA1598" s="5">
        <v>107.52459500000001</v>
      </c>
      <c r="AB1598" s="5">
        <v>87.708337999999998</v>
      </c>
      <c r="AC1598" s="5">
        <v>99.446515000000005</v>
      </c>
      <c r="AD1598" s="5">
        <v>9.2239999999999996E-3</v>
      </c>
      <c r="AE1598" s="5">
        <v>0.94752700000000001</v>
      </c>
      <c r="AF1598" s="5">
        <v>2.2353999999999999E-2</v>
      </c>
      <c r="AG1598" s="5">
        <v>23.592222</v>
      </c>
      <c r="AH1598" s="5">
        <v>0.12767500000000001</v>
      </c>
      <c r="AI1598" s="5">
        <v>0.156502</v>
      </c>
      <c r="AJ1598" s="5">
        <v>2.5891999999999998E-2</v>
      </c>
      <c r="AK1598" s="2">
        <v>1.7287140000000001</v>
      </c>
      <c r="AL1598" s="2">
        <v>1.7287140000000001</v>
      </c>
      <c r="AM1598" s="2">
        <v>3.6849999999999999E-3</v>
      </c>
    </row>
    <row r="1599" spans="1:39" x14ac:dyDescent="0.2">
      <c r="A1599" s="1">
        <v>43553.587453703702</v>
      </c>
      <c r="B1599" s="48">
        <v>1553882757.5416999</v>
      </c>
      <c r="C1599" s="5">
        <v>770</v>
      </c>
      <c r="D1599" s="5">
        <v>0.204403</v>
      </c>
      <c r="E1599" s="5">
        <v>4.4640000000000001E-3</v>
      </c>
      <c r="F1599" s="5">
        <v>9.5000000000000005E-5</v>
      </c>
      <c r="G1599" s="5">
        <v>98.664299</v>
      </c>
      <c r="H1599" s="5">
        <v>97.387214</v>
      </c>
      <c r="I1599" s="5">
        <v>112.420738</v>
      </c>
      <c r="J1599" s="5">
        <v>21.108083000000001</v>
      </c>
      <c r="K1599" s="5">
        <v>3.6219999999999998E-3</v>
      </c>
      <c r="L1599" s="5">
        <v>3.2750000000000001E-3</v>
      </c>
      <c r="M1599" s="5">
        <v>230.75041899999999</v>
      </c>
      <c r="N1599" s="5">
        <v>0.26412000000000002</v>
      </c>
      <c r="O1599" s="5">
        <v>8.4027589999999996</v>
      </c>
      <c r="P1599" s="5">
        <v>2.7699999999999999E-3</v>
      </c>
      <c r="Q1599" s="5">
        <v>4.62E-3</v>
      </c>
      <c r="R1599" s="5">
        <v>4.4720000000000003E-3</v>
      </c>
      <c r="S1599" s="5">
        <v>5.5999999999999999E-5</v>
      </c>
      <c r="T1599" s="5">
        <v>9.5699999999999995E-4</v>
      </c>
      <c r="U1599" s="5">
        <v>0.29717199999999999</v>
      </c>
      <c r="V1599" s="5">
        <v>1.392827</v>
      </c>
      <c r="W1599" s="5">
        <v>2.5474999999999999</v>
      </c>
      <c r="X1599" s="5">
        <v>100.2</v>
      </c>
      <c r="Y1599" s="5">
        <v>20.83</v>
      </c>
      <c r="Z1599" s="5">
        <v>37.496000000000002</v>
      </c>
      <c r="AA1599" s="5">
        <v>108.898945</v>
      </c>
      <c r="AB1599" s="5">
        <v>88.298170999999996</v>
      </c>
      <c r="AC1599" s="5">
        <v>100.495152</v>
      </c>
      <c r="AD1599" s="5">
        <v>9.2200000000000008E-3</v>
      </c>
      <c r="AE1599" s="5">
        <v>0.94486800000000004</v>
      </c>
      <c r="AF1599" s="5">
        <v>2.2325000000000001E-2</v>
      </c>
      <c r="AG1599" s="5">
        <v>23.627445000000002</v>
      </c>
      <c r="AH1599" s="5">
        <v>0.116532</v>
      </c>
      <c r="AI1599" s="5">
        <v>0.15712499999999999</v>
      </c>
      <c r="AJ1599" s="5">
        <v>2.5758E-2</v>
      </c>
      <c r="AK1599" s="2">
        <v>1.7175180000000001</v>
      </c>
      <c r="AL1599" s="2">
        <v>1.7175180000000001</v>
      </c>
      <c r="AM1599" s="2">
        <v>3.7230000000000002E-3</v>
      </c>
    </row>
    <row r="1600" spans="1:39" x14ac:dyDescent="0.2">
      <c r="A1600" s="1">
        <v>43553.587465277778</v>
      </c>
      <c r="B1600" s="48">
        <v>1553882758.5418899</v>
      </c>
      <c r="C1600" s="5">
        <v>771</v>
      </c>
      <c r="D1600" s="5">
        <v>0.20439099999999999</v>
      </c>
      <c r="E1600" s="5">
        <v>4.457E-3</v>
      </c>
      <c r="F1600" s="5">
        <v>9.5000000000000005E-5</v>
      </c>
      <c r="G1600" s="5">
        <v>98.529899</v>
      </c>
      <c r="H1600" s="5">
        <v>97.125787000000003</v>
      </c>
      <c r="I1600" s="5">
        <v>112.57143000000001</v>
      </c>
      <c r="J1600" s="5">
        <v>21.106404999999999</v>
      </c>
      <c r="K1600" s="5">
        <v>3.601E-3</v>
      </c>
      <c r="L1600" s="5">
        <v>3.2160000000000001E-3</v>
      </c>
      <c r="M1600" s="5">
        <v>230.67718099999999</v>
      </c>
      <c r="N1600" s="5">
        <v>0.26361899999999999</v>
      </c>
      <c r="O1600" s="5">
        <v>8.4004119999999993</v>
      </c>
      <c r="P1600" s="5">
        <v>2.751E-3</v>
      </c>
      <c r="Q1600" s="5">
        <v>4.3290000000000004E-3</v>
      </c>
      <c r="R1600" s="5">
        <v>4.3189999999999999E-3</v>
      </c>
      <c r="S1600" s="5">
        <v>5.5000000000000002E-5</v>
      </c>
      <c r="T1600" s="5">
        <v>9.5399999999999999E-4</v>
      </c>
      <c r="U1600" s="5">
        <v>0.29822300000000002</v>
      </c>
      <c r="V1600" s="5">
        <v>1.361664</v>
      </c>
      <c r="W1600" s="5">
        <v>2.5474000000000001</v>
      </c>
      <c r="X1600" s="5">
        <v>100.2</v>
      </c>
      <c r="Y1600" s="5">
        <v>20.83</v>
      </c>
      <c r="Z1600" s="5">
        <v>37.49</v>
      </c>
      <c r="AA1600" s="5">
        <v>108.38113800000001</v>
      </c>
      <c r="AB1600" s="5">
        <v>87.842800999999994</v>
      </c>
      <c r="AC1600" s="5">
        <v>99.073426999999995</v>
      </c>
      <c r="AD1600" s="5">
        <v>9.2189999999999998E-3</v>
      </c>
      <c r="AE1600" s="5">
        <v>0.94847700000000001</v>
      </c>
      <c r="AF1600" s="5">
        <v>2.2381999999999999E-2</v>
      </c>
      <c r="AG1600" s="5">
        <v>23.598251000000001</v>
      </c>
      <c r="AH1600" s="5">
        <v>0.128382</v>
      </c>
      <c r="AI1600" s="5">
        <v>0.15682699999999999</v>
      </c>
      <c r="AJ1600" s="5">
        <v>2.5839999999999998E-2</v>
      </c>
      <c r="AK1600" s="2">
        <v>1.7274320000000001</v>
      </c>
      <c r="AL1600" s="2">
        <v>1.7274320000000001</v>
      </c>
      <c r="AM1600" s="2">
        <v>3.6949999999999999E-3</v>
      </c>
    </row>
    <row r="1601" spans="1:39" x14ac:dyDescent="0.2">
      <c r="A1601" s="1">
        <v>43553.587476851855</v>
      </c>
      <c r="B1601" s="48">
        <v>1553882759.54176</v>
      </c>
      <c r="C1601" s="5">
        <v>772</v>
      </c>
      <c r="D1601" s="5">
        <v>0.204401</v>
      </c>
      <c r="E1601" s="5">
        <v>4.4510000000000001E-3</v>
      </c>
      <c r="F1601" s="5">
        <v>9.5000000000000005E-5</v>
      </c>
      <c r="G1601" s="5">
        <v>98.281754000000006</v>
      </c>
      <c r="H1601" s="5">
        <v>96.748321000000004</v>
      </c>
      <c r="I1601" s="5">
        <v>112.76061799999999</v>
      </c>
      <c r="J1601" s="5">
        <v>21.106515999999999</v>
      </c>
      <c r="K1601" s="5">
        <v>3.5209999999999998E-3</v>
      </c>
      <c r="L1601" s="5">
        <v>3.2360000000000002E-3</v>
      </c>
      <c r="M1601" s="5">
        <v>230.60988499999999</v>
      </c>
      <c r="N1601" s="5">
        <v>0.26322200000000001</v>
      </c>
      <c r="O1601" s="5">
        <v>8.4048390000000008</v>
      </c>
      <c r="P1601" s="5">
        <v>2.7680000000000001E-3</v>
      </c>
      <c r="Q1601" s="5">
        <v>4.6540000000000002E-3</v>
      </c>
      <c r="R1601" s="5">
        <v>4.5970000000000004E-3</v>
      </c>
      <c r="S1601" s="5">
        <v>5.1E-5</v>
      </c>
      <c r="T1601" s="5">
        <v>9.5299999999999996E-4</v>
      </c>
      <c r="U1601" s="5">
        <v>0.29789100000000002</v>
      </c>
      <c r="V1601" s="5">
        <v>1.3389450000000001</v>
      </c>
      <c r="W1601" s="5">
        <v>2.5474000000000001</v>
      </c>
      <c r="X1601" s="5">
        <v>100.2</v>
      </c>
      <c r="Y1601" s="5">
        <v>20.83</v>
      </c>
      <c r="Z1601" s="5">
        <v>37.478999999999999</v>
      </c>
      <c r="AA1601" s="5">
        <v>106.456334</v>
      </c>
      <c r="AB1601" s="5">
        <v>88.262465000000006</v>
      </c>
      <c r="AC1601" s="5">
        <v>99.535510000000002</v>
      </c>
      <c r="AD1601" s="5">
        <v>9.2160000000000002E-3</v>
      </c>
      <c r="AE1601" s="5">
        <v>0.94730099999999995</v>
      </c>
      <c r="AF1601" s="5">
        <v>2.2387000000000001E-2</v>
      </c>
      <c r="AG1601" s="5">
        <v>23.632728</v>
      </c>
      <c r="AH1601" s="5">
        <v>0.140657</v>
      </c>
      <c r="AI1601" s="5">
        <v>0.15659100000000001</v>
      </c>
      <c r="AJ1601" s="5">
        <v>2.5783E-2</v>
      </c>
      <c r="AK1601" s="2">
        <v>1.723957</v>
      </c>
      <c r="AL1601" s="2">
        <v>1.723957</v>
      </c>
      <c r="AM1601" s="2">
        <v>3.6970000000000002E-3</v>
      </c>
    </row>
    <row r="1602" spans="1:39" x14ac:dyDescent="0.2">
      <c r="A1602" s="1">
        <v>43553.587488425925</v>
      </c>
      <c r="B1602" s="48">
        <v>1553882760.5422299</v>
      </c>
      <c r="C1602" s="5">
        <v>773</v>
      </c>
      <c r="D1602" s="5">
        <v>0.20438100000000001</v>
      </c>
      <c r="E1602" s="5">
        <v>4.4429999999999999E-3</v>
      </c>
      <c r="F1602" s="5">
        <v>9.5000000000000005E-5</v>
      </c>
      <c r="G1602" s="5">
        <v>98.099761000000001</v>
      </c>
      <c r="H1602" s="5">
        <v>96.614878000000004</v>
      </c>
      <c r="I1602" s="5">
        <v>112.863193</v>
      </c>
      <c r="J1602" s="5">
        <v>21.106178</v>
      </c>
      <c r="K1602" s="5">
        <v>3.617E-3</v>
      </c>
      <c r="L1602" s="5">
        <v>3.274E-3</v>
      </c>
      <c r="M1602" s="5">
        <v>230.545963</v>
      </c>
      <c r="N1602" s="5">
        <v>0.26447700000000002</v>
      </c>
      <c r="O1602" s="5">
        <v>8.4042410000000007</v>
      </c>
      <c r="P1602" s="5">
        <v>2.6510000000000001E-3</v>
      </c>
      <c r="Q1602" s="5">
        <v>4.738E-3</v>
      </c>
      <c r="R1602" s="5">
        <v>4.6680000000000003E-3</v>
      </c>
      <c r="S1602" s="5">
        <v>5.5999999999999999E-5</v>
      </c>
      <c r="T1602" s="5">
        <v>9.4799999999999995E-4</v>
      </c>
      <c r="U1602" s="5">
        <v>0.29247200000000001</v>
      </c>
      <c r="V1602" s="5">
        <v>1.3260780000000001</v>
      </c>
      <c r="W1602" s="5">
        <v>2.5474000000000001</v>
      </c>
      <c r="X1602" s="5">
        <v>100.2</v>
      </c>
      <c r="Y1602" s="5">
        <v>20.83</v>
      </c>
      <c r="Z1602" s="5">
        <v>37.473999999999997</v>
      </c>
      <c r="AA1602" s="5">
        <v>108.777314</v>
      </c>
      <c r="AB1602" s="5">
        <v>85.434241999999998</v>
      </c>
      <c r="AC1602" s="5">
        <v>100.47515</v>
      </c>
      <c r="AD1602" s="5">
        <v>9.2149999999999992E-3</v>
      </c>
      <c r="AE1602" s="5">
        <v>0.94491899999999995</v>
      </c>
      <c r="AF1602" s="5">
        <v>2.2369E-2</v>
      </c>
      <c r="AG1602" s="5">
        <v>23.673261</v>
      </c>
      <c r="AH1602" s="5">
        <v>0.13642399999999999</v>
      </c>
      <c r="AI1602" s="5">
        <v>0.15733800000000001</v>
      </c>
      <c r="AJ1602" s="5">
        <v>2.5912999999999999E-2</v>
      </c>
      <c r="AK1602" s="2">
        <v>1.7312639999999999</v>
      </c>
      <c r="AL1602" s="2">
        <v>1.7312639999999999</v>
      </c>
      <c r="AM1602" s="2">
        <v>3.699E-3</v>
      </c>
    </row>
    <row r="1603" spans="1:39" x14ac:dyDescent="0.2">
      <c r="A1603" s="1">
        <v>43553.587500000001</v>
      </c>
      <c r="B1603" s="48">
        <v>1553882761.5420599</v>
      </c>
      <c r="C1603" s="5">
        <v>774</v>
      </c>
      <c r="D1603" s="5">
        <v>0.20439299999999999</v>
      </c>
      <c r="E1603" s="5">
        <v>4.4419999999999998E-3</v>
      </c>
      <c r="F1603" s="5">
        <v>9.5000000000000005E-5</v>
      </c>
      <c r="G1603" s="5">
        <v>97.947400999999999</v>
      </c>
      <c r="H1603" s="5">
        <v>96.590647000000004</v>
      </c>
      <c r="I1603" s="5">
        <v>113.12467599999999</v>
      </c>
      <c r="J1603" s="5">
        <v>21.106262999999998</v>
      </c>
      <c r="K1603" s="5">
        <v>3.5929999999999998E-3</v>
      </c>
      <c r="L1603" s="5">
        <v>3.3059999999999999E-3</v>
      </c>
      <c r="M1603" s="5">
        <v>230.46927500000001</v>
      </c>
      <c r="N1603" s="5">
        <v>0.26403500000000002</v>
      </c>
      <c r="O1603" s="5">
        <v>8.4004969999999997</v>
      </c>
      <c r="P1603" s="5">
        <v>2.627E-3</v>
      </c>
      <c r="Q1603" s="5">
        <v>4.3400000000000001E-3</v>
      </c>
      <c r="R1603" s="5">
        <v>4.2170000000000003E-3</v>
      </c>
      <c r="S1603" s="5">
        <v>5.3999999999999998E-5</v>
      </c>
      <c r="T1603" s="5">
        <v>9.4600000000000001E-4</v>
      </c>
      <c r="U1603" s="5">
        <v>0.27720800000000001</v>
      </c>
      <c r="V1603" s="5">
        <v>1.345367</v>
      </c>
      <c r="W1603" s="5">
        <v>2.5472999999999999</v>
      </c>
      <c r="X1603" s="5">
        <v>100.2</v>
      </c>
      <c r="Y1603" s="5">
        <v>20.83</v>
      </c>
      <c r="Z1603" s="5">
        <v>37.47</v>
      </c>
      <c r="AA1603" s="5">
        <v>108.200559</v>
      </c>
      <c r="AB1603" s="5">
        <v>84.866196000000002</v>
      </c>
      <c r="AC1603" s="5">
        <v>101.247692</v>
      </c>
      <c r="AD1603" s="5">
        <v>9.214E-3</v>
      </c>
      <c r="AE1603" s="5">
        <v>0.94296899999999995</v>
      </c>
      <c r="AF1603" s="5">
        <v>2.2372E-2</v>
      </c>
      <c r="AG1603" s="5">
        <v>23.725159000000001</v>
      </c>
      <c r="AH1603" s="5">
        <v>0.124765</v>
      </c>
      <c r="AI1603" s="5">
        <v>0.15707399999999999</v>
      </c>
      <c r="AJ1603" s="5">
        <v>2.5843000000000001E-2</v>
      </c>
      <c r="AK1603" s="2">
        <v>1.7267980000000001</v>
      </c>
      <c r="AL1603" s="2">
        <v>1.7267980000000001</v>
      </c>
      <c r="AM1603" s="2">
        <v>3.702E-3</v>
      </c>
    </row>
    <row r="1604" spans="1:39" x14ac:dyDescent="0.2">
      <c r="A1604" s="1">
        <v>43553.587511574071</v>
      </c>
      <c r="B1604" s="48">
        <v>1553882762.5418501</v>
      </c>
      <c r="C1604" s="5">
        <v>775</v>
      </c>
      <c r="D1604" s="5">
        <v>0.20438899999999999</v>
      </c>
      <c r="E1604" s="5">
        <v>4.4400000000000004E-3</v>
      </c>
      <c r="F1604" s="5">
        <v>9.5000000000000005E-5</v>
      </c>
      <c r="G1604" s="5">
        <v>97.656150999999994</v>
      </c>
      <c r="H1604" s="5">
        <v>96.256866000000002</v>
      </c>
      <c r="I1604" s="5">
        <v>113.152609</v>
      </c>
      <c r="J1604" s="5">
        <v>21.106168</v>
      </c>
      <c r="K1604" s="5">
        <v>3.6540000000000001E-3</v>
      </c>
      <c r="L1604" s="5">
        <v>3.2460000000000002E-3</v>
      </c>
      <c r="M1604" s="5">
        <v>230.40412599999999</v>
      </c>
      <c r="N1604" s="5">
        <v>0.26336500000000002</v>
      </c>
      <c r="O1604" s="5">
        <v>8.4015369999999994</v>
      </c>
      <c r="P1604" s="5">
        <v>2.689E-3</v>
      </c>
      <c r="Q1604" s="5">
        <v>4.1079999999999997E-3</v>
      </c>
      <c r="R1604" s="5">
        <v>4.0150000000000003E-3</v>
      </c>
      <c r="S1604" s="5">
        <v>5.5999999999999999E-5</v>
      </c>
      <c r="T1604" s="5">
        <v>9.41E-4</v>
      </c>
      <c r="U1604" s="5">
        <v>0.27007399999999998</v>
      </c>
      <c r="V1604" s="5">
        <v>1.3368279999999999</v>
      </c>
      <c r="W1604" s="5">
        <v>2.5472999999999999</v>
      </c>
      <c r="X1604" s="5">
        <v>100.2</v>
      </c>
      <c r="Y1604" s="5">
        <v>20.83</v>
      </c>
      <c r="Z1604" s="5">
        <v>37.462000000000003</v>
      </c>
      <c r="AA1604" s="5">
        <v>109.66976</v>
      </c>
      <c r="AB1604" s="5">
        <v>86.358507000000003</v>
      </c>
      <c r="AC1604" s="5">
        <v>99.787109999999998</v>
      </c>
      <c r="AD1604" s="5">
        <v>9.2119999999999997E-3</v>
      </c>
      <c r="AE1604" s="5">
        <v>0.946662</v>
      </c>
      <c r="AF1604" s="5">
        <v>2.2419000000000001E-2</v>
      </c>
      <c r="AG1604" s="5">
        <v>23.681759</v>
      </c>
      <c r="AH1604" s="5">
        <v>0.12909100000000001</v>
      </c>
      <c r="AI1604" s="5">
        <v>0.15667600000000001</v>
      </c>
      <c r="AJ1604" s="5">
        <v>2.5869E-2</v>
      </c>
      <c r="AK1604" s="2">
        <v>1.7321679999999999</v>
      </c>
      <c r="AL1604" s="2">
        <v>1.7321679999999999</v>
      </c>
      <c r="AM1604" s="2">
        <v>3.6809999999999998E-3</v>
      </c>
    </row>
    <row r="1605" spans="1:39" x14ac:dyDescent="0.2">
      <c r="A1605" s="1">
        <v>43553.587523148148</v>
      </c>
      <c r="B1605" s="48">
        <v>1553882763.5420401</v>
      </c>
      <c r="C1605" s="5">
        <v>776</v>
      </c>
      <c r="D1605" s="5">
        <v>0.20438700000000001</v>
      </c>
      <c r="E1605" s="5">
        <v>4.444E-3</v>
      </c>
      <c r="F1605" s="5">
        <v>9.3999999999999994E-5</v>
      </c>
      <c r="G1605" s="5">
        <v>97.363703999999998</v>
      </c>
      <c r="H1605" s="5">
        <v>95.915578999999994</v>
      </c>
      <c r="I1605" s="5">
        <v>113.067638</v>
      </c>
      <c r="J1605" s="5">
        <v>21.106344</v>
      </c>
      <c r="K1605" s="5">
        <v>3.5690000000000001E-3</v>
      </c>
      <c r="L1605" s="5">
        <v>3.2669999999999999E-3</v>
      </c>
      <c r="M1605" s="5">
        <v>230.344976</v>
      </c>
      <c r="N1605" s="5">
        <v>0.26287100000000002</v>
      </c>
      <c r="O1605" s="5">
        <v>8.4045199999999998</v>
      </c>
      <c r="P1605" s="5">
        <v>2.7039999999999998E-3</v>
      </c>
      <c r="Q1605" s="5">
        <v>3.5049999999999999E-3</v>
      </c>
      <c r="R1605" s="5">
        <v>3.4789999999999999E-3</v>
      </c>
      <c r="S1605" s="5">
        <v>5.5000000000000002E-5</v>
      </c>
      <c r="T1605" s="5">
        <v>9.3800000000000003E-4</v>
      </c>
      <c r="U1605" s="5">
        <v>0.296066</v>
      </c>
      <c r="V1605" s="5">
        <v>1.330579</v>
      </c>
      <c r="W1605" s="5">
        <v>2.5474000000000001</v>
      </c>
      <c r="X1605" s="5">
        <v>100.2</v>
      </c>
      <c r="Y1605" s="5">
        <v>20.83</v>
      </c>
      <c r="Z1605" s="5">
        <v>37.457999999999998</v>
      </c>
      <c r="AA1605" s="5">
        <v>107.623254</v>
      </c>
      <c r="AB1605" s="5">
        <v>86.716947000000005</v>
      </c>
      <c r="AC1605" s="5">
        <v>100.29487899999999</v>
      </c>
      <c r="AD1605" s="5">
        <v>9.2110000000000004E-3</v>
      </c>
      <c r="AE1605" s="5">
        <v>0.94537499999999997</v>
      </c>
      <c r="AF1605" s="5">
        <v>2.2395000000000002E-2</v>
      </c>
      <c r="AG1605" s="5">
        <v>23.688976</v>
      </c>
      <c r="AH1605" s="5">
        <v>0.13403499999999999</v>
      </c>
      <c r="AI1605" s="5">
        <v>0.15638199999999999</v>
      </c>
      <c r="AJ1605" s="5">
        <v>2.5881000000000001E-2</v>
      </c>
      <c r="AK1605" s="2">
        <v>1.7311810000000001</v>
      </c>
      <c r="AL1605" s="2">
        <v>1.7311810000000001</v>
      </c>
      <c r="AM1605" s="2">
        <v>3.6770000000000001E-3</v>
      </c>
    </row>
    <row r="1606" spans="1:39" x14ac:dyDescent="0.2">
      <c r="A1606" s="1">
        <v>43553.587534722225</v>
      </c>
      <c r="B1606" s="48">
        <v>1553882764.54087</v>
      </c>
      <c r="C1606" s="5">
        <v>777</v>
      </c>
      <c r="D1606" s="5">
        <v>0.204401</v>
      </c>
      <c r="E1606" s="5">
        <v>4.4510000000000001E-3</v>
      </c>
      <c r="F1606" s="5">
        <v>9.3999999999999994E-5</v>
      </c>
      <c r="G1606" s="5">
        <v>97.135613000000006</v>
      </c>
      <c r="H1606" s="5">
        <v>95.726504000000006</v>
      </c>
      <c r="I1606" s="5">
        <v>113.086651</v>
      </c>
      <c r="J1606" s="5">
        <v>21.106016</v>
      </c>
      <c r="K1606" s="5">
        <v>3.6099999999999999E-3</v>
      </c>
      <c r="L1606" s="5">
        <v>3.2829999999999999E-3</v>
      </c>
      <c r="M1606" s="5">
        <v>230.29259200000001</v>
      </c>
      <c r="N1606" s="5">
        <v>0.26449699999999998</v>
      </c>
      <c r="O1606" s="5">
        <v>8.4031490000000009</v>
      </c>
      <c r="P1606" s="5">
        <v>2.6450000000000002E-3</v>
      </c>
      <c r="Q1606" s="5">
        <v>4.7159999999999997E-3</v>
      </c>
      <c r="R1606" s="5">
        <v>4.5840000000000004E-3</v>
      </c>
      <c r="S1606" s="5">
        <v>5.3999999999999998E-5</v>
      </c>
      <c r="T1606" s="5">
        <v>9.3499999999999996E-4</v>
      </c>
      <c r="U1606" s="5">
        <v>0.28262799999999999</v>
      </c>
      <c r="V1606" s="5">
        <v>1.306961</v>
      </c>
      <c r="W1606" s="5">
        <v>2.5474000000000001</v>
      </c>
      <c r="X1606" s="5">
        <v>100.2</v>
      </c>
      <c r="Y1606" s="5">
        <v>20.83</v>
      </c>
      <c r="Z1606" s="5">
        <v>37.454999999999998</v>
      </c>
      <c r="AA1606" s="5">
        <v>108.59740499999999</v>
      </c>
      <c r="AB1606" s="5">
        <v>85.296735999999996</v>
      </c>
      <c r="AC1606" s="5">
        <v>100.67358299999999</v>
      </c>
      <c r="AD1606" s="5">
        <v>9.2099999999999994E-3</v>
      </c>
      <c r="AE1606" s="5">
        <v>0.94441699999999995</v>
      </c>
      <c r="AF1606" s="5">
        <v>2.2384999999999999E-2</v>
      </c>
      <c r="AG1606" s="5">
        <v>23.702977000000001</v>
      </c>
      <c r="AH1606" s="5">
        <v>0.13070499999999999</v>
      </c>
      <c r="AI1606" s="5">
        <v>0.15734899999999999</v>
      </c>
      <c r="AJ1606" s="5">
        <v>2.5788999999999999E-2</v>
      </c>
      <c r="AK1606" s="2">
        <v>1.724316</v>
      </c>
      <c r="AL1606" s="2">
        <v>1.724316</v>
      </c>
      <c r="AM1606" s="2">
        <v>3.7139999999999999E-3</v>
      </c>
    </row>
    <row r="1607" spans="1:39" x14ac:dyDescent="0.2">
      <c r="A1607" s="1">
        <v>43553.587546296294</v>
      </c>
      <c r="B1607" s="48">
        <v>1553882765.54087</v>
      </c>
      <c r="C1607" s="5">
        <v>778</v>
      </c>
      <c r="D1607" s="5">
        <v>0.204398</v>
      </c>
      <c r="E1607" s="5">
        <v>4.4520000000000002E-3</v>
      </c>
      <c r="F1607" s="5">
        <v>9.3999999999999994E-5</v>
      </c>
      <c r="G1607" s="5">
        <v>96.930272000000002</v>
      </c>
      <c r="H1607" s="5">
        <v>95.363032000000004</v>
      </c>
      <c r="I1607" s="5">
        <v>113.053556</v>
      </c>
      <c r="J1607" s="5">
        <v>21.106055000000001</v>
      </c>
      <c r="K1607" s="5">
        <v>3.617E-3</v>
      </c>
      <c r="L1607" s="5">
        <v>3.2820000000000002E-3</v>
      </c>
      <c r="M1607" s="5">
        <v>230.201356</v>
      </c>
      <c r="N1607" s="5">
        <v>0.26343</v>
      </c>
      <c r="O1607" s="5">
        <v>8.4023230000000009</v>
      </c>
      <c r="P1607" s="5">
        <v>2.715E-3</v>
      </c>
      <c r="Q1607" s="5">
        <v>4.7289999999999997E-3</v>
      </c>
      <c r="R1607" s="5">
        <v>4.64E-3</v>
      </c>
      <c r="S1607" s="5">
        <v>5.5999999999999999E-5</v>
      </c>
      <c r="T1607" s="5">
        <v>9.2900000000000003E-4</v>
      </c>
      <c r="U1607" s="5">
        <v>0.29855500000000001</v>
      </c>
      <c r="V1607" s="5">
        <v>1.3359319999999999</v>
      </c>
      <c r="W1607" s="5">
        <v>2.5474000000000001</v>
      </c>
      <c r="X1607" s="5">
        <v>100.19</v>
      </c>
      <c r="Y1607" s="5">
        <v>20.83</v>
      </c>
      <c r="Z1607" s="5">
        <v>37.448999999999998</v>
      </c>
      <c r="AA1607" s="5">
        <v>108.770878</v>
      </c>
      <c r="AB1607" s="5">
        <v>86.975102000000007</v>
      </c>
      <c r="AC1607" s="5">
        <v>100.652334</v>
      </c>
      <c r="AD1607" s="5">
        <v>9.2099999999999994E-3</v>
      </c>
      <c r="AE1607" s="5">
        <v>0.94447099999999995</v>
      </c>
      <c r="AF1607" s="5">
        <v>2.2383E-2</v>
      </c>
      <c r="AG1607" s="5">
        <v>23.698834999999999</v>
      </c>
      <c r="AH1607" s="5">
        <v>0.14580399999999999</v>
      </c>
      <c r="AI1607" s="5">
        <v>0.15671499999999999</v>
      </c>
      <c r="AJ1607" s="5">
        <v>2.5805000000000002E-2</v>
      </c>
      <c r="AK1607" s="2">
        <v>1.725169</v>
      </c>
      <c r="AL1607" s="2">
        <v>1.725169</v>
      </c>
      <c r="AM1607" s="2">
        <v>3.6970000000000002E-3</v>
      </c>
    </row>
    <row r="1608" spans="1:39" x14ac:dyDescent="0.2">
      <c r="A1608" s="1">
        <v>43553.587557870371</v>
      </c>
      <c r="B1608" s="48">
        <v>1553882766.5421</v>
      </c>
      <c r="C1608" s="5">
        <v>779</v>
      </c>
      <c r="D1608" s="5">
        <v>0.20437</v>
      </c>
      <c r="E1608" s="5">
        <v>4.4479999999999997E-3</v>
      </c>
      <c r="F1608" s="5">
        <v>9.3999999999999994E-5</v>
      </c>
      <c r="G1608" s="5">
        <v>96.618368000000004</v>
      </c>
      <c r="H1608" s="5">
        <v>95.134028999999998</v>
      </c>
      <c r="I1608" s="5">
        <v>113.151201</v>
      </c>
      <c r="J1608" s="5">
        <v>21.107043999999998</v>
      </c>
      <c r="K1608" s="5">
        <v>3.5729999999999998E-3</v>
      </c>
      <c r="L1608" s="5">
        <v>3.2820000000000002E-3</v>
      </c>
      <c r="M1608" s="5">
        <v>230.11242100000001</v>
      </c>
      <c r="N1608" s="5">
        <v>0.264347</v>
      </c>
      <c r="O1608" s="5">
        <v>8.4004840000000005</v>
      </c>
      <c r="P1608" s="5">
        <v>2.7030000000000001E-3</v>
      </c>
      <c r="Q1608" s="5">
        <v>4.0460000000000001E-3</v>
      </c>
      <c r="R1608" s="5">
        <v>4.0119999999999999E-3</v>
      </c>
      <c r="S1608" s="5">
        <v>5.3999999999999998E-5</v>
      </c>
      <c r="T1608" s="5">
        <v>9.3099999999999997E-4</v>
      </c>
      <c r="U1608" s="5">
        <v>0.30502499999999999</v>
      </c>
      <c r="V1608" s="5">
        <v>1.3795059999999999</v>
      </c>
      <c r="W1608" s="5">
        <v>2.5474000000000001</v>
      </c>
      <c r="X1608" s="5">
        <v>100.19</v>
      </c>
      <c r="Y1608" s="5">
        <v>20.83</v>
      </c>
      <c r="Z1608" s="5">
        <v>37.447000000000003</v>
      </c>
      <c r="AA1608" s="5">
        <v>107.720805</v>
      </c>
      <c r="AB1608" s="5">
        <v>86.683940000000007</v>
      </c>
      <c r="AC1608" s="5">
        <v>100.66902399999999</v>
      </c>
      <c r="AD1608" s="5">
        <v>9.2090000000000002E-3</v>
      </c>
      <c r="AE1608" s="5">
        <v>0.94442899999999996</v>
      </c>
      <c r="AF1608" s="5">
        <v>2.2391999999999999E-2</v>
      </c>
      <c r="AG1608" s="5">
        <v>23.709596000000001</v>
      </c>
      <c r="AH1608" s="5">
        <v>0.13848099999999999</v>
      </c>
      <c r="AI1608" s="5">
        <v>0.15726000000000001</v>
      </c>
      <c r="AJ1608" s="5">
        <v>2.5978000000000001E-2</v>
      </c>
      <c r="AK1608" s="2">
        <v>1.737474</v>
      </c>
      <c r="AL1608" s="2">
        <v>1.737474</v>
      </c>
      <c r="AM1608" s="2">
        <v>3.6840000000000002E-3</v>
      </c>
    </row>
    <row r="1609" spans="1:39" x14ac:dyDescent="0.2">
      <c r="A1609" s="1">
        <v>43553.587569444448</v>
      </c>
      <c r="B1609" s="48">
        <v>1553882767.5423999</v>
      </c>
      <c r="C1609" s="5">
        <v>780</v>
      </c>
      <c r="D1609" s="5">
        <v>0.20439499999999999</v>
      </c>
      <c r="E1609" s="5">
        <v>4.4380000000000001E-3</v>
      </c>
      <c r="F1609" s="5">
        <v>9.3999999999999994E-5</v>
      </c>
      <c r="G1609" s="5">
        <v>96.346874</v>
      </c>
      <c r="H1609" s="5">
        <v>94.681820000000002</v>
      </c>
      <c r="I1609" s="5">
        <v>113.21363700000001</v>
      </c>
      <c r="J1609" s="5">
        <v>21.105416000000002</v>
      </c>
      <c r="K1609" s="5">
        <v>3.5869999999999999E-3</v>
      </c>
      <c r="L1609" s="5">
        <v>3.2829999999999999E-3</v>
      </c>
      <c r="M1609" s="5">
        <v>230.033548</v>
      </c>
      <c r="N1609" s="5">
        <v>0.26424999999999998</v>
      </c>
      <c r="O1609" s="5">
        <v>8.4029860000000003</v>
      </c>
      <c r="P1609" s="5">
        <v>2.6970000000000002E-3</v>
      </c>
      <c r="Q1609" s="5">
        <v>3.8920000000000001E-3</v>
      </c>
      <c r="R1609" s="5">
        <v>3.797E-3</v>
      </c>
      <c r="S1609" s="5">
        <v>5.5999999999999999E-5</v>
      </c>
      <c r="T1609" s="5">
        <v>9.3599999999999998E-4</v>
      </c>
      <c r="U1609" s="5">
        <v>0.31923800000000002</v>
      </c>
      <c r="V1609" s="5">
        <v>1.402026</v>
      </c>
      <c r="W1609" s="5">
        <v>2.5476000000000001</v>
      </c>
      <c r="X1609" s="5">
        <v>100.2</v>
      </c>
      <c r="Y1609" s="5">
        <v>20.83</v>
      </c>
      <c r="Z1609" s="5">
        <v>37.441000000000003</v>
      </c>
      <c r="AA1609" s="5">
        <v>108.05403</v>
      </c>
      <c r="AB1609" s="5">
        <v>86.551222999999993</v>
      </c>
      <c r="AC1609" s="5">
        <v>100.67130400000001</v>
      </c>
      <c r="AD1609" s="5">
        <v>9.2069999999999999E-3</v>
      </c>
      <c r="AE1609" s="5">
        <v>0.94442300000000001</v>
      </c>
      <c r="AF1609" s="5">
        <v>2.2398000000000001E-2</v>
      </c>
      <c r="AG1609" s="5">
        <v>23.716208999999999</v>
      </c>
      <c r="AH1609" s="5">
        <v>0.15593000000000001</v>
      </c>
      <c r="AI1609" s="5">
        <v>0.15720200000000001</v>
      </c>
      <c r="AJ1609" s="5">
        <v>2.5839999999999998E-2</v>
      </c>
      <c r="AK1609" s="2">
        <v>1.728734</v>
      </c>
      <c r="AL1609" s="2">
        <v>1.728734</v>
      </c>
      <c r="AM1609" s="2">
        <v>3.7009999999999999E-3</v>
      </c>
    </row>
    <row r="1610" spans="1:39" x14ac:dyDescent="0.2">
      <c r="A1610" s="1">
        <v>43553.587581018517</v>
      </c>
      <c r="B1610" s="48">
        <v>1553882768.54199</v>
      </c>
      <c r="C1610" s="5">
        <v>781</v>
      </c>
      <c r="D1610" s="5">
        <v>0.20438799999999999</v>
      </c>
      <c r="E1610" s="5">
        <v>4.4299999999999999E-3</v>
      </c>
      <c r="F1610" s="5">
        <v>9.3999999999999994E-5</v>
      </c>
      <c r="G1610" s="5">
        <v>96.043951000000007</v>
      </c>
      <c r="H1610" s="5">
        <v>94.319715000000002</v>
      </c>
      <c r="I1610" s="5">
        <v>113.341562</v>
      </c>
      <c r="J1610" s="5">
        <v>21.105502999999999</v>
      </c>
      <c r="K1610" s="5">
        <v>3.522E-3</v>
      </c>
      <c r="L1610" s="5">
        <v>3.228E-3</v>
      </c>
      <c r="M1610" s="5">
        <v>229.948733</v>
      </c>
      <c r="N1610" s="5">
        <v>0.26372299999999999</v>
      </c>
      <c r="O1610" s="5">
        <v>8.3993660000000006</v>
      </c>
      <c r="P1610" s="5">
        <v>2.6749999999999999E-3</v>
      </c>
      <c r="Q1610" s="5">
        <v>3.8159999999999999E-3</v>
      </c>
      <c r="R1610" s="5">
        <v>3.8180000000000002E-3</v>
      </c>
      <c r="S1610" s="5">
        <v>5.7000000000000003E-5</v>
      </c>
      <c r="T1610" s="5">
        <v>9.4300000000000004E-4</v>
      </c>
      <c r="U1610" s="5">
        <v>0.32908199999999999</v>
      </c>
      <c r="V1610" s="5">
        <v>1.380708</v>
      </c>
      <c r="W1610" s="5">
        <v>2.5476000000000001</v>
      </c>
      <c r="X1610" s="5">
        <v>100.2</v>
      </c>
      <c r="Y1610" s="5">
        <v>20.83</v>
      </c>
      <c r="Z1610" s="5">
        <v>37.439</v>
      </c>
      <c r="AA1610" s="5">
        <v>106.47984599999999</v>
      </c>
      <c r="AB1610" s="5">
        <v>86.016706999999997</v>
      </c>
      <c r="AC1610" s="5">
        <v>99.340872000000005</v>
      </c>
      <c r="AD1610" s="5">
        <v>9.2060000000000006E-3</v>
      </c>
      <c r="AE1610" s="5">
        <v>0.94779599999999997</v>
      </c>
      <c r="AF1610" s="5">
        <v>2.2450999999999999E-2</v>
      </c>
      <c r="AG1610" s="5">
        <v>23.687339999999999</v>
      </c>
      <c r="AH1610" s="5">
        <v>0.16203600000000001</v>
      </c>
      <c r="AI1610" s="5">
        <v>0.156889</v>
      </c>
      <c r="AJ1610" s="5">
        <v>2.5892999999999999E-2</v>
      </c>
      <c r="AK1610" s="2">
        <v>1.7363200000000001</v>
      </c>
      <c r="AL1610" s="2">
        <v>1.7363200000000001</v>
      </c>
      <c r="AM1610" s="2">
        <v>3.6779999999999998E-3</v>
      </c>
    </row>
    <row r="1611" spans="1:39" x14ac:dyDescent="0.2">
      <c r="A1611" s="1">
        <v>43553.587592592594</v>
      </c>
      <c r="B1611" s="48">
        <v>1553882769.5410399</v>
      </c>
      <c r="C1611" s="5">
        <v>782</v>
      </c>
      <c r="D1611" s="5">
        <v>0.20436499999999999</v>
      </c>
      <c r="E1611" s="5">
        <v>4.4209999999999996E-3</v>
      </c>
      <c r="F1611" s="5">
        <v>9.3999999999999994E-5</v>
      </c>
      <c r="G1611" s="5">
        <v>95.715284999999994</v>
      </c>
      <c r="H1611" s="5">
        <v>93.990712000000002</v>
      </c>
      <c r="I1611" s="5">
        <v>113.310109</v>
      </c>
      <c r="J1611" s="5">
        <v>21.105447999999999</v>
      </c>
      <c r="K1611" s="5">
        <v>3.6359999999999999E-3</v>
      </c>
      <c r="L1611" s="5">
        <v>3.235E-3</v>
      </c>
      <c r="M1611" s="5">
        <v>229.85646199999999</v>
      </c>
      <c r="N1611" s="5">
        <v>0.264042</v>
      </c>
      <c r="O1611" s="5">
        <v>8.4026160000000001</v>
      </c>
      <c r="P1611" s="5">
        <v>2.6779999999999998E-3</v>
      </c>
      <c r="Q1611" s="5">
        <v>4.1159999999999999E-3</v>
      </c>
      <c r="R1611" s="5">
        <v>4.0260000000000001E-3</v>
      </c>
      <c r="S1611" s="5">
        <v>5.5000000000000002E-5</v>
      </c>
      <c r="T1611" s="5">
        <v>9.5E-4</v>
      </c>
      <c r="U1611" s="5">
        <v>0.27488600000000002</v>
      </c>
      <c r="V1611" s="5">
        <v>1.380682</v>
      </c>
      <c r="W1611" s="5">
        <v>2.5474000000000001</v>
      </c>
      <c r="X1611" s="5">
        <v>100.2</v>
      </c>
      <c r="Y1611" s="5">
        <v>20.83</v>
      </c>
      <c r="Z1611" s="5">
        <v>37.436</v>
      </c>
      <c r="AA1611" s="5">
        <v>109.23212599999999</v>
      </c>
      <c r="AB1611" s="5">
        <v>86.094601999999995</v>
      </c>
      <c r="AC1611" s="5">
        <v>99.525763999999995</v>
      </c>
      <c r="AD1611" s="5">
        <v>9.2049999999999996E-3</v>
      </c>
      <c r="AE1611" s="5">
        <v>0.947326</v>
      </c>
      <c r="AF1611" s="5">
        <v>2.2442E-2</v>
      </c>
      <c r="AG1611" s="5">
        <v>23.68993</v>
      </c>
      <c r="AH1611" s="5">
        <v>0.16263</v>
      </c>
      <c r="AI1611" s="5">
        <v>0.157078</v>
      </c>
      <c r="AJ1611" s="5">
        <v>2.6039E-2</v>
      </c>
      <c r="AK1611" s="2">
        <v>1.745417</v>
      </c>
      <c r="AL1611" s="2">
        <v>1.745417</v>
      </c>
      <c r="AM1611" s="2">
        <v>3.663E-3</v>
      </c>
    </row>
    <row r="1612" spans="1:39" x14ac:dyDescent="0.2">
      <c r="A1612" s="1">
        <v>43553.587604166663</v>
      </c>
      <c r="B1612" s="48">
        <v>1553882770.5413799</v>
      </c>
      <c r="C1612" s="5">
        <v>783</v>
      </c>
      <c r="D1612" s="5">
        <v>0.20433399999999999</v>
      </c>
      <c r="E1612" s="5">
        <v>4.4200000000000003E-3</v>
      </c>
      <c r="F1612" s="5">
        <v>9.3999999999999994E-5</v>
      </c>
      <c r="G1612" s="5">
        <v>95.455166000000006</v>
      </c>
      <c r="H1612" s="5">
        <v>93.689013000000003</v>
      </c>
      <c r="I1612" s="5">
        <v>113.159886</v>
      </c>
      <c r="J1612" s="5">
        <v>21.10549</v>
      </c>
      <c r="K1612" s="5">
        <v>3.5920000000000001E-3</v>
      </c>
      <c r="L1612" s="5">
        <v>3.3270000000000001E-3</v>
      </c>
      <c r="M1612" s="5">
        <v>229.77116799999999</v>
      </c>
      <c r="N1612" s="5">
        <v>0.26380700000000001</v>
      </c>
      <c r="O1612" s="5">
        <v>8.4035519999999995</v>
      </c>
      <c r="P1612" s="5">
        <v>2.689E-3</v>
      </c>
      <c r="Q1612" s="5">
        <v>4.3340000000000002E-3</v>
      </c>
      <c r="R1612" s="5">
        <v>4.2119999999999996E-3</v>
      </c>
      <c r="S1612" s="5">
        <v>5.3999999999999998E-5</v>
      </c>
      <c r="T1612" s="5">
        <v>9.5100000000000002E-4</v>
      </c>
      <c r="U1612" s="5">
        <v>0.26896799999999998</v>
      </c>
      <c r="V1612" s="5">
        <v>1.388496</v>
      </c>
      <c r="W1612" s="5">
        <v>2.5474999999999999</v>
      </c>
      <c r="X1612" s="5">
        <v>100.2</v>
      </c>
      <c r="Y1612" s="5">
        <v>20.83</v>
      </c>
      <c r="Z1612" s="5">
        <v>37.433999999999997</v>
      </c>
      <c r="AA1612" s="5">
        <v>108.17624600000001</v>
      </c>
      <c r="AB1612" s="5">
        <v>86.356886000000003</v>
      </c>
      <c r="AC1612" s="5">
        <v>101.750776</v>
      </c>
      <c r="AD1612" s="5">
        <v>9.2049999999999996E-3</v>
      </c>
      <c r="AE1612" s="5">
        <v>0.94170399999999999</v>
      </c>
      <c r="AF1612" s="5">
        <v>2.2360999999999999E-2</v>
      </c>
      <c r="AG1612" s="5">
        <v>23.744788</v>
      </c>
      <c r="AH1612" s="5">
        <v>0.167046</v>
      </c>
      <c r="AI1612" s="5">
        <v>0.156939</v>
      </c>
      <c r="AJ1612" s="5">
        <v>2.6225999999999999E-2</v>
      </c>
      <c r="AK1612" s="2">
        <v>1.751614</v>
      </c>
      <c r="AL1612" s="2">
        <v>1.751614</v>
      </c>
      <c r="AM1612" s="2">
        <v>3.6470000000000001E-3</v>
      </c>
    </row>
    <row r="1613" spans="1:39" x14ac:dyDescent="0.2">
      <c r="A1613" s="1">
        <v>43553.58761574074</v>
      </c>
      <c r="B1613" s="48">
        <v>1553882771.5425501</v>
      </c>
      <c r="C1613" s="5">
        <v>784</v>
      </c>
      <c r="D1613" s="5">
        <v>0.20433999999999999</v>
      </c>
      <c r="E1613" s="5">
        <v>4.4190000000000002E-3</v>
      </c>
      <c r="F1613" s="5">
        <v>9.5000000000000005E-5</v>
      </c>
      <c r="G1613" s="5">
        <v>95.130092000000005</v>
      </c>
      <c r="H1613" s="5">
        <v>93.357282999999995</v>
      </c>
      <c r="I1613" s="5">
        <v>112.885024</v>
      </c>
      <c r="J1613" s="5">
        <v>21.105604</v>
      </c>
      <c r="K1613" s="5">
        <v>3.6259999999999999E-3</v>
      </c>
      <c r="L1613" s="5">
        <v>3.2590000000000002E-3</v>
      </c>
      <c r="M1613" s="5">
        <v>229.68673699999999</v>
      </c>
      <c r="N1613" s="5">
        <v>0.26490000000000002</v>
      </c>
      <c r="O1613" s="5">
        <v>8.4012510000000002</v>
      </c>
      <c r="P1613" s="5">
        <v>2.7309999999999999E-3</v>
      </c>
      <c r="Q1613" s="5">
        <v>4.1250000000000002E-3</v>
      </c>
      <c r="R1613" s="5">
        <v>4.0540000000000003E-3</v>
      </c>
      <c r="S1613" s="5">
        <v>5.3999999999999998E-5</v>
      </c>
      <c r="T1613" s="5">
        <v>9.4499999999999998E-4</v>
      </c>
      <c r="U1613" s="5">
        <v>0.29966100000000001</v>
      </c>
      <c r="V1613" s="5">
        <v>1.4066609999999999</v>
      </c>
      <c r="W1613" s="5">
        <v>2.5474000000000001</v>
      </c>
      <c r="X1613" s="5">
        <v>100.2</v>
      </c>
      <c r="Y1613" s="5">
        <v>20.83</v>
      </c>
      <c r="Z1613" s="5">
        <v>37.430999999999997</v>
      </c>
      <c r="AA1613" s="5">
        <v>109.005351</v>
      </c>
      <c r="AB1613" s="5">
        <v>87.367403999999993</v>
      </c>
      <c r="AC1613" s="5">
        <v>100.104308</v>
      </c>
      <c r="AD1613" s="5">
        <v>9.2040000000000004E-3</v>
      </c>
      <c r="AE1613" s="5">
        <v>0.94585699999999995</v>
      </c>
      <c r="AF1613" s="5">
        <v>2.2383E-2</v>
      </c>
      <c r="AG1613" s="5">
        <v>23.663798</v>
      </c>
      <c r="AH1613" s="5">
        <v>0.16825999999999999</v>
      </c>
      <c r="AI1613" s="5">
        <v>0.15758900000000001</v>
      </c>
      <c r="AJ1613" s="5">
        <v>2.6195E-2</v>
      </c>
      <c r="AK1613" s="2">
        <v>1.75119</v>
      </c>
      <c r="AL1613" s="2">
        <v>1.75119</v>
      </c>
      <c r="AM1613" s="2">
        <v>3.663E-3</v>
      </c>
    </row>
    <row r="1614" spans="1:39" x14ac:dyDescent="0.2">
      <c r="A1614" s="1">
        <v>43553.587627314817</v>
      </c>
      <c r="B1614" s="48">
        <v>1553882772.5411699</v>
      </c>
      <c r="C1614" s="5">
        <v>785</v>
      </c>
      <c r="D1614" s="5">
        <v>0.20430899999999999</v>
      </c>
      <c r="E1614" s="5">
        <v>4.431E-3</v>
      </c>
      <c r="F1614" s="5">
        <v>9.5000000000000005E-5</v>
      </c>
      <c r="G1614" s="5">
        <v>94.753533000000004</v>
      </c>
      <c r="H1614" s="5">
        <v>92.779480000000007</v>
      </c>
      <c r="I1614" s="5">
        <v>112.785971</v>
      </c>
      <c r="J1614" s="5">
        <v>21.106528999999998</v>
      </c>
      <c r="K1614" s="5">
        <v>3.6380000000000002E-3</v>
      </c>
      <c r="L1614" s="5">
        <v>3.2810000000000001E-3</v>
      </c>
      <c r="M1614" s="5">
        <v>229.59732199999999</v>
      </c>
      <c r="N1614" s="5">
        <v>0.26499099999999998</v>
      </c>
      <c r="O1614" s="5">
        <v>8.4033960000000008</v>
      </c>
      <c r="P1614" s="5">
        <v>2.7230000000000002E-3</v>
      </c>
      <c r="Q1614" s="5">
        <v>3.849E-3</v>
      </c>
      <c r="R1614" s="5">
        <v>3.7590000000000002E-3</v>
      </c>
      <c r="S1614" s="5">
        <v>5.5000000000000002E-5</v>
      </c>
      <c r="T1614" s="5">
        <v>9.4499999999999998E-4</v>
      </c>
      <c r="U1614" s="5">
        <v>0.29645300000000002</v>
      </c>
      <c r="V1614" s="5">
        <v>1.39028</v>
      </c>
      <c r="W1614" s="5">
        <v>2.5474000000000001</v>
      </c>
      <c r="X1614" s="5">
        <v>100.2</v>
      </c>
      <c r="Y1614" s="5">
        <v>20.84</v>
      </c>
      <c r="Z1614" s="5">
        <v>37.427999999999997</v>
      </c>
      <c r="AA1614" s="5">
        <v>109.292231</v>
      </c>
      <c r="AB1614" s="5">
        <v>87.173852999999994</v>
      </c>
      <c r="AC1614" s="5">
        <v>100.624495</v>
      </c>
      <c r="AD1614" s="5">
        <v>9.2090000000000002E-3</v>
      </c>
      <c r="AE1614" s="5">
        <v>0.94454099999999996</v>
      </c>
      <c r="AF1614" s="5">
        <v>2.2356999999999998E-2</v>
      </c>
      <c r="AG1614" s="5">
        <v>23.669889999999999</v>
      </c>
      <c r="AH1614" s="5">
        <v>0.18831500000000001</v>
      </c>
      <c r="AI1614" s="5">
        <v>0.15764300000000001</v>
      </c>
      <c r="AJ1614" s="5">
        <v>2.6363000000000001E-2</v>
      </c>
      <c r="AK1614" s="2">
        <v>1.760418</v>
      </c>
      <c r="AL1614" s="2">
        <v>1.760418</v>
      </c>
      <c r="AM1614" s="2">
        <v>3.6449999999999998E-3</v>
      </c>
    </row>
    <row r="1615" spans="1:39" x14ac:dyDescent="0.2">
      <c r="A1615" s="1">
        <v>43553.587638888886</v>
      </c>
      <c r="B1615" s="48">
        <v>1553882773.5411999</v>
      </c>
      <c r="C1615" s="5">
        <v>786</v>
      </c>
      <c r="D1615" s="5">
        <v>0.20432600000000001</v>
      </c>
      <c r="E1615" s="5">
        <v>4.4390000000000002E-3</v>
      </c>
      <c r="F1615" s="5">
        <v>9.5000000000000005E-5</v>
      </c>
      <c r="G1615" s="5">
        <v>94.420676</v>
      </c>
      <c r="H1615" s="5">
        <v>92.491433000000001</v>
      </c>
      <c r="I1615" s="5">
        <v>112.701705</v>
      </c>
      <c r="J1615" s="5">
        <v>21.106276000000001</v>
      </c>
      <c r="K1615" s="5">
        <v>3.5999999999999999E-3</v>
      </c>
      <c r="L1615" s="5">
        <v>3.2599999999999999E-3</v>
      </c>
      <c r="M1615" s="5">
        <v>229.52504200000001</v>
      </c>
      <c r="N1615" s="5">
        <v>0.26379399999999997</v>
      </c>
      <c r="O1615" s="5">
        <v>8.4016079999999995</v>
      </c>
      <c r="P1615" s="5">
        <v>2.7460000000000002E-3</v>
      </c>
      <c r="Q1615" s="5">
        <v>3.901E-3</v>
      </c>
      <c r="R1615" s="5">
        <v>3.8119999999999999E-3</v>
      </c>
      <c r="S1615" s="5">
        <v>5.8E-5</v>
      </c>
      <c r="T1615" s="5">
        <v>9.41E-4</v>
      </c>
      <c r="U1615" s="5">
        <v>0.318851</v>
      </c>
      <c r="V1615" s="5">
        <v>1.3653869999999999</v>
      </c>
      <c r="W1615" s="5">
        <v>2.5474000000000001</v>
      </c>
      <c r="X1615" s="5">
        <v>100.2</v>
      </c>
      <c r="Y1615" s="5">
        <v>20.84</v>
      </c>
      <c r="Z1615" s="5">
        <v>37.426000000000002</v>
      </c>
      <c r="AA1615" s="5">
        <v>108.36376799999999</v>
      </c>
      <c r="AB1615" s="5">
        <v>87.717757000000006</v>
      </c>
      <c r="AC1615" s="5">
        <v>100.126003</v>
      </c>
      <c r="AD1615" s="5">
        <v>9.2090000000000002E-3</v>
      </c>
      <c r="AE1615" s="5">
        <v>0.94580299999999995</v>
      </c>
      <c r="AF1615" s="5">
        <v>2.2363999999999998E-2</v>
      </c>
      <c r="AG1615" s="5">
        <v>23.645263</v>
      </c>
      <c r="AH1615" s="5">
        <v>0.18465200000000001</v>
      </c>
      <c r="AI1615" s="5">
        <v>0.15693099999999999</v>
      </c>
      <c r="AJ1615" s="5">
        <v>2.6251E-2</v>
      </c>
      <c r="AK1615" s="2">
        <v>1.7534650000000001</v>
      </c>
      <c r="AL1615" s="2">
        <v>1.7534650000000001</v>
      </c>
      <c r="AM1615" s="2">
        <v>3.643E-3</v>
      </c>
    </row>
    <row r="1616" spans="1:39" x14ac:dyDescent="0.2">
      <c r="A1616" s="1">
        <v>43553.587650462963</v>
      </c>
      <c r="B1616" s="48">
        <v>1553882774.54159</v>
      </c>
      <c r="C1616" s="5">
        <v>787</v>
      </c>
      <c r="D1616" s="5">
        <v>0.20432400000000001</v>
      </c>
      <c r="E1616" s="5">
        <v>4.4429999999999999E-3</v>
      </c>
      <c r="F1616" s="5">
        <v>9.6000000000000002E-5</v>
      </c>
      <c r="G1616" s="5">
        <v>94.032145</v>
      </c>
      <c r="H1616" s="5">
        <v>91.989057000000003</v>
      </c>
      <c r="I1616" s="5">
        <v>112.750292</v>
      </c>
      <c r="J1616" s="5">
        <v>21.106058000000001</v>
      </c>
      <c r="K1616" s="5">
        <v>3.588E-3</v>
      </c>
      <c r="L1616" s="5">
        <v>3.2290000000000001E-3</v>
      </c>
      <c r="M1616" s="5">
        <v>229.46543199999999</v>
      </c>
      <c r="N1616" s="5">
        <v>0.26451599999999997</v>
      </c>
      <c r="O1616" s="5">
        <v>8.4028890000000001</v>
      </c>
      <c r="P1616" s="5">
        <v>2.6900000000000001E-3</v>
      </c>
      <c r="Q1616" s="5">
        <v>4.6080000000000001E-3</v>
      </c>
      <c r="R1616" s="5">
        <v>4.4850000000000003E-3</v>
      </c>
      <c r="S1616" s="5">
        <v>5.8E-5</v>
      </c>
      <c r="T1616" s="5">
        <v>9.3899999999999995E-4</v>
      </c>
      <c r="U1616" s="5">
        <v>0.30685000000000001</v>
      </c>
      <c r="V1616" s="5">
        <v>1.3526370000000001</v>
      </c>
      <c r="W1616" s="5">
        <v>2.5472999999999999</v>
      </c>
      <c r="X1616" s="5">
        <v>100.2</v>
      </c>
      <c r="Y1616" s="5">
        <v>20.83</v>
      </c>
      <c r="Z1616" s="5">
        <v>37.423999999999999</v>
      </c>
      <c r="AA1616" s="5">
        <v>108.085984</v>
      </c>
      <c r="AB1616" s="5">
        <v>86.368505999999996</v>
      </c>
      <c r="AC1616" s="5">
        <v>99.378159999999994</v>
      </c>
      <c r="AD1616" s="5">
        <v>9.2020000000000001E-3</v>
      </c>
      <c r="AE1616" s="5">
        <v>0.94770100000000002</v>
      </c>
      <c r="AF1616" s="5">
        <v>2.2391000000000001E-2</v>
      </c>
      <c r="AG1616" s="5">
        <v>23.626656000000001</v>
      </c>
      <c r="AH1616" s="5">
        <v>0.19648499999999999</v>
      </c>
      <c r="AI1616" s="5">
        <v>0.157361</v>
      </c>
      <c r="AJ1616" s="5">
        <v>2.6263000000000002E-2</v>
      </c>
      <c r="AK1616" s="2">
        <v>1.7563519999999999</v>
      </c>
      <c r="AL1616" s="2">
        <v>1.7563519999999999</v>
      </c>
      <c r="AM1616" s="2">
        <v>3.6470000000000001E-3</v>
      </c>
    </row>
    <row r="1617" spans="1:39" x14ac:dyDescent="0.2">
      <c r="A1617" s="1">
        <v>43553.58766203704</v>
      </c>
      <c r="B1617" s="48">
        <v>1553882775.54164</v>
      </c>
      <c r="C1617" s="5">
        <v>788</v>
      </c>
      <c r="D1617" s="5">
        <v>0.20436399999999999</v>
      </c>
      <c r="E1617" s="5">
        <v>4.4419999999999998E-3</v>
      </c>
      <c r="F1617" s="5">
        <v>9.5000000000000005E-5</v>
      </c>
      <c r="G1617" s="5">
        <v>93.622658000000001</v>
      </c>
      <c r="H1617" s="5">
        <v>91.632411000000005</v>
      </c>
      <c r="I1617" s="5">
        <v>112.496555</v>
      </c>
      <c r="J1617" s="5">
        <v>21.105782000000001</v>
      </c>
      <c r="K1617" s="5">
        <v>3.6120000000000002E-3</v>
      </c>
      <c r="L1617" s="5">
        <v>3.2450000000000001E-3</v>
      </c>
      <c r="M1617" s="5">
        <v>229.40708699999999</v>
      </c>
      <c r="N1617" s="5">
        <v>0.26396999999999998</v>
      </c>
      <c r="O1617" s="5">
        <v>8.4027460000000005</v>
      </c>
      <c r="P1617" s="5">
        <v>2.7430000000000002E-3</v>
      </c>
      <c r="Q1617" s="5">
        <v>4.6649999999999999E-3</v>
      </c>
      <c r="R1617" s="5">
        <v>4.5669999999999999E-3</v>
      </c>
      <c r="S1617" s="5">
        <v>5.5000000000000002E-5</v>
      </c>
      <c r="T1617" s="5">
        <v>9.4300000000000004E-4</v>
      </c>
      <c r="U1617" s="5">
        <v>0.29319099999999998</v>
      </c>
      <c r="V1617" s="5">
        <v>1.3537760000000001</v>
      </c>
      <c r="W1617" s="5">
        <v>2.5474000000000001</v>
      </c>
      <c r="X1617" s="5">
        <v>100.19</v>
      </c>
      <c r="Y1617" s="5">
        <v>20.84</v>
      </c>
      <c r="Z1617" s="5">
        <v>37.420999999999999</v>
      </c>
      <c r="AA1617" s="5">
        <v>108.660329</v>
      </c>
      <c r="AB1617" s="5">
        <v>87.649404000000004</v>
      </c>
      <c r="AC1617" s="5">
        <v>99.765455000000003</v>
      </c>
      <c r="AD1617" s="5">
        <v>9.2079999999999992E-3</v>
      </c>
      <c r="AE1617" s="5">
        <v>0.94671700000000003</v>
      </c>
      <c r="AF1617" s="5">
        <v>2.2353999999999999E-2</v>
      </c>
      <c r="AG1617" s="5">
        <v>23.612321000000001</v>
      </c>
      <c r="AH1617" s="5">
        <v>0.192195</v>
      </c>
      <c r="AI1617" s="5">
        <v>0.15703600000000001</v>
      </c>
      <c r="AJ1617" s="5">
        <v>2.6022E-2</v>
      </c>
      <c r="AK1617" s="2">
        <v>1.737385</v>
      </c>
      <c r="AL1617" s="2">
        <v>1.737385</v>
      </c>
      <c r="AM1617" s="2">
        <v>3.679E-3</v>
      </c>
    </row>
    <row r="1618" spans="1:39" x14ac:dyDescent="0.2">
      <c r="A1618" s="1">
        <v>43553.587673611109</v>
      </c>
      <c r="B1618" s="48">
        <v>1553882776.5413101</v>
      </c>
      <c r="C1618" s="5">
        <v>789</v>
      </c>
      <c r="D1618" s="5">
        <v>0.20438600000000001</v>
      </c>
      <c r="E1618" s="5">
        <v>4.4450000000000002E-3</v>
      </c>
      <c r="F1618" s="5">
        <v>9.5000000000000005E-5</v>
      </c>
      <c r="G1618" s="5">
        <v>93.317639999999997</v>
      </c>
      <c r="H1618" s="5">
        <v>91.224230000000006</v>
      </c>
      <c r="I1618" s="5">
        <v>112.276854</v>
      </c>
      <c r="J1618" s="5">
        <v>21.105392999999999</v>
      </c>
      <c r="K1618" s="5">
        <v>3.5669999999999999E-3</v>
      </c>
      <c r="L1618" s="5">
        <v>3.261E-3</v>
      </c>
      <c r="M1618" s="5">
        <v>229.345733</v>
      </c>
      <c r="N1618" s="5">
        <v>0.26395000000000002</v>
      </c>
      <c r="O1618" s="5">
        <v>8.4019329999999997</v>
      </c>
      <c r="P1618" s="5">
        <v>2.7720000000000002E-3</v>
      </c>
      <c r="Q1618" s="5">
        <v>4.1660000000000004E-3</v>
      </c>
      <c r="R1618" s="5">
        <v>4.1149999999999997E-3</v>
      </c>
      <c r="S1618" s="5">
        <v>5.3999999999999998E-5</v>
      </c>
      <c r="T1618" s="5">
        <v>9.4899999999999997E-4</v>
      </c>
      <c r="U1618" s="5">
        <v>0.30485899999999999</v>
      </c>
      <c r="V1618" s="5">
        <v>1.3388359999999999</v>
      </c>
      <c r="W1618" s="5">
        <v>2.5474999999999999</v>
      </c>
      <c r="X1618" s="5">
        <v>100.19</v>
      </c>
      <c r="Y1618" s="5">
        <v>20.84</v>
      </c>
      <c r="Z1618" s="5">
        <v>37.42</v>
      </c>
      <c r="AA1618" s="5">
        <v>107.565516</v>
      </c>
      <c r="AB1618" s="5">
        <v>88.351887000000005</v>
      </c>
      <c r="AC1618" s="5">
        <v>100.159724</v>
      </c>
      <c r="AD1618" s="5">
        <v>9.2079999999999992E-3</v>
      </c>
      <c r="AE1618" s="5">
        <v>0.94571700000000003</v>
      </c>
      <c r="AF1618" s="5">
        <v>2.2321000000000001E-2</v>
      </c>
      <c r="AG1618" s="5">
        <v>23.601718999999999</v>
      </c>
      <c r="AH1618" s="5">
        <v>0.20293900000000001</v>
      </c>
      <c r="AI1618" s="5">
        <v>0.157024</v>
      </c>
      <c r="AJ1618" s="5">
        <v>2.5884999999999998E-2</v>
      </c>
      <c r="AK1618" s="2">
        <v>1.725678</v>
      </c>
      <c r="AL1618" s="2">
        <v>1.725678</v>
      </c>
      <c r="AM1618" s="2">
        <v>3.7030000000000001E-3</v>
      </c>
    </row>
    <row r="1619" spans="1:39" x14ac:dyDescent="0.2">
      <c r="A1619" s="1">
        <v>43553.587685185186</v>
      </c>
      <c r="B1619" s="48">
        <v>1553882777.5413101</v>
      </c>
      <c r="C1619" s="5">
        <v>790</v>
      </c>
      <c r="D1619" s="5">
        <v>0.20439499999999999</v>
      </c>
      <c r="E1619" s="5">
        <v>4.4470000000000004E-3</v>
      </c>
      <c r="F1619" s="5">
        <v>9.3999999999999994E-5</v>
      </c>
      <c r="G1619" s="5">
        <v>92.984483999999995</v>
      </c>
      <c r="H1619" s="5">
        <v>90.961438000000001</v>
      </c>
      <c r="I1619" s="5">
        <v>112.019362</v>
      </c>
      <c r="J1619" s="5">
        <v>21.106366000000001</v>
      </c>
      <c r="K1619" s="5">
        <v>3.6649999999999999E-3</v>
      </c>
      <c r="L1619" s="5">
        <v>3.2989999999999998E-3</v>
      </c>
      <c r="M1619" s="5">
        <v>229.27920399999999</v>
      </c>
      <c r="N1619" s="5">
        <v>0.264185</v>
      </c>
      <c r="O1619" s="5">
        <v>8.4008479999999999</v>
      </c>
      <c r="P1619" s="5">
        <v>2.7339999999999999E-3</v>
      </c>
      <c r="Q1619" s="5">
        <v>4.5050000000000003E-3</v>
      </c>
      <c r="R1619" s="5">
        <v>4.4590000000000003E-3</v>
      </c>
      <c r="S1619" s="5">
        <v>5.7000000000000003E-5</v>
      </c>
      <c r="T1619" s="5">
        <v>9.4600000000000001E-4</v>
      </c>
      <c r="U1619" s="5">
        <v>0.28511700000000001</v>
      </c>
      <c r="V1619" s="5">
        <v>1.3349070000000001</v>
      </c>
      <c r="W1619" s="5">
        <v>2.5472999999999999</v>
      </c>
      <c r="X1619" s="5">
        <v>100.19</v>
      </c>
      <c r="Y1619" s="5">
        <v>20.84</v>
      </c>
      <c r="Z1619" s="5">
        <v>37.415999999999997</v>
      </c>
      <c r="AA1619" s="5">
        <v>109.943392</v>
      </c>
      <c r="AB1619" s="5">
        <v>87.444676000000001</v>
      </c>
      <c r="AC1619" s="5">
        <v>101.060035</v>
      </c>
      <c r="AD1619" s="5">
        <v>9.2069999999999999E-3</v>
      </c>
      <c r="AE1619" s="5">
        <v>0.943442</v>
      </c>
      <c r="AF1619" s="5">
        <v>2.2268E-2</v>
      </c>
      <c r="AG1619" s="5">
        <v>23.60305</v>
      </c>
      <c r="AH1619" s="5">
        <v>0.19675300000000001</v>
      </c>
      <c r="AI1619" s="5">
        <v>0.157163</v>
      </c>
      <c r="AJ1619" s="5">
        <v>2.5833999999999999E-2</v>
      </c>
      <c r="AK1619" s="2">
        <v>1.718286</v>
      </c>
      <c r="AL1619" s="2">
        <v>1.718286</v>
      </c>
      <c r="AM1619" s="2">
        <v>3.7230000000000002E-3</v>
      </c>
    </row>
    <row r="1620" spans="1:39" x14ac:dyDescent="0.2">
      <c r="A1620" s="1">
        <v>43553.587696759256</v>
      </c>
      <c r="B1620" s="48">
        <v>1553882778.54035</v>
      </c>
      <c r="C1620" s="5">
        <v>791</v>
      </c>
      <c r="D1620" s="5">
        <v>0.204369</v>
      </c>
      <c r="E1620" s="5">
        <v>4.4330000000000003E-3</v>
      </c>
      <c r="F1620" s="5">
        <v>9.2999999999999997E-5</v>
      </c>
      <c r="G1620" s="5">
        <v>92.556438999999997</v>
      </c>
      <c r="H1620" s="5">
        <v>90.533122000000006</v>
      </c>
      <c r="I1620" s="5">
        <v>111.600849</v>
      </c>
      <c r="J1620" s="5">
        <v>21.105017</v>
      </c>
      <c r="K1620" s="5">
        <v>3.6289999999999998E-3</v>
      </c>
      <c r="L1620" s="5">
        <v>3.2880000000000001E-3</v>
      </c>
      <c r="M1620" s="5">
        <v>229.23747700000001</v>
      </c>
      <c r="N1620" s="5">
        <v>0.26435999999999998</v>
      </c>
      <c r="O1620" s="5">
        <v>8.4031939999999992</v>
      </c>
      <c r="P1620" s="5">
        <v>2.748E-3</v>
      </c>
      <c r="Q1620" s="5">
        <v>4.5750000000000001E-3</v>
      </c>
      <c r="R1620" s="5">
        <v>4.463E-3</v>
      </c>
      <c r="S1620" s="5">
        <v>5.3999999999999998E-5</v>
      </c>
      <c r="T1620" s="5">
        <v>9.4600000000000001E-4</v>
      </c>
      <c r="U1620" s="5">
        <v>0.273835</v>
      </c>
      <c r="V1620" s="5">
        <v>1.3362890000000001</v>
      </c>
      <c r="W1620" s="5">
        <v>2.5474000000000001</v>
      </c>
      <c r="X1620" s="5">
        <v>100.19</v>
      </c>
      <c r="Y1620" s="5">
        <v>20.83</v>
      </c>
      <c r="Z1620" s="5">
        <v>37.412999999999997</v>
      </c>
      <c r="AA1620" s="5">
        <v>109.081062</v>
      </c>
      <c r="AB1620" s="5">
        <v>87.764189999999999</v>
      </c>
      <c r="AC1620" s="5">
        <v>100.795739</v>
      </c>
      <c r="AD1620" s="5">
        <v>9.2010000000000008E-3</v>
      </c>
      <c r="AE1620" s="5">
        <v>0.94410899999999998</v>
      </c>
      <c r="AF1620" s="5">
        <v>2.2234E-2</v>
      </c>
      <c r="AG1620" s="5">
        <v>23.550597</v>
      </c>
      <c r="AH1620" s="5">
        <v>0.19769999999999999</v>
      </c>
      <c r="AI1620" s="5">
        <v>0.15726799999999999</v>
      </c>
      <c r="AJ1620" s="5">
        <v>2.6006000000000001E-2</v>
      </c>
      <c r="AK1620" s="2">
        <v>1.727174</v>
      </c>
      <c r="AL1620" s="2">
        <v>1.727174</v>
      </c>
      <c r="AM1620" s="2">
        <v>3.7060000000000001E-3</v>
      </c>
    </row>
    <row r="1621" spans="1:39" x14ac:dyDescent="0.2">
      <c r="A1621" s="1">
        <v>43553.587708333333</v>
      </c>
      <c r="B1621" s="48">
        <v>1553882779.54178</v>
      </c>
      <c r="C1621" s="5">
        <v>792</v>
      </c>
      <c r="D1621" s="5">
        <v>0.204402</v>
      </c>
      <c r="E1621" s="5">
        <v>4.424E-3</v>
      </c>
      <c r="F1621" s="5">
        <v>9.2E-5</v>
      </c>
      <c r="G1621" s="5">
        <v>92.261599000000004</v>
      </c>
      <c r="H1621" s="5">
        <v>90.054635000000005</v>
      </c>
      <c r="I1621" s="5">
        <v>111.448983</v>
      </c>
      <c r="J1621" s="5">
        <v>21.105240999999999</v>
      </c>
      <c r="K1621" s="5">
        <v>3.5959999999999998E-3</v>
      </c>
      <c r="L1621" s="5">
        <v>3.277E-3</v>
      </c>
      <c r="M1621" s="5">
        <v>229.186531</v>
      </c>
      <c r="N1621" s="5">
        <v>0.26399600000000001</v>
      </c>
      <c r="O1621" s="5">
        <v>8.4025639999999999</v>
      </c>
      <c r="P1621" s="5">
        <v>2.6559999999999999E-3</v>
      </c>
      <c r="Q1621" s="5">
        <v>4.712E-3</v>
      </c>
      <c r="R1621" s="5">
        <v>4.6369999999999996E-3</v>
      </c>
      <c r="S1621" s="5">
        <v>5.8E-5</v>
      </c>
      <c r="T1621" s="5">
        <v>9.4399999999999996E-4</v>
      </c>
      <c r="U1621" s="5">
        <v>0.309892</v>
      </c>
      <c r="V1621" s="5">
        <v>1.352983</v>
      </c>
      <c r="W1621" s="5">
        <v>2.5474999999999999</v>
      </c>
      <c r="X1621" s="5">
        <v>100.19</v>
      </c>
      <c r="Y1621" s="5">
        <v>20.84</v>
      </c>
      <c r="Z1621" s="5">
        <v>37.411000000000001</v>
      </c>
      <c r="AA1621" s="5">
        <v>108.26731100000001</v>
      </c>
      <c r="AB1621" s="5">
        <v>85.556732999999994</v>
      </c>
      <c r="AC1621" s="5">
        <v>100.544139</v>
      </c>
      <c r="AD1621" s="5">
        <v>9.2060000000000006E-3</v>
      </c>
      <c r="AE1621" s="5">
        <v>0.94474400000000003</v>
      </c>
      <c r="AF1621" s="5">
        <v>2.2227E-2</v>
      </c>
      <c r="AG1621" s="5">
        <v>23.526648999999999</v>
      </c>
      <c r="AH1621" s="5">
        <v>0.216561</v>
      </c>
      <c r="AI1621" s="5">
        <v>0.157051</v>
      </c>
      <c r="AJ1621" s="5">
        <v>2.5818000000000001E-2</v>
      </c>
      <c r="AK1621" s="2">
        <v>1.7141090000000001</v>
      </c>
      <c r="AL1621" s="2">
        <v>1.7141090000000001</v>
      </c>
      <c r="AM1621" s="2">
        <v>3.7290000000000001E-3</v>
      </c>
    </row>
    <row r="1622" spans="1:39" x14ac:dyDescent="0.2">
      <c r="A1622" s="1">
        <v>43553.587719907409</v>
      </c>
      <c r="B1622" s="48">
        <v>1553882780.5404401</v>
      </c>
      <c r="C1622" s="5">
        <v>793</v>
      </c>
      <c r="D1622" s="5">
        <v>0.204374</v>
      </c>
      <c r="E1622" s="5">
        <v>4.4229999999999998E-3</v>
      </c>
      <c r="F1622" s="5">
        <v>9.2E-5</v>
      </c>
      <c r="G1622" s="5">
        <v>91.885339000000002</v>
      </c>
      <c r="H1622" s="5">
        <v>89.634850999999998</v>
      </c>
      <c r="I1622" s="5">
        <v>111.70318899999999</v>
      </c>
      <c r="J1622" s="5">
        <v>21.104851</v>
      </c>
      <c r="K1622" s="5">
        <v>3.5850000000000001E-3</v>
      </c>
      <c r="L1622" s="5">
        <v>3.2750000000000001E-3</v>
      </c>
      <c r="M1622" s="5">
        <v>229.118526</v>
      </c>
      <c r="N1622" s="5">
        <v>0.26417800000000002</v>
      </c>
      <c r="O1622" s="5">
        <v>8.4010560000000005</v>
      </c>
      <c r="P1622" s="5">
        <v>2.6340000000000001E-3</v>
      </c>
      <c r="Q1622" s="5">
        <v>3.999E-3</v>
      </c>
      <c r="R1622" s="5">
        <v>3.9300000000000003E-3</v>
      </c>
      <c r="S1622" s="5">
        <v>5.7000000000000003E-5</v>
      </c>
      <c r="T1622" s="5">
        <v>9.4200000000000002E-4</v>
      </c>
      <c r="U1622" s="5">
        <v>0.28279399999999999</v>
      </c>
      <c r="V1622" s="5">
        <v>1.343178</v>
      </c>
      <c r="W1622" s="5">
        <v>2.5472999999999999</v>
      </c>
      <c r="X1622" s="5">
        <v>100.19</v>
      </c>
      <c r="Y1622" s="5">
        <v>20.84</v>
      </c>
      <c r="Z1622" s="5">
        <v>37.408999999999999</v>
      </c>
      <c r="AA1622" s="5">
        <v>107.98888700000001</v>
      </c>
      <c r="AB1622" s="5">
        <v>85.031744000000003</v>
      </c>
      <c r="AC1622" s="5">
        <v>100.498284</v>
      </c>
      <c r="AD1622" s="5">
        <v>9.2049999999999996E-3</v>
      </c>
      <c r="AE1622" s="5">
        <v>0.94486000000000003</v>
      </c>
      <c r="AF1622" s="5">
        <v>2.2252999999999998E-2</v>
      </c>
      <c r="AG1622" s="5">
        <v>23.552019999999999</v>
      </c>
      <c r="AH1622" s="5">
        <v>0.2218</v>
      </c>
      <c r="AI1622" s="5">
        <v>0.15715999999999999</v>
      </c>
      <c r="AJ1622" s="5">
        <v>2.5994E-2</v>
      </c>
      <c r="AK1622" s="2">
        <v>1.727873</v>
      </c>
      <c r="AL1622" s="2">
        <v>1.727873</v>
      </c>
      <c r="AM1622" s="2">
        <v>3.702E-3</v>
      </c>
    </row>
    <row r="1623" spans="1:39" x14ac:dyDescent="0.2">
      <c r="A1623" s="1">
        <v>43553.587731481479</v>
      </c>
      <c r="B1623" s="48">
        <v>1553882781.54142</v>
      </c>
      <c r="C1623" s="5">
        <v>794</v>
      </c>
      <c r="D1623" s="5">
        <v>0.20438000000000001</v>
      </c>
      <c r="E1623" s="5">
        <v>4.4200000000000003E-3</v>
      </c>
      <c r="F1623" s="5">
        <v>9.2E-5</v>
      </c>
      <c r="G1623" s="5">
        <v>91.584211999999994</v>
      </c>
      <c r="H1623" s="5">
        <v>89.585705000000004</v>
      </c>
      <c r="I1623" s="5">
        <v>111.78886300000001</v>
      </c>
      <c r="J1623" s="5">
        <v>21.105069</v>
      </c>
      <c r="K1623" s="5">
        <v>3.601E-3</v>
      </c>
      <c r="L1623" s="5">
        <v>3.3159999999999999E-3</v>
      </c>
      <c r="M1623" s="5">
        <v>229.060698</v>
      </c>
      <c r="N1623" s="5">
        <v>0.26354100000000003</v>
      </c>
      <c r="O1623" s="5">
        <v>8.4041820000000005</v>
      </c>
      <c r="P1623" s="5">
        <v>2.7299999999999998E-3</v>
      </c>
      <c r="Q1623" s="5">
        <v>3.8890000000000001E-3</v>
      </c>
      <c r="R1623" s="5">
        <v>3.7720000000000002E-3</v>
      </c>
      <c r="S1623" s="5">
        <v>5.3000000000000001E-5</v>
      </c>
      <c r="T1623" s="5">
        <v>9.3400000000000004E-4</v>
      </c>
      <c r="U1623" s="5">
        <v>0.32891599999999999</v>
      </c>
      <c r="V1623" s="5">
        <v>1.3602030000000001</v>
      </c>
      <c r="W1623" s="5">
        <v>2.5474999999999999</v>
      </c>
      <c r="X1623" s="5">
        <v>100.19</v>
      </c>
      <c r="Y1623" s="5">
        <v>20.84</v>
      </c>
      <c r="Z1623" s="5">
        <v>37.405999999999999</v>
      </c>
      <c r="AA1623" s="5">
        <v>108.388571</v>
      </c>
      <c r="AB1623" s="5">
        <v>87.331748000000005</v>
      </c>
      <c r="AC1623" s="5">
        <v>101.46939</v>
      </c>
      <c r="AD1623" s="5">
        <v>9.2049999999999996E-3</v>
      </c>
      <c r="AE1623" s="5">
        <v>0.942411</v>
      </c>
      <c r="AF1623" s="5">
        <v>2.2232999999999999E-2</v>
      </c>
      <c r="AG1623" s="5">
        <v>23.591646999999998</v>
      </c>
      <c r="AH1623" s="5">
        <v>0.19734499999999999</v>
      </c>
      <c r="AI1623" s="5">
        <v>0.15678</v>
      </c>
      <c r="AJ1623" s="5">
        <v>2.596E-2</v>
      </c>
      <c r="AK1623" s="2">
        <v>1.724072</v>
      </c>
      <c r="AL1623" s="2">
        <v>1.724072</v>
      </c>
      <c r="AM1623" s="2">
        <v>3.7009999999999999E-3</v>
      </c>
    </row>
    <row r="1624" spans="1:39" x14ac:dyDescent="0.2">
      <c r="A1624" s="1">
        <v>43553.587743055556</v>
      </c>
      <c r="B1624" s="48">
        <v>1553882782.5404301</v>
      </c>
      <c r="C1624" s="5">
        <v>795</v>
      </c>
      <c r="D1624" s="5">
        <v>0.204404</v>
      </c>
      <c r="E1624" s="5">
        <v>4.4130000000000003E-3</v>
      </c>
      <c r="F1624" s="5">
        <v>9.2E-5</v>
      </c>
      <c r="G1624" s="5">
        <v>91.220821999999998</v>
      </c>
      <c r="H1624" s="5">
        <v>89.135885999999999</v>
      </c>
      <c r="I1624" s="5">
        <v>111.708118</v>
      </c>
      <c r="J1624" s="5">
        <v>21.104906</v>
      </c>
      <c r="K1624" s="5">
        <v>3.588E-3</v>
      </c>
      <c r="L1624" s="5">
        <v>3.3119999999999998E-3</v>
      </c>
      <c r="M1624" s="5">
        <v>229.017323</v>
      </c>
      <c r="N1624" s="5">
        <v>0.26356000000000002</v>
      </c>
      <c r="O1624" s="5">
        <v>8.4015819999999994</v>
      </c>
      <c r="P1624" s="5">
        <v>2.689E-3</v>
      </c>
      <c r="Q1624" s="5">
        <v>3.7669999999999999E-3</v>
      </c>
      <c r="R1624" s="5">
        <v>3.7330000000000002E-3</v>
      </c>
      <c r="S1624" s="5">
        <v>5.3999999999999998E-5</v>
      </c>
      <c r="T1624" s="5">
        <v>9.2900000000000003E-4</v>
      </c>
      <c r="U1624" s="5">
        <v>0.29263800000000001</v>
      </c>
      <c r="V1624" s="5">
        <v>1.3479220000000001</v>
      </c>
      <c r="W1624" s="5">
        <v>2.5474999999999999</v>
      </c>
      <c r="X1624" s="5">
        <v>100.19</v>
      </c>
      <c r="Y1624" s="5">
        <v>20.84</v>
      </c>
      <c r="Z1624" s="5">
        <v>37.404000000000003</v>
      </c>
      <c r="AA1624" s="5">
        <v>108.08485400000001</v>
      </c>
      <c r="AB1624" s="5">
        <v>86.348619999999997</v>
      </c>
      <c r="AC1624" s="5">
        <v>101.392278</v>
      </c>
      <c r="AD1624" s="5">
        <v>9.2040000000000004E-3</v>
      </c>
      <c r="AE1624" s="5">
        <v>0.94260500000000003</v>
      </c>
      <c r="AF1624" s="5">
        <v>2.2227E-2</v>
      </c>
      <c r="AG1624" s="5">
        <v>23.580698000000002</v>
      </c>
      <c r="AH1624" s="5">
        <v>0.20680799999999999</v>
      </c>
      <c r="AI1624" s="5">
        <v>0.15679199999999999</v>
      </c>
      <c r="AJ1624" s="5">
        <v>2.5824E-2</v>
      </c>
      <c r="AK1624" s="2">
        <v>1.7145859999999999</v>
      </c>
      <c r="AL1624" s="2">
        <v>1.7145859999999999</v>
      </c>
      <c r="AM1624" s="2">
        <v>3.722E-3</v>
      </c>
    </row>
    <row r="1625" spans="1:39" x14ac:dyDescent="0.2">
      <c r="A1625" s="1">
        <v>43553.587754629632</v>
      </c>
      <c r="B1625" s="48">
        <v>1553882783.54175</v>
      </c>
      <c r="C1625" s="5">
        <v>796</v>
      </c>
      <c r="D1625" s="5">
        <v>0.20447299999999999</v>
      </c>
      <c r="E1625" s="5">
        <v>4.4120000000000001E-3</v>
      </c>
      <c r="F1625" s="5">
        <v>9.2E-5</v>
      </c>
      <c r="G1625" s="5">
        <v>90.782003000000003</v>
      </c>
      <c r="H1625" s="5">
        <v>88.510645999999994</v>
      </c>
      <c r="I1625" s="5">
        <v>112.045885</v>
      </c>
      <c r="J1625" s="5">
        <v>21.105270000000001</v>
      </c>
      <c r="K1625" s="5">
        <v>3.617E-3</v>
      </c>
      <c r="L1625" s="5">
        <v>3.326E-3</v>
      </c>
      <c r="M1625" s="5">
        <v>228.980694</v>
      </c>
      <c r="N1625" s="5">
        <v>0.26348199999999999</v>
      </c>
      <c r="O1625" s="5">
        <v>8.4016730000000006</v>
      </c>
      <c r="P1625" s="5">
        <v>2.6849999999999999E-3</v>
      </c>
      <c r="Q1625" s="5">
        <v>3.8969999999999999E-3</v>
      </c>
      <c r="R1625" s="5">
        <v>3.8080000000000002E-3</v>
      </c>
      <c r="S1625" s="5">
        <v>5.5999999999999999E-5</v>
      </c>
      <c r="T1625" s="5">
        <v>9.2900000000000003E-4</v>
      </c>
      <c r="U1625" s="5">
        <v>0.28671999999999997</v>
      </c>
      <c r="V1625" s="5">
        <v>1.3689789999999999</v>
      </c>
      <c r="W1625" s="5">
        <v>2.5472999999999999</v>
      </c>
      <c r="X1625" s="5">
        <v>100.19</v>
      </c>
      <c r="Y1625" s="5">
        <v>20.84</v>
      </c>
      <c r="Z1625" s="5">
        <v>37.401000000000003</v>
      </c>
      <c r="AA1625" s="5">
        <v>108.786626</v>
      </c>
      <c r="AB1625" s="5">
        <v>86.260675000000006</v>
      </c>
      <c r="AC1625" s="5">
        <v>101.716919</v>
      </c>
      <c r="AD1625" s="5">
        <v>9.2029999999999994E-3</v>
      </c>
      <c r="AE1625" s="5">
        <v>0.94178899999999999</v>
      </c>
      <c r="AF1625" s="5">
        <v>2.2251E-2</v>
      </c>
      <c r="AG1625" s="5">
        <v>23.626553999999999</v>
      </c>
      <c r="AH1625" s="5">
        <v>0.22663900000000001</v>
      </c>
      <c r="AI1625" s="5">
        <v>0.156746</v>
      </c>
      <c r="AJ1625" s="5">
        <v>2.5413000000000002E-2</v>
      </c>
      <c r="AK1625" s="2">
        <v>1.689101</v>
      </c>
      <c r="AL1625" s="2">
        <v>1.689101</v>
      </c>
      <c r="AM1625" s="2">
        <v>3.777E-3</v>
      </c>
    </row>
    <row r="1626" spans="1:39" x14ac:dyDescent="0.2">
      <c r="A1626" s="1">
        <v>43553.587766203702</v>
      </c>
      <c r="B1626" s="48">
        <v>1553882784.54056</v>
      </c>
      <c r="C1626" s="5">
        <v>797</v>
      </c>
      <c r="D1626" s="5">
        <v>0.20446900000000001</v>
      </c>
      <c r="E1626" s="5">
        <v>4.4120000000000001E-3</v>
      </c>
      <c r="F1626" s="5">
        <v>9.2E-5</v>
      </c>
      <c r="G1626" s="5">
        <v>90.574565000000007</v>
      </c>
      <c r="H1626" s="5">
        <v>88.256727999999995</v>
      </c>
      <c r="I1626" s="5">
        <v>112.104097</v>
      </c>
      <c r="J1626" s="5">
        <v>21.10369</v>
      </c>
      <c r="K1626" s="5">
        <v>3.588E-3</v>
      </c>
      <c r="L1626" s="5">
        <v>3.2859999999999999E-3</v>
      </c>
      <c r="M1626" s="5">
        <v>228.89254399999999</v>
      </c>
      <c r="N1626" s="5">
        <v>0.26447100000000001</v>
      </c>
      <c r="O1626" s="5">
        <v>8.4024599999999996</v>
      </c>
      <c r="P1626" s="5">
        <v>2.787E-3</v>
      </c>
      <c r="Q1626" s="5">
        <v>4.398E-3</v>
      </c>
      <c r="R1626" s="5">
        <v>4.3959999999999997E-3</v>
      </c>
      <c r="S1626" s="5">
        <v>5.7000000000000003E-5</v>
      </c>
      <c r="T1626" s="5">
        <v>9.3199999999999999E-4</v>
      </c>
      <c r="U1626" s="5">
        <v>0.279752</v>
      </c>
      <c r="V1626" s="5">
        <v>1.361572</v>
      </c>
      <c r="W1626" s="5">
        <v>2.5472999999999999</v>
      </c>
      <c r="X1626" s="5">
        <v>100.19</v>
      </c>
      <c r="Y1626" s="5">
        <v>20.84</v>
      </c>
      <c r="Z1626" s="5">
        <v>37.398000000000003</v>
      </c>
      <c r="AA1626" s="5">
        <v>108.07127800000001</v>
      </c>
      <c r="AB1626" s="5">
        <v>88.706289999999996</v>
      </c>
      <c r="AC1626" s="5">
        <v>100.747512</v>
      </c>
      <c r="AD1626" s="5">
        <v>9.2029999999999994E-3</v>
      </c>
      <c r="AE1626" s="5">
        <v>0.94423000000000001</v>
      </c>
      <c r="AF1626" s="5">
        <v>2.2286E-2</v>
      </c>
      <c r="AG1626" s="5">
        <v>23.602114</v>
      </c>
      <c r="AH1626" s="5">
        <v>0.231874</v>
      </c>
      <c r="AI1626" s="5">
        <v>0.157334</v>
      </c>
      <c r="AJ1626" s="5">
        <v>2.5439E-2</v>
      </c>
      <c r="AK1626" s="2">
        <v>1.6934689999999999</v>
      </c>
      <c r="AL1626" s="2">
        <v>1.6934689999999999</v>
      </c>
      <c r="AM1626" s="2">
        <v>3.7810000000000001E-3</v>
      </c>
    </row>
    <row r="1627" spans="1:39" x14ac:dyDescent="0.2">
      <c r="A1627" s="1">
        <v>43553.587777777779</v>
      </c>
      <c r="B1627" s="48">
        <v>1553882785.54094</v>
      </c>
      <c r="C1627" s="5">
        <v>798</v>
      </c>
      <c r="D1627" s="5">
        <v>0.20449500000000001</v>
      </c>
      <c r="E1627" s="5">
        <v>4.4089999999999997E-3</v>
      </c>
      <c r="F1627" s="5">
        <v>9.2E-5</v>
      </c>
      <c r="G1627" s="5">
        <v>90.317441000000002</v>
      </c>
      <c r="H1627" s="5">
        <v>87.924313999999995</v>
      </c>
      <c r="I1627" s="5">
        <v>112.34257700000001</v>
      </c>
      <c r="J1627" s="5">
        <v>21.104445999999999</v>
      </c>
      <c r="K1627" s="5">
        <v>3.601E-3</v>
      </c>
      <c r="L1627" s="5">
        <v>3.3140000000000001E-3</v>
      </c>
      <c r="M1627" s="5">
        <v>228.832187</v>
      </c>
      <c r="N1627" s="5">
        <v>0.26346900000000001</v>
      </c>
      <c r="O1627" s="5">
        <v>8.4018549999999994</v>
      </c>
      <c r="P1627" s="5">
        <v>2.7209999999999999E-3</v>
      </c>
      <c r="Q1627" s="5">
        <v>3.9589999999999998E-3</v>
      </c>
      <c r="R1627" s="5">
        <v>3.761E-3</v>
      </c>
      <c r="S1627" s="5">
        <v>6.0999999999999999E-5</v>
      </c>
      <c r="T1627" s="5">
        <v>9.3599999999999998E-4</v>
      </c>
      <c r="U1627" s="5">
        <v>0.27903299999999998</v>
      </c>
      <c r="V1627" s="5">
        <v>1.3905719999999999</v>
      </c>
      <c r="W1627" s="5">
        <v>2.5474000000000001</v>
      </c>
      <c r="X1627" s="5">
        <v>100.19</v>
      </c>
      <c r="Y1627" s="5">
        <v>20.84</v>
      </c>
      <c r="Z1627" s="5">
        <v>37.396000000000001</v>
      </c>
      <c r="AA1627" s="5">
        <v>108.395732</v>
      </c>
      <c r="AB1627" s="5">
        <v>87.116238999999993</v>
      </c>
      <c r="AC1627" s="5">
        <v>101.43587100000001</v>
      </c>
      <c r="AD1627" s="5">
        <v>9.2020000000000001E-3</v>
      </c>
      <c r="AE1627" s="5">
        <v>0.94249499999999997</v>
      </c>
      <c r="AF1627" s="5">
        <v>2.2289E-2</v>
      </c>
      <c r="AG1627" s="5">
        <v>23.648944</v>
      </c>
      <c r="AH1627" s="5">
        <v>0.240199</v>
      </c>
      <c r="AI1627" s="5">
        <v>0.15673799999999999</v>
      </c>
      <c r="AJ1627" s="5">
        <v>2.5284000000000001E-2</v>
      </c>
      <c r="AK1627" s="2">
        <v>1.6834039999999999</v>
      </c>
      <c r="AL1627" s="2">
        <v>1.6834039999999999</v>
      </c>
      <c r="AM1627" s="2">
        <v>3.7889999999999998E-3</v>
      </c>
    </row>
    <row r="1628" spans="1:39" x14ac:dyDescent="0.2">
      <c r="A1628" s="1">
        <v>43553.587789351855</v>
      </c>
      <c r="B1628" s="48">
        <v>1553882786.5416901</v>
      </c>
      <c r="C1628" s="5">
        <v>799</v>
      </c>
      <c r="D1628" s="5">
        <v>0.204513</v>
      </c>
      <c r="E1628" s="5">
        <v>4.4010000000000004E-3</v>
      </c>
      <c r="F1628" s="5">
        <v>9.1000000000000003E-5</v>
      </c>
      <c r="G1628" s="5">
        <v>90.262063999999995</v>
      </c>
      <c r="H1628" s="5">
        <v>87.829777000000007</v>
      </c>
      <c r="I1628" s="5">
        <v>112.33952499999999</v>
      </c>
      <c r="J1628" s="5">
        <v>21.105445</v>
      </c>
      <c r="K1628" s="5">
        <v>3.6489999999999999E-3</v>
      </c>
      <c r="L1628" s="5">
        <v>3.2560000000000002E-3</v>
      </c>
      <c r="M1628" s="5">
        <v>228.78791100000001</v>
      </c>
      <c r="N1628" s="5">
        <v>0.26354699999999998</v>
      </c>
      <c r="O1628" s="5">
        <v>8.402317</v>
      </c>
      <c r="P1628" s="5">
        <v>2.6879999999999999E-3</v>
      </c>
      <c r="Q1628" s="5">
        <v>4.3319999999999999E-3</v>
      </c>
      <c r="R1628" s="5">
        <v>4.2360000000000002E-3</v>
      </c>
      <c r="S1628" s="5">
        <v>5.5999999999999999E-5</v>
      </c>
      <c r="T1628" s="5">
        <v>9.3700000000000001E-4</v>
      </c>
      <c r="U1628" s="5">
        <v>0.30502499999999999</v>
      </c>
      <c r="V1628" s="5">
        <v>1.3750500000000001</v>
      </c>
      <c r="W1628" s="5">
        <v>2.5474999999999999</v>
      </c>
      <c r="X1628" s="5">
        <v>100.19</v>
      </c>
      <c r="Y1628" s="5">
        <v>20.84</v>
      </c>
      <c r="Z1628" s="5">
        <v>37.393000000000001</v>
      </c>
      <c r="AA1628" s="5">
        <v>109.555313</v>
      </c>
      <c r="AB1628" s="5">
        <v>86.322677999999996</v>
      </c>
      <c r="AC1628" s="5">
        <v>100.030394</v>
      </c>
      <c r="AD1628" s="5">
        <v>9.2010000000000008E-3</v>
      </c>
      <c r="AE1628" s="5">
        <v>0.94604500000000002</v>
      </c>
      <c r="AF1628" s="5">
        <v>2.2331E-2</v>
      </c>
      <c r="AG1628" s="5">
        <v>23.604216000000001</v>
      </c>
      <c r="AH1628" s="5">
        <v>0.244335</v>
      </c>
      <c r="AI1628" s="5">
        <v>0.15678400000000001</v>
      </c>
      <c r="AJ1628" s="5">
        <v>2.5189E-2</v>
      </c>
      <c r="AK1628" s="2">
        <v>1.6802060000000001</v>
      </c>
      <c r="AL1628" s="2">
        <v>1.6802060000000001</v>
      </c>
      <c r="AM1628" s="2">
        <v>3.7980000000000002E-3</v>
      </c>
    </row>
    <row r="1629" spans="1:39" x14ac:dyDescent="0.2">
      <c r="A1629" s="1">
        <v>43553.587800925925</v>
      </c>
      <c r="B1629" s="48">
        <v>1553882787.54178</v>
      </c>
      <c r="C1629" s="5">
        <v>800</v>
      </c>
      <c r="D1629" s="5">
        <v>0.204509</v>
      </c>
      <c r="E1629" s="5">
        <v>4.3860000000000001E-3</v>
      </c>
      <c r="F1629" s="5">
        <v>9.1000000000000003E-5</v>
      </c>
      <c r="G1629" s="5">
        <v>90.419811999999993</v>
      </c>
      <c r="H1629" s="5">
        <v>88.106560999999999</v>
      </c>
      <c r="I1629" s="5">
        <v>112.213948</v>
      </c>
      <c r="J1629" s="5">
        <v>21.105013</v>
      </c>
      <c r="K1629" s="5">
        <v>3.5790000000000001E-3</v>
      </c>
      <c r="L1629" s="5">
        <v>3.2850000000000002E-3</v>
      </c>
      <c r="M1629" s="5">
        <v>228.739035</v>
      </c>
      <c r="N1629" s="5">
        <v>0.26326100000000002</v>
      </c>
      <c r="O1629" s="5">
        <v>8.4015629999999994</v>
      </c>
      <c r="P1629" s="5">
        <v>2.6940000000000002E-3</v>
      </c>
      <c r="Q1629" s="5">
        <v>4.6759999999999996E-3</v>
      </c>
      <c r="R1629" s="5">
        <v>4.7070000000000002E-3</v>
      </c>
      <c r="S1629" s="5">
        <v>5.5999999999999999E-5</v>
      </c>
      <c r="T1629" s="5">
        <v>9.3700000000000001E-4</v>
      </c>
      <c r="U1629" s="5">
        <v>0.29838900000000002</v>
      </c>
      <c r="V1629" s="5">
        <v>1.405251</v>
      </c>
      <c r="W1629" s="5">
        <v>2.5474999999999999</v>
      </c>
      <c r="X1629" s="5">
        <v>100.19</v>
      </c>
      <c r="Y1629" s="5">
        <v>20.84</v>
      </c>
      <c r="Z1629" s="5">
        <v>37.390999999999998</v>
      </c>
      <c r="AA1629" s="5">
        <v>107.86521500000001</v>
      </c>
      <c r="AB1629" s="5">
        <v>86.478167999999997</v>
      </c>
      <c r="AC1629" s="5">
        <v>100.736225</v>
      </c>
      <c r="AD1629" s="5">
        <v>9.2010000000000008E-3</v>
      </c>
      <c r="AE1629" s="5">
        <v>0.94425899999999996</v>
      </c>
      <c r="AF1629" s="5">
        <v>2.2297000000000001E-2</v>
      </c>
      <c r="AG1629" s="5">
        <v>23.613319000000001</v>
      </c>
      <c r="AH1629" s="5">
        <v>0.23180999999999999</v>
      </c>
      <c r="AI1629" s="5">
        <v>0.156614</v>
      </c>
      <c r="AJ1629" s="5">
        <v>2.5225000000000001E-2</v>
      </c>
      <c r="AK1629" s="2">
        <v>1.680129</v>
      </c>
      <c r="AL1629" s="2">
        <v>1.680129</v>
      </c>
      <c r="AM1629" s="2">
        <v>3.7940000000000001E-3</v>
      </c>
    </row>
    <row r="1630" spans="1:39" x14ac:dyDescent="0.2">
      <c r="A1630" s="1">
        <v>43553.587812500002</v>
      </c>
      <c r="B1630" s="48">
        <v>1553882788.5406599</v>
      </c>
      <c r="C1630" s="5">
        <v>801</v>
      </c>
      <c r="D1630" s="5">
        <v>0.20452500000000001</v>
      </c>
      <c r="E1630" s="5">
        <v>4.372E-3</v>
      </c>
      <c r="F1630" s="5">
        <v>9.1000000000000003E-5</v>
      </c>
      <c r="G1630" s="5">
        <v>90.709266</v>
      </c>
      <c r="H1630" s="5">
        <v>88.376519999999999</v>
      </c>
      <c r="I1630" s="5">
        <v>112.243055</v>
      </c>
      <c r="J1630" s="5">
        <v>21.104828000000001</v>
      </c>
      <c r="K1630" s="5">
        <v>3.5969999999999999E-3</v>
      </c>
      <c r="L1630" s="5">
        <v>3.2950000000000002E-3</v>
      </c>
      <c r="M1630" s="5">
        <v>228.65738200000001</v>
      </c>
      <c r="N1630" s="5">
        <v>0.26345600000000002</v>
      </c>
      <c r="O1630" s="5">
        <v>8.4032140000000002</v>
      </c>
      <c r="P1630" s="5">
        <v>2.7339999999999999E-3</v>
      </c>
      <c r="Q1630" s="5">
        <v>4.0260000000000001E-3</v>
      </c>
      <c r="R1630" s="5">
        <v>3.98E-3</v>
      </c>
      <c r="S1630" s="5">
        <v>5.3999999999999998E-5</v>
      </c>
      <c r="T1630" s="5">
        <v>9.4499999999999998E-4</v>
      </c>
      <c r="U1630" s="5">
        <v>0.30071199999999998</v>
      </c>
      <c r="V1630" s="5">
        <v>1.3655060000000001</v>
      </c>
      <c r="W1630" s="5">
        <v>2.5474999999999999</v>
      </c>
      <c r="X1630" s="5">
        <v>100.19</v>
      </c>
      <c r="Y1630" s="5">
        <v>20.84</v>
      </c>
      <c r="Z1630" s="5">
        <v>37.384999999999998</v>
      </c>
      <c r="AA1630" s="5">
        <v>108.28026300000001</v>
      </c>
      <c r="AB1630" s="5">
        <v>87.433796000000001</v>
      </c>
      <c r="AC1630" s="5">
        <v>100.965143</v>
      </c>
      <c r="AD1630" s="5">
        <v>9.1990000000000006E-3</v>
      </c>
      <c r="AE1630" s="5">
        <v>0.94368099999999999</v>
      </c>
      <c r="AF1630" s="5">
        <v>2.2293E-2</v>
      </c>
      <c r="AG1630" s="5">
        <v>23.623609999999999</v>
      </c>
      <c r="AH1630" s="5">
        <v>0.23303399999999999</v>
      </c>
      <c r="AI1630" s="5">
        <v>0.15673000000000001</v>
      </c>
      <c r="AJ1630" s="5">
        <v>2.5149000000000001E-2</v>
      </c>
      <c r="AK1630" s="2">
        <v>1.6747559999999999</v>
      </c>
      <c r="AL1630" s="2">
        <v>1.6747559999999999</v>
      </c>
      <c r="AM1630" s="2">
        <v>3.8089999999999999E-3</v>
      </c>
    </row>
    <row r="1631" spans="1:39" x14ac:dyDescent="0.2">
      <c r="A1631" s="1">
        <v>43553.587824074071</v>
      </c>
      <c r="B1631" s="48">
        <v>1553882789.5416601</v>
      </c>
      <c r="C1631" s="5">
        <v>802</v>
      </c>
      <c r="D1631" s="5">
        <v>0.20454700000000001</v>
      </c>
      <c r="E1631" s="5">
        <v>4.3550000000000004E-3</v>
      </c>
      <c r="F1631" s="5">
        <v>9.0000000000000006E-5</v>
      </c>
      <c r="G1631" s="5">
        <v>91.122641999999999</v>
      </c>
      <c r="H1631" s="5">
        <v>88.933845000000005</v>
      </c>
      <c r="I1631" s="5">
        <v>112.34868</v>
      </c>
      <c r="J1631" s="5">
        <v>21.104692</v>
      </c>
      <c r="K1631" s="5">
        <v>3.5890000000000002E-3</v>
      </c>
      <c r="L1631" s="5">
        <v>3.2889999999999998E-3</v>
      </c>
      <c r="M1631" s="5">
        <v>228.58700099999999</v>
      </c>
      <c r="N1631" s="5">
        <v>0.26343</v>
      </c>
      <c r="O1631" s="5">
        <v>8.4024269999999994</v>
      </c>
      <c r="P1631" s="5">
        <v>2.6949999999999999E-3</v>
      </c>
      <c r="Q1631" s="5">
        <v>3.9350000000000001E-3</v>
      </c>
      <c r="R1631" s="5">
        <v>3.7550000000000001E-3</v>
      </c>
      <c r="S1631" s="5">
        <v>5.3999999999999998E-5</v>
      </c>
      <c r="T1631" s="5">
        <v>9.3999999999999997E-4</v>
      </c>
      <c r="U1631" s="5">
        <v>0.31188300000000002</v>
      </c>
      <c r="V1631" s="5">
        <v>1.3330340000000001</v>
      </c>
      <c r="W1631" s="5">
        <v>2.5472999999999999</v>
      </c>
      <c r="X1631" s="5">
        <v>100.19</v>
      </c>
      <c r="Y1631" s="5">
        <v>20.84</v>
      </c>
      <c r="Z1631" s="5">
        <v>37.383000000000003</v>
      </c>
      <c r="AA1631" s="5">
        <v>108.097272</v>
      </c>
      <c r="AB1631" s="5">
        <v>86.508413000000004</v>
      </c>
      <c r="AC1631" s="5">
        <v>100.83388600000001</v>
      </c>
      <c r="AD1631" s="5">
        <v>9.1990000000000006E-3</v>
      </c>
      <c r="AE1631" s="5">
        <v>0.94401199999999996</v>
      </c>
      <c r="AF1631" s="5">
        <v>2.2308000000000001E-2</v>
      </c>
      <c r="AG1631" s="5">
        <v>23.630576000000001</v>
      </c>
      <c r="AH1631" s="5">
        <v>0.217473</v>
      </c>
      <c r="AI1631" s="5">
        <v>0.15671499999999999</v>
      </c>
      <c r="AJ1631" s="5">
        <v>2.504E-2</v>
      </c>
      <c r="AK1631" s="2">
        <v>1.6686319999999999</v>
      </c>
      <c r="AL1631" s="2">
        <v>1.6686319999999999</v>
      </c>
      <c r="AM1631" s="2">
        <v>3.8219999999999999E-3</v>
      </c>
    </row>
    <row r="1632" spans="1:39" x14ac:dyDescent="0.2">
      <c r="A1632" s="1">
        <v>43553.587835648148</v>
      </c>
      <c r="B1632" s="48">
        <v>1553882790.5406499</v>
      </c>
      <c r="C1632" s="5">
        <v>803</v>
      </c>
      <c r="D1632" s="5">
        <v>0.20450499999999999</v>
      </c>
      <c r="E1632" s="5">
        <v>4.3429999999999996E-3</v>
      </c>
      <c r="F1632" s="5">
        <v>9.0000000000000006E-5</v>
      </c>
      <c r="G1632" s="5">
        <v>91.400420999999994</v>
      </c>
      <c r="H1632" s="5">
        <v>89.260457000000002</v>
      </c>
      <c r="I1632" s="5">
        <v>112.165125</v>
      </c>
      <c r="J1632" s="5">
        <v>21.104997000000001</v>
      </c>
      <c r="K1632" s="5">
        <v>3.6310000000000001E-3</v>
      </c>
      <c r="L1632" s="5">
        <v>3.2950000000000002E-3</v>
      </c>
      <c r="M1632" s="5">
        <v>228.505866</v>
      </c>
      <c r="N1632" s="5">
        <v>0.26380100000000001</v>
      </c>
      <c r="O1632" s="5">
        <v>8.4022000000000006</v>
      </c>
      <c r="P1632" s="5">
        <v>2.7789999999999998E-3</v>
      </c>
      <c r="Q1632" s="5">
        <v>4.1840000000000002E-3</v>
      </c>
      <c r="R1632" s="5">
        <v>4.13E-3</v>
      </c>
      <c r="S1632" s="5">
        <v>5.5000000000000002E-5</v>
      </c>
      <c r="T1632" s="5">
        <v>9.4200000000000002E-4</v>
      </c>
      <c r="U1632" s="5">
        <v>0.29949500000000001</v>
      </c>
      <c r="V1632" s="5">
        <v>1.3460970000000001</v>
      </c>
      <c r="W1632" s="5">
        <v>2.5474000000000001</v>
      </c>
      <c r="X1632" s="5">
        <v>100.19</v>
      </c>
      <c r="Y1632" s="5">
        <v>20.84</v>
      </c>
      <c r="Z1632" s="5">
        <v>37.381</v>
      </c>
      <c r="AA1632" s="5">
        <v>109.11505699999999</v>
      </c>
      <c r="AB1632" s="5">
        <v>88.520257999999998</v>
      </c>
      <c r="AC1632" s="5">
        <v>100.970873</v>
      </c>
      <c r="AD1632" s="5">
        <v>9.1990000000000006E-3</v>
      </c>
      <c r="AE1632" s="5">
        <v>0.94366700000000003</v>
      </c>
      <c r="AF1632" s="5">
        <v>2.2284999999999999E-2</v>
      </c>
      <c r="AG1632" s="5">
        <v>23.615587999999999</v>
      </c>
      <c r="AH1632" s="5">
        <v>0.21190999999999999</v>
      </c>
      <c r="AI1632" s="5">
        <v>0.15693499999999999</v>
      </c>
      <c r="AJ1632" s="5">
        <v>2.5307E-2</v>
      </c>
      <c r="AK1632" s="2">
        <v>1.684696</v>
      </c>
      <c r="AL1632" s="2">
        <v>1.684696</v>
      </c>
      <c r="AM1632" s="2">
        <v>3.7910000000000001E-3</v>
      </c>
    </row>
    <row r="1633" spans="1:39" x14ac:dyDescent="0.2">
      <c r="A1633" s="1">
        <v>43553.587847222225</v>
      </c>
      <c r="B1633" s="48">
        <v>1553882791.54072</v>
      </c>
      <c r="C1633" s="5">
        <v>804</v>
      </c>
      <c r="D1633" s="5">
        <v>0.20451</v>
      </c>
      <c r="E1633" s="5">
        <v>4.333E-3</v>
      </c>
      <c r="F1633" s="5">
        <v>9.1000000000000003E-5</v>
      </c>
      <c r="G1633" s="5">
        <v>91.845228000000006</v>
      </c>
      <c r="H1633" s="5">
        <v>89.807541999999998</v>
      </c>
      <c r="I1633" s="5">
        <v>112.129214</v>
      </c>
      <c r="J1633" s="5">
        <v>21.104123999999999</v>
      </c>
      <c r="K1633" s="5">
        <v>3.627E-3</v>
      </c>
      <c r="L1633" s="5">
        <v>3.2789999999999998E-3</v>
      </c>
      <c r="M1633" s="5">
        <v>228.42227800000001</v>
      </c>
      <c r="N1633" s="5">
        <v>0.26392399999999999</v>
      </c>
      <c r="O1633" s="5">
        <v>8.4019980000000007</v>
      </c>
      <c r="P1633" s="5">
        <v>2.7109999999999999E-3</v>
      </c>
      <c r="Q1633" s="5">
        <v>4.0010000000000002E-3</v>
      </c>
      <c r="R1633" s="5">
        <v>3.9280000000000001E-3</v>
      </c>
      <c r="S1633" s="5">
        <v>5.3999999999999998E-5</v>
      </c>
      <c r="T1633" s="5">
        <v>9.3999999999999997E-4</v>
      </c>
      <c r="U1633" s="5">
        <v>0.30037999999999998</v>
      </c>
      <c r="V1633" s="5">
        <v>1.3176099999999999</v>
      </c>
      <c r="W1633" s="5">
        <v>2.5474000000000001</v>
      </c>
      <c r="X1633" s="5">
        <v>100.2</v>
      </c>
      <c r="Y1633" s="5">
        <v>20.84</v>
      </c>
      <c r="Z1633" s="5">
        <v>37.378</v>
      </c>
      <c r="AA1633" s="5">
        <v>109.017261</v>
      </c>
      <c r="AB1633" s="5">
        <v>86.885634999999994</v>
      </c>
      <c r="AC1633" s="5">
        <v>100.589975</v>
      </c>
      <c r="AD1633" s="5">
        <v>9.1970000000000003E-3</v>
      </c>
      <c r="AE1633" s="5">
        <v>0.94462800000000002</v>
      </c>
      <c r="AF1633" s="5">
        <v>2.2293E-2</v>
      </c>
      <c r="AG1633" s="5">
        <v>23.599784</v>
      </c>
      <c r="AH1633" s="5">
        <v>0.200679</v>
      </c>
      <c r="AI1633" s="5">
        <v>0.15700900000000001</v>
      </c>
      <c r="AJ1633" s="5">
        <v>2.529E-2</v>
      </c>
      <c r="AK1633" s="2">
        <v>1.6841459999999999</v>
      </c>
      <c r="AL1633" s="2">
        <v>1.6841459999999999</v>
      </c>
      <c r="AM1633" s="2">
        <v>3.7940000000000001E-3</v>
      </c>
    </row>
    <row r="1634" spans="1:39" x14ac:dyDescent="0.2">
      <c r="A1634" s="1">
        <v>43553.587858796294</v>
      </c>
      <c r="B1634" s="48">
        <v>1553882792.5412099</v>
      </c>
      <c r="C1634" s="5">
        <v>805</v>
      </c>
      <c r="D1634" s="5">
        <v>0.204512</v>
      </c>
      <c r="E1634" s="5">
        <v>4.3239999999999997E-3</v>
      </c>
      <c r="F1634" s="5">
        <v>9.0000000000000006E-5</v>
      </c>
      <c r="G1634" s="5">
        <v>92.198440000000005</v>
      </c>
      <c r="H1634" s="5">
        <v>90.318109000000007</v>
      </c>
      <c r="I1634" s="5">
        <v>112.406657</v>
      </c>
      <c r="J1634" s="5">
        <v>21.104033999999999</v>
      </c>
      <c r="K1634" s="5">
        <v>3.6900000000000001E-3</v>
      </c>
      <c r="L1634" s="5">
        <v>3.2959999999999999E-3</v>
      </c>
      <c r="M1634" s="5">
        <v>228.350765</v>
      </c>
      <c r="N1634" s="5">
        <v>0.26272099999999998</v>
      </c>
      <c r="O1634" s="5">
        <v>8.4025960000000008</v>
      </c>
      <c r="P1634" s="5">
        <v>2.7439999999999999E-3</v>
      </c>
      <c r="Q1634" s="5">
        <v>4.5880000000000001E-3</v>
      </c>
      <c r="R1634" s="5">
        <v>4.4770000000000001E-3</v>
      </c>
      <c r="S1634" s="5">
        <v>5.5000000000000002E-5</v>
      </c>
      <c r="T1634" s="5">
        <v>9.4399999999999996E-4</v>
      </c>
      <c r="U1634" s="5">
        <v>0.29838900000000002</v>
      </c>
      <c r="V1634" s="5">
        <v>1.3619289999999999</v>
      </c>
      <c r="W1634" s="5">
        <v>2.5474000000000001</v>
      </c>
      <c r="X1634" s="5">
        <v>100.2</v>
      </c>
      <c r="Y1634" s="5">
        <v>20.84</v>
      </c>
      <c r="Z1634" s="5">
        <v>37.369999999999997</v>
      </c>
      <c r="AA1634" s="5">
        <v>110.558132</v>
      </c>
      <c r="AB1634" s="5">
        <v>87.675865999999999</v>
      </c>
      <c r="AC1634" s="5">
        <v>100.998239</v>
      </c>
      <c r="AD1634" s="5">
        <v>9.195E-3</v>
      </c>
      <c r="AE1634" s="5">
        <v>0.94359800000000005</v>
      </c>
      <c r="AF1634" s="5">
        <v>2.2308000000000001E-2</v>
      </c>
      <c r="AG1634" s="5">
        <v>23.641864999999999</v>
      </c>
      <c r="AH1634" s="5">
        <v>0.184304</v>
      </c>
      <c r="AI1634" s="5">
        <v>0.15629299999999999</v>
      </c>
      <c r="AJ1634" s="5">
        <v>2.5288999999999999E-2</v>
      </c>
      <c r="AK1634" s="2">
        <v>1.685287</v>
      </c>
      <c r="AL1634" s="2">
        <v>1.685287</v>
      </c>
      <c r="AM1634" s="2">
        <v>3.774E-3</v>
      </c>
    </row>
    <row r="1635" spans="1:39" x14ac:dyDescent="0.2">
      <c r="A1635" s="1">
        <v>43553.587870370371</v>
      </c>
      <c r="B1635" s="48">
        <v>1553882793.53984</v>
      </c>
      <c r="C1635" s="5">
        <v>806</v>
      </c>
      <c r="D1635" s="5">
        <v>0.204512</v>
      </c>
      <c r="E1635" s="5">
        <v>4.3210000000000002E-3</v>
      </c>
      <c r="F1635" s="5">
        <v>8.8999999999999995E-5</v>
      </c>
      <c r="G1635" s="5">
        <v>92.599542999999997</v>
      </c>
      <c r="H1635" s="5">
        <v>90.634141999999997</v>
      </c>
      <c r="I1635" s="5">
        <v>112.207612</v>
      </c>
      <c r="J1635" s="5">
        <v>21.104130999999999</v>
      </c>
      <c r="K1635" s="5">
        <v>3.614E-3</v>
      </c>
      <c r="L1635" s="5">
        <v>3.2680000000000001E-3</v>
      </c>
      <c r="M1635" s="5">
        <v>228.278007</v>
      </c>
      <c r="N1635" s="5">
        <v>0.26412600000000003</v>
      </c>
      <c r="O1635" s="5">
        <v>8.4022190000000005</v>
      </c>
      <c r="P1635" s="5">
        <v>2.7390000000000001E-3</v>
      </c>
      <c r="Q1635" s="5">
        <v>4.0509999999999999E-3</v>
      </c>
      <c r="R1635" s="5">
        <v>3.9760000000000004E-3</v>
      </c>
      <c r="S1635" s="5">
        <v>5.5999999999999999E-5</v>
      </c>
      <c r="T1635" s="5">
        <v>9.3899999999999995E-4</v>
      </c>
      <c r="U1635" s="5">
        <v>0.31580900000000001</v>
      </c>
      <c r="V1635" s="5">
        <v>1.3491979999999999</v>
      </c>
      <c r="W1635" s="5">
        <v>2.5476000000000001</v>
      </c>
      <c r="X1635" s="5">
        <v>100.2</v>
      </c>
      <c r="Y1635" s="5">
        <v>20.84</v>
      </c>
      <c r="Z1635" s="5">
        <v>37.36</v>
      </c>
      <c r="AA1635" s="5">
        <v>108.701218</v>
      </c>
      <c r="AB1635" s="5">
        <v>87.569580000000002</v>
      </c>
      <c r="AC1635" s="5">
        <v>100.32488600000001</v>
      </c>
      <c r="AD1635" s="5">
        <v>9.1920000000000005E-3</v>
      </c>
      <c r="AE1635" s="5">
        <v>0.945299</v>
      </c>
      <c r="AF1635" s="5">
        <v>2.2308999999999999E-2</v>
      </c>
      <c r="AG1635" s="5">
        <v>23.599658999999999</v>
      </c>
      <c r="AH1635" s="5">
        <v>0.191889</v>
      </c>
      <c r="AI1635" s="5">
        <v>0.15712899999999999</v>
      </c>
      <c r="AJ1635" s="5">
        <v>2.5297E-2</v>
      </c>
      <c r="AK1635" s="2">
        <v>1.6858759999999999</v>
      </c>
      <c r="AL1635" s="2">
        <v>1.6858759999999999</v>
      </c>
      <c r="AM1635" s="2">
        <v>3.7929999999999999E-3</v>
      </c>
    </row>
    <row r="1636" spans="1:39" x14ac:dyDescent="0.2">
      <c r="A1636" s="1">
        <v>43553.587881944448</v>
      </c>
      <c r="B1636" s="48">
        <v>1553882794.5399301</v>
      </c>
      <c r="C1636" s="5">
        <v>807</v>
      </c>
      <c r="D1636" s="5">
        <v>0.20457700000000001</v>
      </c>
      <c r="E1636" s="5">
        <v>4.326E-3</v>
      </c>
      <c r="F1636" s="5">
        <v>8.8999999999999995E-5</v>
      </c>
      <c r="G1636" s="5">
        <v>92.994659999999996</v>
      </c>
      <c r="H1636" s="5">
        <v>91.054951000000003</v>
      </c>
      <c r="I1636" s="5">
        <v>112.08837200000001</v>
      </c>
      <c r="J1636" s="5">
        <v>21.102450000000001</v>
      </c>
      <c r="K1636" s="5">
        <v>3.6229999999999999E-3</v>
      </c>
      <c r="L1636" s="5">
        <v>3.29E-3</v>
      </c>
      <c r="M1636" s="5">
        <v>228.21858800000001</v>
      </c>
      <c r="N1636" s="5">
        <v>0.26412000000000002</v>
      </c>
      <c r="O1636" s="5">
        <v>8.4027980000000007</v>
      </c>
      <c r="P1636" s="5">
        <v>2.7590000000000002E-3</v>
      </c>
      <c r="Q1636" s="5">
        <v>4.542E-3</v>
      </c>
      <c r="R1636" s="5">
        <v>4.4099999999999999E-3</v>
      </c>
      <c r="S1636" s="5">
        <v>5.3000000000000001E-5</v>
      </c>
      <c r="T1636" s="5">
        <v>9.3800000000000003E-4</v>
      </c>
      <c r="U1636" s="5">
        <v>0.32604</v>
      </c>
      <c r="V1636" s="5">
        <v>1.3481080000000001</v>
      </c>
      <c r="W1636" s="5">
        <v>2.5474000000000001</v>
      </c>
      <c r="X1636" s="5">
        <v>100.2</v>
      </c>
      <c r="Y1636" s="5">
        <v>20.84</v>
      </c>
      <c r="Z1636" s="5">
        <v>37.36</v>
      </c>
      <c r="AA1636" s="5">
        <v>108.924273</v>
      </c>
      <c r="AB1636" s="5">
        <v>88.038258999999996</v>
      </c>
      <c r="AC1636" s="5">
        <v>100.860001</v>
      </c>
      <c r="AD1636" s="5">
        <v>9.1920000000000005E-3</v>
      </c>
      <c r="AE1636" s="5">
        <v>0.94394599999999995</v>
      </c>
      <c r="AF1636" s="5">
        <v>2.2280999999999999E-2</v>
      </c>
      <c r="AG1636" s="5">
        <v>23.604008</v>
      </c>
      <c r="AH1636" s="5">
        <v>0.18854099999999999</v>
      </c>
      <c r="AI1636" s="5">
        <v>0.15712499999999999</v>
      </c>
      <c r="AJ1636" s="5">
        <v>2.4899000000000001E-2</v>
      </c>
      <c r="AK1636" s="2">
        <v>1.657354</v>
      </c>
      <c r="AL1636" s="2">
        <v>1.657354</v>
      </c>
      <c r="AM1636" s="2">
        <v>3.859E-3</v>
      </c>
    </row>
    <row r="1637" spans="1:39" x14ac:dyDescent="0.2">
      <c r="A1637" s="1">
        <v>43553.587893518517</v>
      </c>
      <c r="B1637" s="48">
        <v>1553882795.5409</v>
      </c>
      <c r="C1637" s="5">
        <v>808</v>
      </c>
      <c r="D1637" s="5">
        <v>0.204619</v>
      </c>
      <c r="E1637" s="5">
        <v>4.3169999999999997E-3</v>
      </c>
      <c r="F1637" s="5">
        <v>8.7999999999999998E-5</v>
      </c>
      <c r="G1637" s="5">
        <v>93.272142000000002</v>
      </c>
      <c r="H1637" s="5">
        <v>91.630705000000006</v>
      </c>
      <c r="I1637" s="5">
        <v>112.31511399999999</v>
      </c>
      <c r="J1637" s="5">
        <v>21.103508000000001</v>
      </c>
      <c r="K1637" s="5">
        <v>3.6189999999999998E-3</v>
      </c>
      <c r="L1637" s="5">
        <v>3.3119999999999998E-3</v>
      </c>
      <c r="M1637" s="5">
        <v>228.14324199999999</v>
      </c>
      <c r="N1637" s="5">
        <v>0.26424300000000001</v>
      </c>
      <c r="O1637" s="5">
        <v>8.4024009999999993</v>
      </c>
      <c r="P1637" s="5">
        <v>2.7959999999999999E-3</v>
      </c>
      <c r="Q1637" s="5">
        <v>3.9360000000000003E-3</v>
      </c>
      <c r="R1637" s="5">
        <v>3.9119999999999997E-3</v>
      </c>
      <c r="S1637" s="5">
        <v>5.3999999999999998E-5</v>
      </c>
      <c r="T1637" s="5">
        <v>9.3800000000000003E-4</v>
      </c>
      <c r="U1637" s="5">
        <v>0.29175299999999998</v>
      </c>
      <c r="V1637" s="5">
        <v>1.3373159999999999</v>
      </c>
      <c r="W1637" s="5">
        <v>2.5474999999999999</v>
      </c>
      <c r="X1637" s="5">
        <v>100.2</v>
      </c>
      <c r="Y1637" s="5">
        <v>20.84</v>
      </c>
      <c r="Z1637" s="5">
        <v>37.356000000000002</v>
      </c>
      <c r="AA1637" s="5">
        <v>108.82911</v>
      </c>
      <c r="AB1637" s="5">
        <v>88.926411999999999</v>
      </c>
      <c r="AC1637" s="5">
        <v>101.384621</v>
      </c>
      <c r="AD1637" s="5">
        <v>9.1909999999999995E-3</v>
      </c>
      <c r="AE1637" s="5">
        <v>0.94262400000000002</v>
      </c>
      <c r="AF1637" s="5">
        <v>2.2287999999999999E-2</v>
      </c>
      <c r="AG1637" s="5">
        <v>23.644435999999999</v>
      </c>
      <c r="AH1637" s="5">
        <v>0.15881100000000001</v>
      </c>
      <c r="AI1637" s="5">
        <v>0.157198</v>
      </c>
      <c r="AJ1637" s="5">
        <v>2.4659E-2</v>
      </c>
      <c r="AK1637" s="2">
        <v>1.6418839999999999</v>
      </c>
      <c r="AL1637" s="2">
        <v>1.6418839999999999</v>
      </c>
      <c r="AM1637" s="2">
        <v>3.8969999999999999E-3</v>
      </c>
    </row>
    <row r="1638" spans="1:39" x14ac:dyDescent="0.2">
      <c r="A1638" s="1">
        <v>43553.587905092594</v>
      </c>
      <c r="B1638" s="48">
        <v>1553882796.5413101</v>
      </c>
      <c r="C1638" s="5">
        <v>809</v>
      </c>
      <c r="D1638" s="5">
        <v>0.20466500000000001</v>
      </c>
      <c r="E1638" s="5">
        <v>4.3099999999999996E-3</v>
      </c>
      <c r="F1638" s="5">
        <v>8.7999999999999998E-5</v>
      </c>
      <c r="G1638" s="5">
        <v>93.654387999999997</v>
      </c>
      <c r="H1638" s="5">
        <v>91.855614000000003</v>
      </c>
      <c r="I1638" s="5">
        <v>112.58504600000001</v>
      </c>
      <c r="J1638" s="5">
        <v>21.103384999999999</v>
      </c>
      <c r="K1638" s="5">
        <v>3.578E-3</v>
      </c>
      <c r="L1638" s="5">
        <v>3.2750000000000001E-3</v>
      </c>
      <c r="M1638" s="5">
        <v>228.065979</v>
      </c>
      <c r="N1638" s="5">
        <v>0.26388499999999998</v>
      </c>
      <c r="O1638" s="5">
        <v>8.404007</v>
      </c>
      <c r="P1638" s="5">
        <v>2.6840000000000002E-3</v>
      </c>
      <c r="Q1638" s="5">
        <v>4.15E-3</v>
      </c>
      <c r="R1638" s="5">
        <v>4.1529999999999996E-3</v>
      </c>
      <c r="S1638" s="5">
        <v>5.1999999999999997E-5</v>
      </c>
      <c r="T1638" s="5">
        <v>9.41E-4</v>
      </c>
      <c r="U1638" s="5">
        <v>0.28030500000000003</v>
      </c>
      <c r="V1638" s="5">
        <v>1.3263069999999999</v>
      </c>
      <c r="W1638" s="5">
        <v>2.5474000000000001</v>
      </c>
      <c r="X1638" s="5">
        <v>100.2</v>
      </c>
      <c r="Y1638" s="5">
        <v>20.85</v>
      </c>
      <c r="Z1638" s="5">
        <v>37.353000000000002</v>
      </c>
      <c r="AA1638" s="5">
        <v>107.824287</v>
      </c>
      <c r="AB1638" s="5">
        <v>86.227566999999993</v>
      </c>
      <c r="AC1638" s="5">
        <v>100.49516</v>
      </c>
      <c r="AD1638" s="5">
        <v>9.1959999999999993E-3</v>
      </c>
      <c r="AE1638" s="5">
        <v>0.94486800000000004</v>
      </c>
      <c r="AF1638" s="5">
        <v>2.2341E-2</v>
      </c>
      <c r="AG1638" s="5">
        <v>23.644704999999998</v>
      </c>
      <c r="AH1638" s="5">
        <v>0.17346500000000001</v>
      </c>
      <c r="AI1638" s="5">
        <v>0.15698500000000001</v>
      </c>
      <c r="AJ1638" s="5">
        <v>2.4393000000000001E-2</v>
      </c>
      <c r="AK1638" s="2">
        <v>1.628066</v>
      </c>
      <c r="AL1638" s="2">
        <v>1.628066</v>
      </c>
      <c r="AM1638" s="2">
        <v>3.9240000000000004E-3</v>
      </c>
    </row>
    <row r="1639" spans="1:39" x14ac:dyDescent="0.2">
      <c r="A1639" s="1">
        <v>43553.587916666664</v>
      </c>
      <c r="B1639" s="48">
        <v>1553882797.54145</v>
      </c>
      <c r="C1639" s="5">
        <v>810</v>
      </c>
      <c r="D1639" s="5">
        <v>0.204706</v>
      </c>
      <c r="E1639" s="5">
        <v>4.2979999999999997E-3</v>
      </c>
      <c r="F1639" s="5">
        <v>8.7000000000000001E-5</v>
      </c>
      <c r="G1639" s="5">
        <v>93.971677999999997</v>
      </c>
      <c r="H1639" s="5">
        <v>92.126255</v>
      </c>
      <c r="I1639" s="5">
        <v>112.737616</v>
      </c>
      <c r="J1639" s="5">
        <v>21.102415000000001</v>
      </c>
      <c r="K1639" s="5">
        <v>3.6129999999999999E-3</v>
      </c>
      <c r="L1639" s="5">
        <v>3.2829999999999999E-3</v>
      </c>
      <c r="M1639" s="5">
        <v>228.00065799999999</v>
      </c>
      <c r="N1639" s="5">
        <v>0.26422400000000001</v>
      </c>
      <c r="O1639" s="5">
        <v>8.4027259999999995</v>
      </c>
      <c r="P1639" s="5">
        <v>2.745E-3</v>
      </c>
      <c r="Q1639" s="5">
        <v>4.3280000000000002E-3</v>
      </c>
      <c r="R1639" s="5">
        <v>4.2459999999999998E-3</v>
      </c>
      <c r="S1639" s="5">
        <v>5.3999999999999998E-5</v>
      </c>
      <c r="T1639" s="5">
        <v>9.3899999999999995E-4</v>
      </c>
      <c r="U1639" s="5">
        <v>0.29407499999999998</v>
      </c>
      <c r="V1639" s="5">
        <v>1.3680509999999999</v>
      </c>
      <c r="W1639" s="5">
        <v>2.5474999999999999</v>
      </c>
      <c r="X1639" s="5">
        <v>100.2</v>
      </c>
      <c r="Y1639" s="5">
        <v>20.85</v>
      </c>
      <c r="Z1639" s="5">
        <v>37.344999999999999</v>
      </c>
      <c r="AA1639" s="5">
        <v>108.677431</v>
      </c>
      <c r="AB1639" s="5">
        <v>87.696195000000003</v>
      </c>
      <c r="AC1639" s="5">
        <v>100.68482299999999</v>
      </c>
      <c r="AD1639" s="5">
        <v>9.1940000000000008E-3</v>
      </c>
      <c r="AE1639" s="5">
        <v>0.94438900000000003</v>
      </c>
      <c r="AF1639" s="5">
        <v>2.2350999999999999E-2</v>
      </c>
      <c r="AG1639" s="5">
        <v>23.666725</v>
      </c>
      <c r="AH1639" s="5">
        <v>0.177401</v>
      </c>
      <c r="AI1639" s="5">
        <v>0.15718699999999999</v>
      </c>
      <c r="AJ1639" s="5">
        <v>2.4163E-2</v>
      </c>
      <c r="AK1639" s="2">
        <v>1.613445</v>
      </c>
      <c r="AL1639" s="2">
        <v>1.613445</v>
      </c>
      <c r="AM1639" s="2">
        <v>3.9649999999999998E-3</v>
      </c>
    </row>
    <row r="1640" spans="1:39" x14ac:dyDescent="0.2">
      <c r="A1640" s="1">
        <v>43553.58792824074</v>
      </c>
      <c r="B1640" s="48">
        <v>1553882798.5410399</v>
      </c>
      <c r="C1640" s="5">
        <v>811</v>
      </c>
      <c r="D1640" s="5">
        <v>0.204684</v>
      </c>
      <c r="E1640" s="5">
        <v>4.2839999999999996E-3</v>
      </c>
      <c r="F1640" s="5">
        <v>8.7000000000000001E-5</v>
      </c>
      <c r="G1640" s="5">
        <v>94.287474000000003</v>
      </c>
      <c r="H1640" s="5">
        <v>92.487679999999997</v>
      </c>
      <c r="I1640" s="5">
        <v>112.85662000000001</v>
      </c>
      <c r="J1640" s="5">
        <v>21.102550999999998</v>
      </c>
      <c r="K1640" s="5">
        <v>3.5999999999999999E-3</v>
      </c>
      <c r="L1640" s="5">
        <v>3.2599999999999999E-3</v>
      </c>
      <c r="M1640" s="5">
        <v>227.92508100000001</v>
      </c>
      <c r="N1640" s="5">
        <v>0.264185</v>
      </c>
      <c r="O1640" s="5">
        <v>8.4033309999999997</v>
      </c>
      <c r="P1640" s="5">
        <v>2.7690000000000002E-3</v>
      </c>
      <c r="Q1640" s="5">
        <v>4.0990000000000002E-3</v>
      </c>
      <c r="R1640" s="5">
        <v>4.0460000000000001E-3</v>
      </c>
      <c r="S1640" s="5">
        <v>5.3000000000000001E-5</v>
      </c>
      <c r="T1640" s="5">
        <v>9.4300000000000004E-4</v>
      </c>
      <c r="U1640" s="5">
        <v>0.29429699999999998</v>
      </c>
      <c r="V1640" s="5">
        <v>1.362055</v>
      </c>
      <c r="W1640" s="5">
        <v>2.5476000000000001</v>
      </c>
      <c r="X1640" s="5">
        <v>100.2</v>
      </c>
      <c r="Y1640" s="5">
        <v>20.85</v>
      </c>
      <c r="Z1640" s="5">
        <v>37.343000000000004</v>
      </c>
      <c r="AA1640" s="5">
        <v>108.374202</v>
      </c>
      <c r="AB1640" s="5">
        <v>88.274980999999997</v>
      </c>
      <c r="AC1640" s="5">
        <v>100.118497</v>
      </c>
      <c r="AD1640" s="5">
        <v>9.1940000000000008E-3</v>
      </c>
      <c r="AE1640" s="5">
        <v>0.94582200000000005</v>
      </c>
      <c r="AF1640" s="5">
        <v>2.2379E-2</v>
      </c>
      <c r="AG1640" s="5">
        <v>23.661270999999999</v>
      </c>
      <c r="AH1640" s="5">
        <v>0.17238700000000001</v>
      </c>
      <c r="AI1640" s="5">
        <v>0.157163</v>
      </c>
      <c r="AJ1640" s="5">
        <v>2.4310999999999999E-2</v>
      </c>
      <c r="AK1640" s="2">
        <v>1.625426</v>
      </c>
      <c r="AL1640" s="2">
        <v>1.625426</v>
      </c>
      <c r="AM1640" s="2">
        <v>3.9350000000000001E-3</v>
      </c>
    </row>
    <row r="1641" spans="1:39" x14ac:dyDescent="0.2">
      <c r="A1641" s="1">
        <v>43553.587939814817</v>
      </c>
      <c r="B1641" s="48">
        <v>1553882799.54105</v>
      </c>
      <c r="C1641" s="5">
        <v>812</v>
      </c>
      <c r="D1641" s="5">
        <v>0.20469100000000001</v>
      </c>
      <c r="E1641" s="5">
        <v>4.2700000000000004E-3</v>
      </c>
      <c r="F1641" s="5">
        <v>8.7000000000000001E-5</v>
      </c>
      <c r="G1641" s="5">
        <v>94.572737000000004</v>
      </c>
      <c r="H1641" s="5">
        <v>93.143293</v>
      </c>
      <c r="I1641" s="5">
        <v>112.881502</v>
      </c>
      <c r="J1641" s="5">
        <v>21.103280999999999</v>
      </c>
      <c r="K1641" s="5">
        <v>3.5479999999999999E-3</v>
      </c>
      <c r="L1641" s="5">
        <v>3.2529999999999998E-3</v>
      </c>
      <c r="M1641" s="5">
        <v>227.877892</v>
      </c>
      <c r="N1641" s="5">
        <v>0.26398899999999997</v>
      </c>
      <c r="O1641" s="5">
        <v>8.402609</v>
      </c>
      <c r="P1641" s="5">
        <v>2.7469999999999999E-3</v>
      </c>
      <c r="Q1641" s="5">
        <v>4.3059999999999999E-3</v>
      </c>
      <c r="R1641" s="5">
        <v>4.1650000000000003E-3</v>
      </c>
      <c r="S1641" s="5">
        <v>5.3000000000000001E-5</v>
      </c>
      <c r="T1641" s="5">
        <v>9.4200000000000002E-4</v>
      </c>
      <c r="U1641" s="5">
        <v>0.29661900000000002</v>
      </c>
      <c r="V1641" s="5">
        <v>1.3183450000000001</v>
      </c>
      <c r="W1641" s="5">
        <v>2.5474000000000001</v>
      </c>
      <c r="X1641" s="5">
        <v>100.2</v>
      </c>
      <c r="Y1641" s="5">
        <v>20.85</v>
      </c>
      <c r="Z1641" s="5">
        <v>37.338000000000001</v>
      </c>
      <c r="AA1641" s="5">
        <v>107.108333</v>
      </c>
      <c r="AB1641" s="5">
        <v>87.756245000000007</v>
      </c>
      <c r="AC1641" s="5">
        <v>99.956702000000007</v>
      </c>
      <c r="AD1641" s="5">
        <v>9.1929999999999998E-3</v>
      </c>
      <c r="AE1641" s="5">
        <v>0.94623199999999996</v>
      </c>
      <c r="AF1641" s="5">
        <v>2.2387000000000001E-2</v>
      </c>
      <c r="AG1641" s="5">
        <v>23.658750000000001</v>
      </c>
      <c r="AH1641" s="5">
        <v>0.13622699999999999</v>
      </c>
      <c r="AI1641" s="5">
        <v>0.15704699999999999</v>
      </c>
      <c r="AJ1641" s="5">
        <v>2.4289000000000002E-2</v>
      </c>
      <c r="AK1641" s="2">
        <v>1.6244879999999999</v>
      </c>
      <c r="AL1641" s="2">
        <v>1.6244879999999999</v>
      </c>
      <c r="AM1641" s="2">
        <v>3.9350000000000001E-3</v>
      </c>
    </row>
    <row r="1642" spans="1:39" x14ac:dyDescent="0.2">
      <c r="A1642" s="1">
        <v>43553.587951388887</v>
      </c>
      <c r="B1642" s="48">
        <v>1553882800.5400701</v>
      </c>
      <c r="C1642" s="5">
        <v>813</v>
      </c>
      <c r="D1642" s="5">
        <v>0.20474200000000001</v>
      </c>
      <c r="E1642" s="5">
        <v>4.2550000000000001E-3</v>
      </c>
      <c r="F1642" s="5">
        <v>8.7000000000000001E-5</v>
      </c>
      <c r="G1642" s="5">
        <v>94.945104999999998</v>
      </c>
      <c r="H1642" s="5">
        <v>93.410182000000006</v>
      </c>
      <c r="I1642" s="5">
        <v>112.74747499999999</v>
      </c>
      <c r="J1642" s="5">
        <v>21.103518000000001</v>
      </c>
      <c r="K1642" s="5">
        <v>3.63E-3</v>
      </c>
      <c r="L1642" s="5">
        <v>3.2919999999999998E-3</v>
      </c>
      <c r="M1642" s="5">
        <v>227.81688299999999</v>
      </c>
      <c r="N1642" s="5">
        <v>0.26400899999999999</v>
      </c>
      <c r="O1642" s="5">
        <v>8.4029209999999992</v>
      </c>
      <c r="P1642" s="5">
        <v>2.7039999999999998E-3</v>
      </c>
      <c r="Q1642" s="5">
        <v>4.4809999999999997E-3</v>
      </c>
      <c r="R1642" s="5">
        <v>4.4990000000000004E-3</v>
      </c>
      <c r="S1642" s="5">
        <v>5.5000000000000002E-5</v>
      </c>
      <c r="T1642" s="5">
        <v>9.3999999999999997E-4</v>
      </c>
      <c r="U1642" s="5">
        <v>0.30414000000000002</v>
      </c>
      <c r="V1642" s="5">
        <v>1.341521</v>
      </c>
      <c r="W1642" s="5">
        <v>2.5474000000000001</v>
      </c>
      <c r="X1642" s="5">
        <v>100.2</v>
      </c>
      <c r="Y1642" s="5">
        <v>20.85</v>
      </c>
      <c r="Z1642" s="5">
        <v>37.335999999999999</v>
      </c>
      <c r="AA1642" s="5">
        <v>109.092226</v>
      </c>
      <c r="AB1642" s="5">
        <v>86.707944999999995</v>
      </c>
      <c r="AC1642" s="5">
        <v>100.894914</v>
      </c>
      <c r="AD1642" s="5">
        <v>9.1920000000000005E-3</v>
      </c>
      <c r="AE1642" s="5">
        <v>0.94385799999999997</v>
      </c>
      <c r="AF1642" s="5">
        <v>2.2345E-2</v>
      </c>
      <c r="AG1642" s="5">
        <v>23.674410000000002</v>
      </c>
      <c r="AH1642" s="5">
        <v>0.145783</v>
      </c>
      <c r="AI1642" s="5">
        <v>0.157059</v>
      </c>
      <c r="AJ1642" s="5">
        <v>2.4001999999999999E-2</v>
      </c>
      <c r="AK1642" s="2">
        <v>1.6022780000000001</v>
      </c>
      <c r="AL1642" s="2">
        <v>1.6022780000000001</v>
      </c>
      <c r="AM1642" s="2">
        <v>3.9899999999999996E-3</v>
      </c>
    </row>
    <row r="1643" spans="1:39" x14ac:dyDescent="0.2">
      <c r="A1643" s="1">
        <v>43553.587962962964</v>
      </c>
      <c r="B1643" s="48">
        <v>1553882801.5412099</v>
      </c>
      <c r="C1643" s="5">
        <v>814</v>
      </c>
      <c r="D1643" s="5">
        <v>0.204762</v>
      </c>
      <c r="E1643" s="5">
        <v>4.2360000000000002E-3</v>
      </c>
      <c r="F1643" s="5">
        <v>8.7000000000000001E-5</v>
      </c>
      <c r="G1643" s="5">
        <v>95.312383999999994</v>
      </c>
      <c r="H1643" s="5">
        <v>93.813242000000002</v>
      </c>
      <c r="I1643" s="5">
        <v>112.618611</v>
      </c>
      <c r="J1643" s="5">
        <v>21.103145000000001</v>
      </c>
      <c r="K1643" s="5">
        <v>3.6610000000000002E-3</v>
      </c>
      <c r="L1643" s="5">
        <v>3.3E-3</v>
      </c>
      <c r="M1643" s="5">
        <v>227.769137</v>
      </c>
      <c r="N1643" s="5">
        <v>0.26408700000000002</v>
      </c>
      <c r="O1643" s="5">
        <v>8.4018809999999995</v>
      </c>
      <c r="P1643" s="5">
        <v>2.7260000000000001E-3</v>
      </c>
      <c r="Q1643" s="5">
        <v>4.6249999999999998E-3</v>
      </c>
      <c r="R1643" s="5">
        <v>4.4920000000000003E-3</v>
      </c>
      <c r="S1643" s="5">
        <v>5.5000000000000002E-5</v>
      </c>
      <c r="T1643" s="5">
        <v>9.3400000000000004E-4</v>
      </c>
      <c r="U1643" s="5">
        <v>0.31597500000000001</v>
      </c>
      <c r="V1643" s="5">
        <v>1.3674519999999999</v>
      </c>
      <c r="W1643" s="5">
        <v>2.5474000000000001</v>
      </c>
      <c r="X1643" s="5">
        <v>100.2</v>
      </c>
      <c r="Y1643" s="5">
        <v>20.85</v>
      </c>
      <c r="Z1643" s="5">
        <v>37.335000000000001</v>
      </c>
      <c r="AA1643" s="5">
        <v>109.84178900000001</v>
      </c>
      <c r="AB1643" s="5">
        <v>87.245407999999998</v>
      </c>
      <c r="AC1643" s="5">
        <v>101.089067</v>
      </c>
      <c r="AD1643" s="5">
        <v>9.1920000000000005E-3</v>
      </c>
      <c r="AE1643" s="5">
        <v>0.94336900000000001</v>
      </c>
      <c r="AF1643" s="5">
        <v>2.2327E-2</v>
      </c>
      <c r="AG1643" s="5">
        <v>23.667017000000001</v>
      </c>
      <c r="AH1643" s="5">
        <v>0.14180400000000001</v>
      </c>
      <c r="AI1643" s="5">
        <v>0.15710499999999999</v>
      </c>
      <c r="AJ1643" s="5">
        <v>2.3907999999999999E-2</v>
      </c>
      <c r="AK1643" s="2">
        <v>1.594686</v>
      </c>
      <c r="AL1643" s="2">
        <v>1.594686</v>
      </c>
      <c r="AM1643" s="2">
        <v>4.0099999999999997E-3</v>
      </c>
    </row>
    <row r="1644" spans="1:39" x14ac:dyDescent="0.2">
      <c r="A1644" s="1">
        <v>43553.58797453704</v>
      </c>
      <c r="B1644" s="48">
        <v>1553882802.5412099</v>
      </c>
      <c r="C1644" s="5">
        <v>815</v>
      </c>
      <c r="D1644" s="5">
        <v>0.20476800000000001</v>
      </c>
      <c r="E1644" s="5">
        <v>4.2209999999999999E-3</v>
      </c>
      <c r="F1644" s="5">
        <v>8.7999999999999998E-5</v>
      </c>
      <c r="G1644" s="5">
        <v>95.545563999999999</v>
      </c>
      <c r="H1644" s="5">
        <v>94.210842999999997</v>
      </c>
      <c r="I1644" s="5">
        <v>112.46298899999999</v>
      </c>
      <c r="J1644" s="5">
        <v>21.102535</v>
      </c>
      <c r="K1644" s="5">
        <v>3.6210000000000001E-3</v>
      </c>
      <c r="L1644" s="5">
        <v>3.2950000000000002E-3</v>
      </c>
      <c r="M1644" s="5">
        <v>227.71171200000001</v>
      </c>
      <c r="N1644" s="5">
        <v>0.263853</v>
      </c>
      <c r="O1644" s="5">
        <v>8.4003990000000002</v>
      </c>
      <c r="P1644" s="5">
        <v>2.666E-3</v>
      </c>
      <c r="Q1644" s="5">
        <v>3.9830000000000004E-3</v>
      </c>
      <c r="R1644" s="5">
        <v>3.9129999999999998E-3</v>
      </c>
      <c r="S1644" s="5">
        <v>5.1999999999999997E-5</v>
      </c>
      <c r="T1644" s="5">
        <v>9.3499999999999996E-4</v>
      </c>
      <c r="U1644" s="5">
        <v>0.28694199999999997</v>
      </c>
      <c r="V1644" s="5">
        <v>1.374984</v>
      </c>
      <c r="W1644" s="5">
        <v>2.5474000000000001</v>
      </c>
      <c r="X1644" s="5">
        <v>100.2</v>
      </c>
      <c r="Y1644" s="5">
        <v>20.85</v>
      </c>
      <c r="Z1644" s="5">
        <v>37.332999999999998</v>
      </c>
      <c r="AA1644" s="5">
        <v>108.868967</v>
      </c>
      <c r="AB1644" s="5">
        <v>85.803083000000001</v>
      </c>
      <c r="AC1644" s="5">
        <v>100.970646</v>
      </c>
      <c r="AD1644" s="5">
        <v>9.1909999999999995E-3</v>
      </c>
      <c r="AE1644" s="5">
        <v>0.94366700000000003</v>
      </c>
      <c r="AF1644" s="5">
        <v>2.2315000000000002E-2</v>
      </c>
      <c r="AG1644" s="5">
        <v>23.646916999999998</v>
      </c>
      <c r="AH1644" s="5">
        <v>0.125832</v>
      </c>
      <c r="AI1644" s="5">
        <v>0.15696599999999999</v>
      </c>
      <c r="AJ1644" s="5">
        <v>2.3885E-2</v>
      </c>
      <c r="AK1644" s="2">
        <v>1.5922890000000001</v>
      </c>
      <c r="AL1644" s="2">
        <v>1.5922890000000001</v>
      </c>
      <c r="AM1644" s="2">
        <v>4.0119999999999999E-3</v>
      </c>
    </row>
    <row r="1645" spans="1:39" x14ac:dyDescent="0.2">
      <c r="A1645" s="1">
        <v>43553.58798611111</v>
      </c>
      <c r="B1645" s="48">
        <v>1553882803.5401599</v>
      </c>
      <c r="C1645" s="5">
        <v>816</v>
      </c>
      <c r="D1645" s="5">
        <v>0.204786</v>
      </c>
      <c r="E1645" s="5">
        <v>4.1999999999999997E-3</v>
      </c>
      <c r="F1645" s="5">
        <v>8.7000000000000001E-5</v>
      </c>
      <c r="G1645" s="5">
        <v>95.954151999999993</v>
      </c>
      <c r="H1645" s="5">
        <v>94.518343999999999</v>
      </c>
      <c r="I1645" s="5">
        <v>112.607343</v>
      </c>
      <c r="J1645" s="5">
        <v>21.102976000000002</v>
      </c>
      <c r="K1645" s="5">
        <v>3.5959999999999998E-3</v>
      </c>
      <c r="L1645" s="5">
        <v>3.2940000000000001E-3</v>
      </c>
      <c r="M1645" s="5">
        <v>227.63669200000001</v>
      </c>
      <c r="N1645" s="5">
        <v>0.26513399999999998</v>
      </c>
      <c r="O1645" s="5">
        <v>8.4030059999999995</v>
      </c>
      <c r="P1645" s="5">
        <v>2.7759999999999998E-3</v>
      </c>
      <c r="Q1645" s="5">
        <v>3.7989999999999999E-3</v>
      </c>
      <c r="R1645" s="5">
        <v>3.6570000000000001E-3</v>
      </c>
      <c r="S1645" s="5">
        <v>5.3000000000000001E-5</v>
      </c>
      <c r="T1645" s="5">
        <v>9.3800000000000003E-4</v>
      </c>
      <c r="U1645" s="5">
        <v>0.30557800000000002</v>
      </c>
      <c r="V1645" s="5">
        <v>1.3459559999999999</v>
      </c>
      <c r="W1645" s="5">
        <v>2.5474000000000001</v>
      </c>
      <c r="X1645" s="5">
        <v>100.2</v>
      </c>
      <c r="Y1645" s="5">
        <v>20.85</v>
      </c>
      <c r="Z1645" s="5">
        <v>37.332000000000001</v>
      </c>
      <c r="AA1645" s="5">
        <v>108.273833</v>
      </c>
      <c r="AB1645" s="5">
        <v>88.439330999999996</v>
      </c>
      <c r="AC1645" s="5">
        <v>100.95777</v>
      </c>
      <c r="AD1645" s="5">
        <v>9.1909999999999995E-3</v>
      </c>
      <c r="AE1645" s="5">
        <v>0.94369999999999998</v>
      </c>
      <c r="AF1645" s="5">
        <v>2.2329999999999999E-2</v>
      </c>
      <c r="AG1645" s="5">
        <v>23.661681000000002</v>
      </c>
      <c r="AH1645" s="5">
        <v>0.134853</v>
      </c>
      <c r="AI1645" s="5">
        <v>0.15772900000000001</v>
      </c>
      <c r="AJ1645" s="5">
        <v>2.3806000000000001E-2</v>
      </c>
      <c r="AK1645" s="2">
        <v>1.588101</v>
      </c>
      <c r="AL1645" s="2">
        <v>1.588101</v>
      </c>
      <c r="AM1645" s="2">
        <v>4.0419999999999996E-3</v>
      </c>
    </row>
    <row r="1646" spans="1:39" x14ac:dyDescent="0.2">
      <c r="A1646" s="1">
        <v>43553.587997685187</v>
      </c>
      <c r="B1646" s="48">
        <v>1553882804.54022</v>
      </c>
      <c r="C1646" s="5">
        <v>817</v>
      </c>
      <c r="D1646" s="5">
        <v>0.20481099999999999</v>
      </c>
      <c r="E1646" s="5">
        <v>4.189E-3</v>
      </c>
      <c r="F1646" s="5">
        <v>8.7999999999999998E-5</v>
      </c>
      <c r="G1646" s="5">
        <v>96.187330000000003</v>
      </c>
      <c r="H1646" s="5">
        <v>95.002290000000002</v>
      </c>
      <c r="I1646" s="5">
        <v>112.698886</v>
      </c>
      <c r="J1646" s="5">
        <v>21.102398000000001</v>
      </c>
      <c r="K1646" s="5">
        <v>3.6129999999999999E-3</v>
      </c>
      <c r="L1646" s="5">
        <v>3.2959999999999999E-3</v>
      </c>
      <c r="M1646" s="5">
        <v>227.55201099999999</v>
      </c>
      <c r="N1646" s="5">
        <v>0.26358599999999999</v>
      </c>
      <c r="O1646" s="5">
        <v>8.4039029999999997</v>
      </c>
      <c r="P1646" s="5">
        <v>2.807E-3</v>
      </c>
      <c r="Q1646" s="5">
        <v>4.6059999999999999E-3</v>
      </c>
      <c r="R1646" s="5">
        <v>4.5529999999999998E-3</v>
      </c>
      <c r="S1646" s="5">
        <v>5.1999999999999997E-5</v>
      </c>
      <c r="T1646" s="5">
        <v>9.3899999999999995E-4</v>
      </c>
      <c r="U1646" s="5">
        <v>0.30646299999999999</v>
      </c>
      <c r="V1646" s="5">
        <v>1.346209</v>
      </c>
      <c r="W1646" s="5">
        <v>2.5474000000000001</v>
      </c>
      <c r="X1646" s="5">
        <v>100.2</v>
      </c>
      <c r="Y1646" s="5">
        <v>20.85</v>
      </c>
      <c r="Z1646" s="5">
        <v>37.331000000000003</v>
      </c>
      <c r="AA1646" s="5">
        <v>108.676686</v>
      </c>
      <c r="AB1646" s="5">
        <v>89.199583000000004</v>
      </c>
      <c r="AC1646" s="5">
        <v>100.990351</v>
      </c>
      <c r="AD1646" s="5">
        <v>9.1909999999999995E-3</v>
      </c>
      <c r="AE1646" s="5">
        <v>0.94361799999999996</v>
      </c>
      <c r="AF1646" s="5">
        <v>2.2338E-2</v>
      </c>
      <c r="AG1646" s="5">
        <v>23.672326999999999</v>
      </c>
      <c r="AH1646" s="5">
        <v>0.11088199999999999</v>
      </c>
      <c r="AI1646" s="5">
        <v>0.156807</v>
      </c>
      <c r="AJ1646" s="5">
        <v>2.3668999999999999E-2</v>
      </c>
      <c r="AK1646" s="2">
        <v>1.579501</v>
      </c>
      <c r="AL1646" s="2">
        <v>1.579501</v>
      </c>
      <c r="AM1646" s="2">
        <v>4.0410000000000003E-3</v>
      </c>
    </row>
    <row r="1647" spans="1:39" x14ac:dyDescent="0.2">
      <c r="A1647" s="1">
        <v>43553.588009259256</v>
      </c>
      <c r="B1647" s="48">
        <v>1553882805.5402901</v>
      </c>
      <c r="C1647" s="5">
        <v>818</v>
      </c>
      <c r="D1647" s="5">
        <v>0.20486199999999999</v>
      </c>
      <c r="E1647" s="5">
        <v>4.1749999999999999E-3</v>
      </c>
      <c r="F1647" s="5">
        <v>8.7000000000000001E-5</v>
      </c>
      <c r="G1647" s="5">
        <v>96.484567999999996</v>
      </c>
      <c r="H1647" s="5">
        <v>95.283854000000005</v>
      </c>
      <c r="I1647" s="5">
        <v>112.52612999999999</v>
      </c>
      <c r="J1647" s="5">
        <v>21.102540999999999</v>
      </c>
      <c r="K1647" s="5">
        <v>3.5929999999999998E-3</v>
      </c>
      <c r="L1647" s="5">
        <v>3.2910000000000001E-3</v>
      </c>
      <c r="M1647" s="5">
        <v>227.49602400000001</v>
      </c>
      <c r="N1647" s="5">
        <v>0.263378</v>
      </c>
      <c r="O1647" s="5">
        <v>8.4038640000000004</v>
      </c>
      <c r="P1647" s="5">
        <v>2.8389999999999999E-3</v>
      </c>
      <c r="Q1647" s="5">
        <v>4.8780000000000004E-3</v>
      </c>
      <c r="R1647" s="5">
        <v>4.7400000000000003E-3</v>
      </c>
      <c r="S1647" s="5">
        <v>5.3000000000000001E-5</v>
      </c>
      <c r="T1647" s="5">
        <v>9.4600000000000001E-4</v>
      </c>
      <c r="U1647" s="5">
        <v>0.32946900000000001</v>
      </c>
      <c r="V1647" s="5">
        <v>1.3781239999999999</v>
      </c>
      <c r="W1647" s="5">
        <v>2.5474999999999999</v>
      </c>
      <c r="X1647" s="5">
        <v>100.2</v>
      </c>
      <c r="Y1647" s="5">
        <v>20.85</v>
      </c>
      <c r="Z1647" s="5">
        <v>37.328000000000003</v>
      </c>
      <c r="AA1647" s="5">
        <v>108.19132500000001</v>
      </c>
      <c r="AB1647" s="5">
        <v>89.970106000000001</v>
      </c>
      <c r="AC1647" s="5">
        <v>100.87896000000001</v>
      </c>
      <c r="AD1647" s="5">
        <v>9.1900000000000003E-3</v>
      </c>
      <c r="AE1647" s="5">
        <v>0.94389900000000004</v>
      </c>
      <c r="AF1647" s="5">
        <v>2.2324E-2</v>
      </c>
      <c r="AG1647" s="5">
        <v>23.650655</v>
      </c>
      <c r="AH1647" s="5">
        <v>0.11201</v>
      </c>
      <c r="AI1647" s="5">
        <v>0.15668399999999999</v>
      </c>
      <c r="AJ1647" s="5">
        <v>2.3379E-2</v>
      </c>
      <c r="AK1647" s="2">
        <v>1.559188</v>
      </c>
      <c r="AL1647" s="2">
        <v>1.559188</v>
      </c>
      <c r="AM1647" s="2">
        <v>4.0899999999999999E-3</v>
      </c>
    </row>
    <row r="1648" spans="1:39" x14ac:dyDescent="0.2">
      <c r="A1648" s="1">
        <v>43553.588020833333</v>
      </c>
      <c r="B1648" s="48">
        <v>1553882806.5402601</v>
      </c>
      <c r="C1648" s="5">
        <v>819</v>
      </c>
      <c r="D1648" s="5">
        <v>0.204873</v>
      </c>
      <c r="E1648" s="5">
        <v>4.1580000000000002E-3</v>
      </c>
      <c r="F1648" s="5">
        <v>8.7999999999999998E-5</v>
      </c>
      <c r="G1648" s="5">
        <v>96.808443999999994</v>
      </c>
      <c r="H1648" s="5">
        <v>95.536066000000005</v>
      </c>
      <c r="I1648" s="5">
        <v>112.477777</v>
      </c>
      <c r="J1648" s="5">
        <v>21.102907999999999</v>
      </c>
      <c r="K1648" s="5">
        <v>3.5839999999999999E-3</v>
      </c>
      <c r="L1648" s="5">
        <v>3.238E-3</v>
      </c>
      <c r="M1648" s="5">
        <v>227.43848399999999</v>
      </c>
      <c r="N1648" s="5">
        <v>0.26420399999999999</v>
      </c>
      <c r="O1648" s="5">
        <v>8.4028559999999999</v>
      </c>
      <c r="P1648" s="5">
        <v>2.761E-3</v>
      </c>
      <c r="Q1648" s="5">
        <v>4.5339999999999998E-3</v>
      </c>
      <c r="R1648" s="5">
        <v>4.5120000000000004E-3</v>
      </c>
      <c r="S1648" s="5">
        <v>5.0000000000000002E-5</v>
      </c>
      <c r="T1648" s="5">
        <v>9.3899999999999995E-4</v>
      </c>
      <c r="U1648" s="5">
        <v>0.30900699999999998</v>
      </c>
      <c r="V1648" s="5">
        <v>1.337415</v>
      </c>
      <c r="W1648" s="5">
        <v>2.5474999999999999</v>
      </c>
      <c r="X1648" s="5">
        <v>100.2</v>
      </c>
      <c r="Y1648" s="5">
        <v>20.85</v>
      </c>
      <c r="Z1648" s="5">
        <v>37.326000000000001</v>
      </c>
      <c r="AA1648" s="5">
        <v>107.971199</v>
      </c>
      <c r="AB1648" s="5">
        <v>88.092382000000001</v>
      </c>
      <c r="AC1648" s="5">
        <v>99.602586000000002</v>
      </c>
      <c r="AD1648" s="5">
        <v>9.1900000000000003E-3</v>
      </c>
      <c r="AE1648" s="5">
        <v>0.94713099999999995</v>
      </c>
      <c r="AF1648" s="5">
        <v>2.2356999999999998E-2</v>
      </c>
      <c r="AG1648" s="5">
        <v>23.605194000000001</v>
      </c>
      <c r="AH1648" s="5">
        <v>0.11834</v>
      </c>
      <c r="AI1648" s="5">
        <v>0.15717500000000001</v>
      </c>
      <c r="AJ1648" s="5">
        <v>2.3333E-2</v>
      </c>
      <c r="AK1648" s="2">
        <v>1.5584389999999999</v>
      </c>
      <c r="AL1648" s="2">
        <v>1.5584389999999999</v>
      </c>
      <c r="AM1648" s="2">
        <v>4.1050000000000001E-3</v>
      </c>
    </row>
    <row r="1649" spans="1:39" x14ac:dyDescent="0.2">
      <c r="A1649" s="1">
        <v>43553.58803240741</v>
      </c>
      <c r="B1649" s="48">
        <v>1553882807.5392799</v>
      </c>
      <c r="C1649" s="5">
        <v>820</v>
      </c>
      <c r="D1649" s="5">
        <v>0.20486099999999999</v>
      </c>
      <c r="E1649" s="5">
        <v>4.1330000000000004E-3</v>
      </c>
      <c r="F1649" s="5">
        <v>8.7000000000000001E-5</v>
      </c>
      <c r="G1649" s="5">
        <v>97.098495</v>
      </c>
      <c r="H1649" s="5">
        <v>95.995780999999994</v>
      </c>
      <c r="I1649" s="5">
        <v>112.54702</v>
      </c>
      <c r="J1649" s="5">
        <v>21.102761999999998</v>
      </c>
      <c r="K1649" s="5">
        <v>3.6029999999999999E-3</v>
      </c>
      <c r="L1649" s="5">
        <v>3.2620000000000001E-3</v>
      </c>
      <c r="M1649" s="5">
        <v>227.378376</v>
      </c>
      <c r="N1649" s="5">
        <v>0.26400200000000001</v>
      </c>
      <c r="O1649" s="5">
        <v>8.4012119999999992</v>
      </c>
      <c r="P1649" s="5">
        <v>2.6949999999999999E-3</v>
      </c>
      <c r="Q1649" s="5">
        <v>4.5300000000000002E-3</v>
      </c>
      <c r="R1649" s="5">
        <v>4.4330000000000003E-3</v>
      </c>
      <c r="S1649" s="5">
        <v>5.3999999999999998E-5</v>
      </c>
      <c r="T1649" s="5">
        <v>9.3800000000000003E-4</v>
      </c>
      <c r="U1649" s="5">
        <v>0.30469299999999999</v>
      </c>
      <c r="V1649" s="5">
        <v>1.3703510000000001</v>
      </c>
      <c r="W1649" s="5">
        <v>2.5474999999999999</v>
      </c>
      <c r="X1649" s="5">
        <v>100.2</v>
      </c>
      <c r="Y1649" s="5">
        <v>20.85</v>
      </c>
      <c r="Z1649" s="5">
        <v>37.323999999999998</v>
      </c>
      <c r="AA1649" s="5">
        <v>108.441441</v>
      </c>
      <c r="AB1649" s="5">
        <v>86.494027000000003</v>
      </c>
      <c r="AC1649" s="5">
        <v>100.18230699999999</v>
      </c>
      <c r="AD1649" s="5">
        <v>9.1889999999999993E-3</v>
      </c>
      <c r="AE1649" s="5">
        <v>0.94565999999999995</v>
      </c>
      <c r="AF1649" s="5">
        <v>2.2346999999999999E-2</v>
      </c>
      <c r="AG1649" s="5">
        <v>23.630813</v>
      </c>
      <c r="AH1649" s="5">
        <v>0.102161</v>
      </c>
      <c r="AI1649" s="5">
        <v>0.157055</v>
      </c>
      <c r="AJ1649" s="5">
        <v>2.3441E-2</v>
      </c>
      <c r="AK1649" s="2">
        <v>1.564945</v>
      </c>
      <c r="AL1649" s="2">
        <v>1.564945</v>
      </c>
      <c r="AM1649" s="2">
        <v>4.0850000000000001E-3</v>
      </c>
    </row>
    <row r="1650" spans="1:39" x14ac:dyDescent="0.2">
      <c r="A1650" s="1">
        <v>43553.588043981479</v>
      </c>
      <c r="B1650" s="48">
        <v>1553882808.5394001</v>
      </c>
      <c r="C1650" s="5">
        <v>821</v>
      </c>
      <c r="D1650" s="5">
        <v>0.20485800000000001</v>
      </c>
      <c r="E1650" s="5">
        <v>4.1130000000000003E-3</v>
      </c>
      <c r="F1650" s="5">
        <v>8.7000000000000001E-5</v>
      </c>
      <c r="G1650" s="5">
        <v>97.369690000000006</v>
      </c>
      <c r="H1650" s="5">
        <v>96.361300999999997</v>
      </c>
      <c r="I1650" s="5">
        <v>112.927508</v>
      </c>
      <c r="J1650" s="5">
        <v>21.103171</v>
      </c>
      <c r="K1650" s="5">
        <v>3.6089999999999998E-3</v>
      </c>
      <c r="L1650" s="5">
        <v>3.251E-3</v>
      </c>
      <c r="M1650" s="5">
        <v>227.32702699999999</v>
      </c>
      <c r="N1650" s="5">
        <v>0.26360600000000001</v>
      </c>
      <c r="O1650" s="5">
        <v>8.4013220000000004</v>
      </c>
      <c r="P1650" s="5">
        <v>2.7620000000000001E-3</v>
      </c>
      <c r="Q1650" s="5">
        <v>4.548E-3</v>
      </c>
      <c r="R1650" s="5">
        <v>4.5040000000000002E-3</v>
      </c>
      <c r="S1650" s="5">
        <v>4.8999999999999998E-5</v>
      </c>
      <c r="T1650" s="5">
        <v>9.3800000000000003E-4</v>
      </c>
      <c r="U1650" s="5">
        <v>0.302869</v>
      </c>
      <c r="V1650" s="5">
        <v>1.3682939999999999</v>
      </c>
      <c r="W1650" s="5">
        <v>2.5474999999999999</v>
      </c>
      <c r="X1650" s="5">
        <v>100.2</v>
      </c>
      <c r="Y1650" s="5">
        <v>20.85</v>
      </c>
      <c r="Z1650" s="5">
        <v>37.322000000000003</v>
      </c>
      <c r="AA1650" s="5">
        <v>108.591458</v>
      </c>
      <c r="AB1650" s="5">
        <v>88.120079000000004</v>
      </c>
      <c r="AC1650" s="5">
        <v>99.896382000000003</v>
      </c>
      <c r="AD1650" s="5">
        <v>9.1889999999999993E-3</v>
      </c>
      <c r="AE1650" s="5">
        <v>0.94638500000000003</v>
      </c>
      <c r="AF1650" s="5">
        <v>2.2393E-2</v>
      </c>
      <c r="AG1650" s="5">
        <v>23.661657000000002</v>
      </c>
      <c r="AH1650" s="5">
        <v>9.3115000000000003E-2</v>
      </c>
      <c r="AI1650" s="5">
        <v>0.15681899999999999</v>
      </c>
      <c r="AJ1650" s="5">
        <v>2.3480000000000001E-2</v>
      </c>
      <c r="AK1650" s="2">
        <v>1.5707850000000001</v>
      </c>
      <c r="AL1650" s="2">
        <v>1.5707850000000001</v>
      </c>
      <c r="AM1650" s="2">
        <v>4.0629999999999998E-3</v>
      </c>
    </row>
    <row r="1651" spans="1:39" x14ac:dyDescent="0.2">
      <c r="A1651" s="1">
        <v>43553.588055555556</v>
      </c>
      <c r="B1651" s="48">
        <v>1553882809.54041</v>
      </c>
      <c r="C1651" s="5">
        <v>822</v>
      </c>
      <c r="D1651" s="5">
        <v>0.204874</v>
      </c>
      <c r="E1651" s="5">
        <v>4.0959999999999998E-3</v>
      </c>
      <c r="F1651" s="5">
        <v>8.7000000000000001E-5</v>
      </c>
      <c r="G1651" s="5">
        <v>97.638191000000006</v>
      </c>
      <c r="H1651" s="5">
        <v>96.53604</v>
      </c>
      <c r="I1651" s="5">
        <v>113.03313300000001</v>
      </c>
      <c r="J1651" s="5">
        <v>21.101794999999999</v>
      </c>
      <c r="K1651" s="5">
        <v>3.5569999999999998E-3</v>
      </c>
      <c r="L1651" s="5">
        <v>3.3240000000000001E-3</v>
      </c>
      <c r="M1651" s="5">
        <v>227.23717099999999</v>
      </c>
      <c r="N1651" s="5">
        <v>0.26385900000000001</v>
      </c>
      <c r="O1651" s="5">
        <v>8.4033309999999997</v>
      </c>
      <c r="P1651" s="5">
        <v>2.8509999999999998E-3</v>
      </c>
      <c r="Q1651" s="5">
        <v>3.673E-3</v>
      </c>
      <c r="R1651" s="5">
        <v>3.7299999999999998E-3</v>
      </c>
      <c r="S1651" s="5">
        <v>5.3000000000000001E-5</v>
      </c>
      <c r="T1651" s="5">
        <v>9.3700000000000001E-4</v>
      </c>
      <c r="U1651" s="5">
        <v>0.28312599999999999</v>
      </c>
      <c r="V1651" s="5">
        <v>1.3462099999999999</v>
      </c>
      <c r="W1651" s="5">
        <v>2.5472999999999999</v>
      </c>
      <c r="X1651" s="5">
        <v>100.2</v>
      </c>
      <c r="Y1651" s="5">
        <v>20.85</v>
      </c>
      <c r="Z1651" s="5">
        <v>37.32</v>
      </c>
      <c r="AA1651" s="5">
        <v>107.31633600000001</v>
      </c>
      <c r="AB1651" s="5">
        <v>90.243720999999994</v>
      </c>
      <c r="AC1651" s="5">
        <v>101.675769</v>
      </c>
      <c r="AD1651" s="5">
        <v>9.188E-3</v>
      </c>
      <c r="AE1651" s="5">
        <v>0.94189199999999995</v>
      </c>
      <c r="AF1651" s="5">
        <v>2.2349999999999998E-2</v>
      </c>
      <c r="AG1651" s="5">
        <v>23.729111</v>
      </c>
      <c r="AH1651" s="5">
        <v>0.10154100000000001</v>
      </c>
      <c r="AI1651" s="5">
        <v>0.15697</v>
      </c>
      <c r="AJ1651" s="5">
        <v>2.341E-2</v>
      </c>
      <c r="AK1651" s="2">
        <v>1.5631250000000001</v>
      </c>
      <c r="AL1651" s="2">
        <v>1.5631250000000001</v>
      </c>
      <c r="AM1651" s="2">
        <v>4.0870000000000004E-3</v>
      </c>
    </row>
    <row r="1652" spans="1:39" x14ac:dyDescent="0.2">
      <c r="A1652" s="1">
        <v>43553.588067129633</v>
      </c>
      <c r="B1652" s="48">
        <v>1553882810.5393901</v>
      </c>
      <c r="C1652" s="5">
        <v>823</v>
      </c>
      <c r="D1652" s="5">
        <v>0.20488899999999999</v>
      </c>
      <c r="E1652" s="5">
        <v>4.0790000000000002E-3</v>
      </c>
      <c r="F1652" s="5">
        <v>8.7000000000000001E-5</v>
      </c>
      <c r="G1652" s="5">
        <v>97.878854000000004</v>
      </c>
      <c r="H1652" s="5">
        <v>96.863335000000006</v>
      </c>
      <c r="I1652" s="5">
        <v>113.34648900000001</v>
      </c>
      <c r="J1652" s="5">
        <v>21.102097000000001</v>
      </c>
      <c r="K1652" s="5">
        <v>3.5920000000000001E-3</v>
      </c>
      <c r="L1652" s="5">
        <v>3.2039999999999998E-3</v>
      </c>
      <c r="M1652" s="5">
        <v>227.18584100000001</v>
      </c>
      <c r="N1652" s="5">
        <v>0.26361200000000001</v>
      </c>
      <c r="O1652" s="5">
        <v>8.4024660000000004</v>
      </c>
      <c r="P1652" s="5">
        <v>2.787E-3</v>
      </c>
      <c r="Q1652" s="5">
        <v>4.4749999999999998E-3</v>
      </c>
      <c r="R1652" s="5">
        <v>4.3439999999999998E-3</v>
      </c>
      <c r="S1652" s="5">
        <v>5.1E-5</v>
      </c>
      <c r="T1652" s="5">
        <v>9.3400000000000004E-4</v>
      </c>
      <c r="U1652" s="5">
        <v>0.28926400000000002</v>
      </c>
      <c r="V1652" s="5">
        <v>1.334722</v>
      </c>
      <c r="W1652" s="5">
        <v>2.5474000000000001</v>
      </c>
      <c r="X1652" s="5">
        <v>100.2</v>
      </c>
      <c r="Y1652" s="5">
        <v>20.84</v>
      </c>
      <c r="Z1652" s="5">
        <v>37.314999999999998</v>
      </c>
      <c r="AA1652" s="5">
        <v>108.170491</v>
      </c>
      <c r="AB1652" s="5">
        <v>88.709557000000004</v>
      </c>
      <c r="AC1652" s="5">
        <v>98.759603999999996</v>
      </c>
      <c r="AD1652" s="5">
        <v>9.1809999999999999E-3</v>
      </c>
      <c r="AE1652" s="5">
        <v>0.94927700000000004</v>
      </c>
      <c r="AF1652" s="5">
        <v>2.2468999999999999E-2</v>
      </c>
      <c r="AG1652" s="5">
        <v>23.669364999999999</v>
      </c>
      <c r="AH1652" s="5">
        <v>9.3286999999999995E-2</v>
      </c>
      <c r="AI1652" s="5">
        <v>0.15682299999999999</v>
      </c>
      <c r="AJ1652" s="5">
        <v>2.334E-2</v>
      </c>
      <c r="AK1652" s="2">
        <v>1.5667199999999999</v>
      </c>
      <c r="AL1652" s="2">
        <v>1.5667199999999999</v>
      </c>
      <c r="AM1652" s="2">
        <v>4.0740000000000004E-3</v>
      </c>
    </row>
    <row r="1653" spans="1:39" x14ac:dyDescent="0.2">
      <c r="A1653" s="1">
        <v>43553.588078703702</v>
      </c>
      <c r="B1653" s="48">
        <v>1553882811.53934</v>
      </c>
      <c r="C1653" s="5">
        <v>824</v>
      </c>
      <c r="D1653" s="5">
        <v>0.20497499999999999</v>
      </c>
      <c r="E1653" s="5">
        <v>4.0670000000000003E-3</v>
      </c>
      <c r="F1653" s="5">
        <v>8.7999999999999998E-5</v>
      </c>
      <c r="G1653" s="5">
        <v>98.027023</v>
      </c>
      <c r="H1653" s="5">
        <v>97.306668999999999</v>
      </c>
      <c r="I1653" s="5">
        <v>113.59224500000001</v>
      </c>
      <c r="J1653" s="5">
        <v>21.103384999999999</v>
      </c>
      <c r="K1653" s="5">
        <v>3.5690000000000001E-3</v>
      </c>
      <c r="L1653" s="5">
        <v>3.2940000000000001E-3</v>
      </c>
      <c r="M1653" s="5">
        <v>227.13725299999999</v>
      </c>
      <c r="N1653" s="5">
        <v>0.26358599999999999</v>
      </c>
      <c r="O1653" s="5">
        <v>8.4038769999999996</v>
      </c>
      <c r="P1653" s="5">
        <v>2.7880000000000001E-3</v>
      </c>
      <c r="Q1653" s="5">
        <v>4.084E-3</v>
      </c>
      <c r="R1653" s="5">
        <v>3.9439999999999996E-3</v>
      </c>
      <c r="S1653" s="5">
        <v>5.0000000000000002E-5</v>
      </c>
      <c r="T1653" s="5">
        <v>9.3400000000000004E-4</v>
      </c>
      <c r="U1653" s="5">
        <v>0.30485899999999999</v>
      </c>
      <c r="V1653" s="5">
        <v>1.356954</v>
      </c>
      <c r="W1653" s="5">
        <v>2.5474999999999999</v>
      </c>
      <c r="X1653" s="5">
        <v>100.2</v>
      </c>
      <c r="Y1653" s="5">
        <v>20.84</v>
      </c>
      <c r="Z1653" s="5">
        <v>37.311999999999998</v>
      </c>
      <c r="AA1653" s="5">
        <v>107.621082</v>
      </c>
      <c r="AB1653" s="5">
        <v>88.728624999999994</v>
      </c>
      <c r="AC1653" s="5">
        <v>100.935428</v>
      </c>
      <c r="AD1653" s="5">
        <v>9.1809999999999999E-3</v>
      </c>
      <c r="AE1653" s="5">
        <v>0.94375600000000004</v>
      </c>
      <c r="AF1653" s="5">
        <v>2.2428E-2</v>
      </c>
      <c r="AG1653" s="5">
        <v>23.764222</v>
      </c>
      <c r="AH1653" s="5">
        <v>6.5972000000000003E-2</v>
      </c>
      <c r="AI1653" s="5">
        <v>0.156807</v>
      </c>
      <c r="AJ1653" s="5">
        <v>2.2835999999999999E-2</v>
      </c>
      <c r="AK1653" s="2">
        <v>1.530054</v>
      </c>
      <c r="AL1653" s="2">
        <v>1.530054</v>
      </c>
      <c r="AM1653" s="2">
        <v>4.1710000000000002E-3</v>
      </c>
    </row>
    <row r="1654" spans="1:39" x14ac:dyDescent="0.2">
      <c r="A1654" s="1">
        <v>43553.588090277779</v>
      </c>
      <c r="B1654" s="48">
        <v>1553882812.5408199</v>
      </c>
      <c r="C1654" s="5">
        <v>825</v>
      </c>
      <c r="D1654" s="5">
        <v>0.205009</v>
      </c>
      <c r="E1654" s="5">
        <v>4.045E-3</v>
      </c>
      <c r="F1654" s="5">
        <v>8.7000000000000001E-5</v>
      </c>
      <c r="G1654" s="5">
        <v>98.291632000000007</v>
      </c>
      <c r="H1654" s="5">
        <v>97.434310999999994</v>
      </c>
      <c r="I1654" s="5">
        <v>113.656324</v>
      </c>
      <c r="J1654" s="5">
        <v>21.102885000000001</v>
      </c>
      <c r="K1654" s="5">
        <v>3.516E-3</v>
      </c>
      <c r="L1654" s="5">
        <v>3.261E-3</v>
      </c>
      <c r="M1654" s="5">
        <v>227.063344</v>
      </c>
      <c r="N1654" s="5">
        <v>0.26447700000000002</v>
      </c>
      <c r="O1654" s="5">
        <v>8.4007830000000006</v>
      </c>
      <c r="P1654" s="5">
        <v>2.7659999999999998E-3</v>
      </c>
      <c r="Q1654" s="5">
        <v>3.9090000000000001E-3</v>
      </c>
      <c r="R1654" s="5">
        <v>3.8679999999999999E-3</v>
      </c>
      <c r="S1654" s="5">
        <v>5.1999999999999997E-5</v>
      </c>
      <c r="T1654" s="5">
        <v>9.3400000000000004E-4</v>
      </c>
      <c r="U1654" s="5">
        <v>0.30933899999999998</v>
      </c>
      <c r="V1654" s="5">
        <v>1.3685419999999999</v>
      </c>
      <c r="W1654" s="5">
        <v>2.5474999999999999</v>
      </c>
      <c r="X1654" s="5">
        <v>100.2</v>
      </c>
      <c r="Y1654" s="5">
        <v>20.84</v>
      </c>
      <c r="Z1654" s="5">
        <v>37.305</v>
      </c>
      <c r="AA1654" s="5">
        <v>106.314252</v>
      </c>
      <c r="AB1654" s="5">
        <v>88.196348999999998</v>
      </c>
      <c r="AC1654" s="5">
        <v>100.15485700000001</v>
      </c>
      <c r="AD1654" s="5">
        <v>9.1789999999999997E-3</v>
      </c>
      <c r="AE1654" s="5">
        <v>0.94572900000000004</v>
      </c>
      <c r="AF1654" s="5">
        <v>2.2457000000000001E-2</v>
      </c>
      <c r="AG1654" s="5">
        <v>23.746110999999999</v>
      </c>
      <c r="AH1654" s="5">
        <v>7.8358999999999998E-2</v>
      </c>
      <c r="AI1654" s="5">
        <v>0.15733800000000001</v>
      </c>
      <c r="AJ1654" s="5">
        <v>2.2661000000000001E-2</v>
      </c>
      <c r="AK1654" s="2">
        <v>1.520313</v>
      </c>
      <c r="AL1654" s="2">
        <v>1.520313</v>
      </c>
      <c r="AM1654" s="2">
        <v>4.2119999999999996E-3</v>
      </c>
    </row>
    <row r="1655" spans="1:39" x14ac:dyDescent="0.2">
      <c r="A1655" s="1">
        <v>43553.588101851848</v>
      </c>
      <c r="B1655" s="48">
        <v>1553882813.53947</v>
      </c>
      <c r="C1655" s="5">
        <v>826</v>
      </c>
      <c r="D1655" s="5">
        <v>0.205041</v>
      </c>
      <c r="E1655" s="5">
        <v>4.0200000000000001E-3</v>
      </c>
      <c r="F1655" s="5">
        <v>8.7000000000000001E-5</v>
      </c>
      <c r="G1655" s="5">
        <v>98.550554000000005</v>
      </c>
      <c r="H1655" s="5">
        <v>97.604955000000004</v>
      </c>
      <c r="I1655" s="5">
        <v>113.59928600000001</v>
      </c>
      <c r="J1655" s="5">
        <v>21.103998000000001</v>
      </c>
      <c r="K1655" s="5">
        <v>3.578E-3</v>
      </c>
      <c r="L1655" s="5">
        <v>3.2390000000000001E-3</v>
      </c>
      <c r="M1655" s="5">
        <v>226.99911499999999</v>
      </c>
      <c r="N1655" s="5">
        <v>0.26345000000000002</v>
      </c>
      <c r="O1655" s="5">
        <v>8.4023430000000001</v>
      </c>
      <c r="P1655" s="5">
        <v>2.7729999999999999E-3</v>
      </c>
      <c r="Q1655" s="5">
        <v>3.852E-3</v>
      </c>
      <c r="R1655" s="5">
        <v>3.7090000000000001E-3</v>
      </c>
      <c r="S1655" s="5">
        <v>5.0000000000000002E-5</v>
      </c>
      <c r="T1655" s="5">
        <v>9.3899999999999995E-4</v>
      </c>
      <c r="U1655" s="5">
        <v>0.28981699999999999</v>
      </c>
      <c r="V1655" s="5">
        <v>1.3416030000000001</v>
      </c>
      <c r="W1655" s="5">
        <v>2.5474000000000001</v>
      </c>
      <c r="X1655" s="5">
        <v>100.2</v>
      </c>
      <c r="Y1655" s="5">
        <v>20.84</v>
      </c>
      <c r="Z1655" s="5">
        <v>37.299999999999997</v>
      </c>
      <c r="AA1655" s="5">
        <v>107.832657</v>
      </c>
      <c r="AB1655" s="5">
        <v>88.378697000000003</v>
      </c>
      <c r="AC1655" s="5">
        <v>99.619365999999999</v>
      </c>
      <c r="AD1655" s="5">
        <v>9.1780000000000004E-3</v>
      </c>
      <c r="AE1655" s="5">
        <v>0.94708800000000004</v>
      </c>
      <c r="AF1655" s="5">
        <v>2.2467999999999998E-2</v>
      </c>
      <c r="AG1655" s="5">
        <v>23.723119000000001</v>
      </c>
      <c r="AH1655" s="5">
        <v>8.6237999999999995E-2</v>
      </c>
      <c r="AI1655" s="5">
        <v>0.156726</v>
      </c>
      <c r="AJ1655" s="5">
        <v>2.2497E-2</v>
      </c>
      <c r="AK1655" s="2">
        <v>1.5100039999999999</v>
      </c>
      <c r="AL1655" s="2">
        <v>1.5100039999999999</v>
      </c>
      <c r="AM1655" s="2">
        <v>4.2240000000000003E-3</v>
      </c>
    </row>
    <row r="1656" spans="1:39" x14ac:dyDescent="0.2">
      <c r="A1656" s="1">
        <v>43553.588113425925</v>
      </c>
      <c r="B1656" s="48">
        <v>1553882814.54055</v>
      </c>
      <c r="C1656" s="5">
        <v>827</v>
      </c>
      <c r="D1656" s="5">
        <v>0.205098</v>
      </c>
      <c r="E1656" s="5">
        <v>4.0020000000000003E-3</v>
      </c>
      <c r="F1656" s="5">
        <v>8.7000000000000001E-5</v>
      </c>
      <c r="G1656" s="5">
        <v>98.696926000000005</v>
      </c>
      <c r="H1656" s="5">
        <v>97.685500000000005</v>
      </c>
      <c r="I1656" s="5">
        <v>113.516193</v>
      </c>
      <c r="J1656" s="5">
        <v>21.102170999999998</v>
      </c>
      <c r="K1656" s="5">
        <v>3.568E-3</v>
      </c>
      <c r="L1656" s="5">
        <v>3.287E-3</v>
      </c>
      <c r="M1656" s="5">
        <v>226.95190600000001</v>
      </c>
      <c r="N1656" s="5">
        <v>0.26392399999999999</v>
      </c>
      <c r="O1656" s="5">
        <v>8.4009909999999994</v>
      </c>
      <c r="P1656" s="5">
        <v>2.7599999999999999E-3</v>
      </c>
      <c r="Q1656" s="5">
        <v>4.509E-3</v>
      </c>
      <c r="R1656" s="5">
        <v>4.3810000000000003E-3</v>
      </c>
      <c r="S1656" s="5">
        <v>4.5000000000000003E-5</v>
      </c>
      <c r="T1656" s="5">
        <v>9.3599999999999998E-4</v>
      </c>
      <c r="U1656" s="5">
        <v>0.30701600000000001</v>
      </c>
      <c r="V1656" s="5">
        <v>1.365788</v>
      </c>
      <c r="W1656" s="5">
        <v>2.5474000000000001</v>
      </c>
      <c r="X1656" s="5">
        <v>100.19</v>
      </c>
      <c r="Y1656" s="5">
        <v>20.84</v>
      </c>
      <c r="Z1656" s="5">
        <v>37.296999999999997</v>
      </c>
      <c r="AA1656" s="5">
        <v>107.58056500000001</v>
      </c>
      <c r="AB1656" s="5">
        <v>88.069039000000004</v>
      </c>
      <c r="AC1656" s="5">
        <v>100.773364</v>
      </c>
      <c r="AD1656" s="5">
        <v>9.1780000000000004E-3</v>
      </c>
      <c r="AE1656" s="5">
        <v>0.94416500000000003</v>
      </c>
      <c r="AF1656" s="5">
        <v>2.2425E-2</v>
      </c>
      <c r="AG1656" s="5">
        <v>23.751118999999999</v>
      </c>
      <c r="AH1656" s="5">
        <v>9.2134999999999995E-2</v>
      </c>
      <c r="AI1656" s="5">
        <v>0.15700900000000001</v>
      </c>
      <c r="AJ1656" s="5">
        <v>2.2179000000000001E-2</v>
      </c>
      <c r="AK1656" s="2">
        <v>1.4858199999999999</v>
      </c>
      <c r="AL1656" s="2">
        <v>1.4858199999999999</v>
      </c>
      <c r="AM1656" s="2">
        <v>4.3010000000000001E-3</v>
      </c>
    </row>
    <row r="1657" spans="1:39" x14ac:dyDescent="0.2">
      <c r="A1657" s="1">
        <v>43553.588125000002</v>
      </c>
      <c r="B1657" s="48">
        <v>1553882815.5399499</v>
      </c>
      <c r="C1657" s="5">
        <v>828</v>
      </c>
      <c r="D1657" s="5">
        <v>0.20516699999999999</v>
      </c>
      <c r="E1657" s="5">
        <v>3.98E-3</v>
      </c>
      <c r="F1657" s="5">
        <v>8.7000000000000001E-5</v>
      </c>
      <c r="G1657" s="5">
        <v>98.912743000000006</v>
      </c>
      <c r="H1657" s="5">
        <v>98.102213000000006</v>
      </c>
      <c r="I1657" s="5">
        <v>113.29836899999999</v>
      </c>
      <c r="J1657" s="5">
        <v>21.102084000000001</v>
      </c>
      <c r="K1657" s="5">
        <v>3.568E-3</v>
      </c>
      <c r="L1657" s="5">
        <v>3.2490000000000002E-3</v>
      </c>
      <c r="M1657" s="5">
        <v>226.9074</v>
      </c>
      <c r="N1657" s="5">
        <v>0.26301400000000003</v>
      </c>
      <c r="O1657" s="5">
        <v>8.4016149999999996</v>
      </c>
      <c r="P1657" s="5">
        <v>2.8040000000000001E-3</v>
      </c>
      <c r="Q1657" s="5">
        <v>4.4140000000000004E-3</v>
      </c>
      <c r="R1657" s="5">
        <v>4.3709999999999999E-3</v>
      </c>
      <c r="S1657" s="5">
        <v>5.0000000000000002E-5</v>
      </c>
      <c r="T1657" s="5">
        <v>9.2900000000000003E-4</v>
      </c>
      <c r="U1657" s="5">
        <v>0.26681199999999999</v>
      </c>
      <c r="V1657" s="5">
        <v>1.308543</v>
      </c>
      <c r="W1657" s="5">
        <v>2.5472999999999999</v>
      </c>
      <c r="X1657" s="5">
        <v>100.19</v>
      </c>
      <c r="Y1657" s="5">
        <v>20.84</v>
      </c>
      <c r="Z1657" s="5">
        <v>37.292000000000002</v>
      </c>
      <c r="AA1657" s="5">
        <v>107.58047999999999</v>
      </c>
      <c r="AB1657" s="5">
        <v>89.111870999999994</v>
      </c>
      <c r="AC1657" s="5">
        <v>99.860016999999999</v>
      </c>
      <c r="AD1657" s="5">
        <v>9.1769999999999994E-3</v>
      </c>
      <c r="AE1657" s="5">
        <v>0.94647700000000001</v>
      </c>
      <c r="AF1657" s="5">
        <v>2.2431E-2</v>
      </c>
      <c r="AG1657" s="5">
        <v>23.699323</v>
      </c>
      <c r="AH1657" s="5">
        <v>7.3596999999999996E-2</v>
      </c>
      <c r="AI1657" s="5">
        <v>0.15646699999999999</v>
      </c>
      <c r="AJ1657" s="5">
        <v>2.1791999999999999E-2</v>
      </c>
      <c r="AK1657" s="2">
        <v>1.4603060000000001</v>
      </c>
      <c r="AL1657" s="2">
        <v>1.4603060000000001</v>
      </c>
      <c r="AM1657" s="2">
        <v>4.3610000000000003E-3</v>
      </c>
    </row>
    <row r="1658" spans="1:39" x14ac:dyDescent="0.2">
      <c r="A1658" s="1">
        <v>43553.588136574072</v>
      </c>
      <c r="B1658" s="48">
        <v>1553882816.54089</v>
      </c>
      <c r="C1658" s="5">
        <v>829</v>
      </c>
      <c r="D1658" s="5">
        <v>0.20519299999999999</v>
      </c>
      <c r="E1658" s="5">
        <v>3.96E-3</v>
      </c>
      <c r="F1658" s="5">
        <v>8.6000000000000003E-5</v>
      </c>
      <c r="G1658" s="5">
        <v>99.185733999999997</v>
      </c>
      <c r="H1658" s="5">
        <v>98.354425000000006</v>
      </c>
      <c r="I1658" s="5">
        <v>113.086883</v>
      </c>
      <c r="J1658" s="5">
        <v>21.102658000000002</v>
      </c>
      <c r="K1658" s="5">
        <v>3.565E-3</v>
      </c>
      <c r="L1658" s="5">
        <v>3.3319999999999999E-3</v>
      </c>
      <c r="M1658" s="5">
        <v>226.851393</v>
      </c>
      <c r="N1658" s="5">
        <v>0.26393100000000003</v>
      </c>
      <c r="O1658" s="5">
        <v>8.4008219999999998</v>
      </c>
      <c r="P1658" s="5">
        <v>2.7850000000000001E-3</v>
      </c>
      <c r="Q1658" s="5">
        <v>5.0509999999999999E-3</v>
      </c>
      <c r="R1658" s="5">
        <v>4.986E-3</v>
      </c>
      <c r="S1658" s="5">
        <v>5.1999999999999997E-5</v>
      </c>
      <c r="T1658" s="5">
        <v>9.2500000000000004E-4</v>
      </c>
      <c r="U1658" s="5">
        <v>0.29462899999999997</v>
      </c>
      <c r="V1658" s="5">
        <v>1.3154870000000001</v>
      </c>
      <c r="W1658" s="5">
        <v>2.5474000000000001</v>
      </c>
      <c r="X1658" s="5">
        <v>100.19</v>
      </c>
      <c r="Y1658" s="5">
        <v>20.84</v>
      </c>
      <c r="Z1658" s="5">
        <v>37.29</v>
      </c>
      <c r="AA1658" s="5">
        <v>107.524237</v>
      </c>
      <c r="AB1658" s="5">
        <v>88.670136999999997</v>
      </c>
      <c r="AC1658" s="5">
        <v>101.874593</v>
      </c>
      <c r="AD1658" s="5">
        <v>9.1760000000000001E-3</v>
      </c>
      <c r="AE1658" s="5">
        <v>0.94139300000000004</v>
      </c>
      <c r="AF1658" s="5">
        <v>2.2349999999999998E-2</v>
      </c>
      <c r="AG1658" s="5">
        <v>23.741046999999998</v>
      </c>
      <c r="AH1658" s="5">
        <v>7.5283000000000003E-2</v>
      </c>
      <c r="AI1658" s="5">
        <v>0.15701300000000001</v>
      </c>
      <c r="AJ1658" s="5">
        <v>2.1665E-2</v>
      </c>
      <c r="AK1658" s="2">
        <v>1.4465060000000001</v>
      </c>
      <c r="AL1658" s="2">
        <v>1.4465060000000001</v>
      </c>
      <c r="AM1658" s="2">
        <v>4.4180000000000001E-3</v>
      </c>
    </row>
    <row r="1659" spans="1:39" x14ac:dyDescent="0.2">
      <c r="A1659" s="1">
        <v>43553.588148148148</v>
      </c>
      <c r="B1659" s="48">
        <v>1553882817.5406201</v>
      </c>
      <c r="C1659" s="5">
        <v>830</v>
      </c>
      <c r="D1659" s="5">
        <v>0.20522000000000001</v>
      </c>
      <c r="E1659" s="5">
        <v>3.9370000000000004E-3</v>
      </c>
      <c r="F1659" s="5">
        <v>8.6000000000000003E-5</v>
      </c>
      <c r="G1659" s="5">
        <v>99.368925000000004</v>
      </c>
      <c r="H1659" s="5">
        <v>98.629502000000002</v>
      </c>
      <c r="I1659" s="5">
        <v>113.270672</v>
      </c>
      <c r="J1659" s="5">
        <v>21.103145000000001</v>
      </c>
      <c r="K1659" s="5">
        <v>3.5950000000000001E-3</v>
      </c>
      <c r="L1659" s="5">
        <v>3.2629999999999998E-3</v>
      </c>
      <c r="M1659" s="5">
        <v>226.78072399999999</v>
      </c>
      <c r="N1659" s="5">
        <v>0.26399600000000001</v>
      </c>
      <c r="O1659" s="5">
        <v>8.4037269999999999</v>
      </c>
      <c r="P1659" s="5">
        <v>2.8389999999999999E-3</v>
      </c>
      <c r="Q1659" s="5">
        <v>4.5469999999999998E-3</v>
      </c>
      <c r="R1659" s="5">
        <v>4.4120000000000001E-3</v>
      </c>
      <c r="S1659" s="5">
        <v>4.8999999999999998E-5</v>
      </c>
      <c r="T1659" s="5">
        <v>9.19E-4</v>
      </c>
      <c r="U1659" s="5">
        <v>0.29230600000000001</v>
      </c>
      <c r="V1659" s="5">
        <v>1.3631450000000001</v>
      </c>
      <c r="W1659" s="5">
        <v>2.5474999999999999</v>
      </c>
      <c r="X1659" s="5">
        <v>100.19</v>
      </c>
      <c r="Y1659" s="5">
        <v>20.84</v>
      </c>
      <c r="Z1659" s="5">
        <v>37.284999999999997</v>
      </c>
      <c r="AA1659" s="5">
        <v>108.231258</v>
      </c>
      <c r="AB1659" s="5">
        <v>89.963708999999994</v>
      </c>
      <c r="AC1659" s="5">
        <v>100.191146</v>
      </c>
      <c r="AD1659" s="5">
        <v>9.1750000000000009E-3</v>
      </c>
      <c r="AE1659" s="5">
        <v>0.94563699999999995</v>
      </c>
      <c r="AF1659" s="5">
        <v>2.2418E-2</v>
      </c>
      <c r="AG1659" s="5">
        <v>23.706942000000002</v>
      </c>
      <c r="AH1659" s="5">
        <v>6.6807000000000005E-2</v>
      </c>
      <c r="AI1659" s="5">
        <v>0.157051</v>
      </c>
      <c r="AJ1659" s="5">
        <v>2.1530000000000001E-2</v>
      </c>
      <c r="AK1659" s="2">
        <v>1.4419120000000001</v>
      </c>
      <c r="AL1659" s="2">
        <v>1.4419120000000001</v>
      </c>
      <c r="AM1659" s="2">
        <v>4.4330000000000003E-3</v>
      </c>
    </row>
    <row r="1660" spans="1:39" x14ac:dyDescent="0.2">
      <c r="A1660" s="1">
        <v>43553.588159722225</v>
      </c>
      <c r="B1660" s="48">
        <v>1553882818.53965</v>
      </c>
      <c r="C1660" s="5">
        <v>831</v>
      </c>
      <c r="D1660" s="5">
        <v>0.20519399999999999</v>
      </c>
      <c r="E1660" s="5">
        <v>3.9090000000000001E-3</v>
      </c>
      <c r="F1660" s="5">
        <v>8.5000000000000006E-5</v>
      </c>
      <c r="G1660" s="5">
        <v>99.557803000000007</v>
      </c>
      <c r="H1660" s="5">
        <v>98.805948999999998</v>
      </c>
      <c r="I1660" s="5">
        <v>113.01341600000001</v>
      </c>
      <c r="J1660" s="5">
        <v>21.103038000000002</v>
      </c>
      <c r="K1660" s="5">
        <v>3.5790000000000001E-3</v>
      </c>
      <c r="L1660" s="5">
        <v>3.2599999999999999E-3</v>
      </c>
      <c r="M1660" s="5">
        <v>226.72751600000001</v>
      </c>
      <c r="N1660" s="5">
        <v>0.26424300000000001</v>
      </c>
      <c r="O1660" s="5">
        <v>8.4034800000000001</v>
      </c>
      <c r="P1660" s="5">
        <v>2.7560000000000002E-3</v>
      </c>
      <c r="Q1660" s="5">
        <v>4.4850000000000003E-3</v>
      </c>
      <c r="R1660" s="5">
        <v>4.4000000000000003E-3</v>
      </c>
      <c r="S1660" s="5">
        <v>4.3999999999999999E-5</v>
      </c>
      <c r="T1660" s="5">
        <v>9.1600000000000004E-4</v>
      </c>
      <c r="U1660" s="5">
        <v>0.28495100000000001</v>
      </c>
      <c r="V1660" s="5">
        <v>1.356851</v>
      </c>
      <c r="W1660" s="5">
        <v>2.5474999999999999</v>
      </c>
      <c r="X1660" s="5">
        <v>100.19</v>
      </c>
      <c r="Y1660" s="5">
        <v>20.84</v>
      </c>
      <c r="Z1660" s="5">
        <v>37.280999999999999</v>
      </c>
      <c r="AA1660" s="5">
        <v>107.844341</v>
      </c>
      <c r="AB1660" s="5">
        <v>87.976968999999997</v>
      </c>
      <c r="AC1660" s="5">
        <v>100.11341</v>
      </c>
      <c r="AD1660" s="5">
        <v>9.1739999999999999E-3</v>
      </c>
      <c r="AE1660" s="5">
        <v>0.94583399999999995</v>
      </c>
      <c r="AF1660" s="5">
        <v>2.2395000000000002E-2</v>
      </c>
      <c r="AG1660" s="5">
        <v>23.67754</v>
      </c>
      <c r="AH1660" s="5">
        <v>6.7805000000000004E-2</v>
      </c>
      <c r="AI1660" s="5">
        <v>0.157198</v>
      </c>
      <c r="AJ1660" s="5">
        <v>2.1725000000000001E-2</v>
      </c>
      <c r="AK1660" s="2">
        <v>1.45353</v>
      </c>
      <c r="AL1660" s="2">
        <v>1.45353</v>
      </c>
      <c r="AM1660" s="2">
        <v>4.4019999999999997E-3</v>
      </c>
    </row>
    <row r="1661" spans="1:39" x14ac:dyDescent="0.2">
      <c r="A1661" s="1">
        <v>43553.588171296295</v>
      </c>
      <c r="B1661" s="48">
        <v>1553882819.5399599</v>
      </c>
      <c r="C1661" s="5">
        <v>832</v>
      </c>
      <c r="D1661" s="5">
        <v>0.20522000000000001</v>
      </c>
      <c r="E1661" s="5">
        <v>3.8869999999999998E-3</v>
      </c>
      <c r="F1661" s="5">
        <v>8.6000000000000003E-5</v>
      </c>
      <c r="G1661" s="5">
        <v>99.732911999999999</v>
      </c>
      <c r="H1661" s="5">
        <v>98.893659999999997</v>
      </c>
      <c r="I1661" s="5">
        <v>112.941121</v>
      </c>
      <c r="J1661" s="5">
        <v>21.102903999999999</v>
      </c>
      <c r="K1661" s="5">
        <v>3.5439999999999998E-3</v>
      </c>
      <c r="L1661" s="5">
        <v>3.2490000000000002E-3</v>
      </c>
      <c r="M1661" s="5">
        <v>226.699724</v>
      </c>
      <c r="N1661" s="5">
        <v>0.26328699999999999</v>
      </c>
      <c r="O1661" s="5">
        <v>8.4018160000000002</v>
      </c>
      <c r="P1661" s="5">
        <v>2.8040000000000001E-3</v>
      </c>
      <c r="Q1661" s="5">
        <v>4.7780000000000001E-3</v>
      </c>
      <c r="R1661" s="5">
        <v>4.6540000000000002E-3</v>
      </c>
      <c r="S1661" s="5">
        <v>4.5000000000000003E-5</v>
      </c>
      <c r="T1661" s="5">
        <v>9.1100000000000003E-4</v>
      </c>
      <c r="U1661" s="5">
        <v>0.29645300000000002</v>
      </c>
      <c r="V1661" s="5">
        <v>1.3614269999999999</v>
      </c>
      <c r="W1661" s="5">
        <v>2.5474999999999999</v>
      </c>
      <c r="X1661" s="5">
        <v>100.19</v>
      </c>
      <c r="Y1661" s="5">
        <v>20.84</v>
      </c>
      <c r="Z1661" s="5">
        <v>37.277000000000001</v>
      </c>
      <c r="AA1661" s="5">
        <v>107.001665</v>
      </c>
      <c r="AB1661" s="5">
        <v>89.132893999999993</v>
      </c>
      <c r="AC1661" s="5">
        <v>99.864686000000006</v>
      </c>
      <c r="AD1661" s="5">
        <v>9.1730000000000006E-3</v>
      </c>
      <c r="AE1661" s="5">
        <v>0.946465</v>
      </c>
      <c r="AF1661" s="5">
        <v>2.2395000000000002E-2</v>
      </c>
      <c r="AG1661" s="5">
        <v>23.662078000000001</v>
      </c>
      <c r="AH1661" s="5">
        <v>7.5587000000000001E-2</v>
      </c>
      <c r="AI1661" s="5">
        <v>0.15662899999999999</v>
      </c>
      <c r="AJ1661" s="5">
        <v>2.1590999999999999E-2</v>
      </c>
      <c r="AK1661" s="2">
        <v>1.444598</v>
      </c>
      <c r="AL1661" s="2">
        <v>1.444598</v>
      </c>
      <c r="AM1661" s="2">
        <v>4.4130000000000003E-3</v>
      </c>
    </row>
    <row r="1662" spans="1:39" x14ac:dyDescent="0.2">
      <c r="A1662" s="1">
        <v>43553.588182870371</v>
      </c>
      <c r="B1662" s="48">
        <v>1553882820.5397301</v>
      </c>
      <c r="C1662" s="5">
        <v>833</v>
      </c>
      <c r="D1662" s="5">
        <v>0.20519599999999999</v>
      </c>
      <c r="E1662" s="5">
        <v>3.8579999999999999E-3</v>
      </c>
      <c r="F1662" s="5">
        <v>8.5000000000000006E-5</v>
      </c>
      <c r="G1662" s="5">
        <v>99.925980999999993</v>
      </c>
      <c r="H1662" s="5">
        <v>99.265322999999995</v>
      </c>
      <c r="I1662" s="5">
        <v>112.816248</v>
      </c>
      <c r="J1662" s="5">
        <v>21.103114999999999</v>
      </c>
      <c r="K1662" s="5">
        <v>3.5460000000000001E-3</v>
      </c>
      <c r="L1662" s="5">
        <v>3.2729999999999999E-3</v>
      </c>
      <c r="M1662" s="5">
        <v>226.649371</v>
      </c>
      <c r="N1662" s="5">
        <v>0.26317600000000002</v>
      </c>
      <c r="O1662" s="5">
        <v>8.4028299999999998</v>
      </c>
      <c r="P1662" s="5">
        <v>2.774E-3</v>
      </c>
      <c r="Q1662" s="5">
        <v>4.0020000000000003E-3</v>
      </c>
      <c r="R1662" s="5">
        <v>4.0039999999999997E-3</v>
      </c>
      <c r="S1662" s="5">
        <v>4.6999999999999997E-5</v>
      </c>
      <c r="T1662" s="5">
        <v>9.1500000000000001E-4</v>
      </c>
      <c r="U1662" s="5">
        <v>0.30541200000000002</v>
      </c>
      <c r="V1662" s="5">
        <v>1.3844650000000001</v>
      </c>
      <c r="W1662" s="5">
        <v>2.5474999999999999</v>
      </c>
      <c r="X1662" s="5">
        <v>100.19</v>
      </c>
      <c r="Y1662" s="5">
        <v>20.84</v>
      </c>
      <c r="Z1662" s="5">
        <v>37.271999999999998</v>
      </c>
      <c r="AA1662" s="5">
        <v>107.042886</v>
      </c>
      <c r="AB1662" s="5">
        <v>88.400467000000006</v>
      </c>
      <c r="AC1662" s="5">
        <v>100.43225</v>
      </c>
      <c r="AD1662" s="5">
        <v>9.1719999999999996E-3</v>
      </c>
      <c r="AE1662" s="5">
        <v>0.94502699999999995</v>
      </c>
      <c r="AF1662" s="5">
        <v>2.2366E-2</v>
      </c>
      <c r="AG1662" s="5">
        <v>23.666978</v>
      </c>
      <c r="AH1662" s="5">
        <v>5.9332999999999997E-2</v>
      </c>
      <c r="AI1662" s="5">
        <v>0.15656400000000001</v>
      </c>
      <c r="AJ1662" s="5">
        <v>2.1774999999999999E-2</v>
      </c>
      <c r="AK1662" s="2">
        <v>1.454971</v>
      </c>
      <c r="AL1662" s="2">
        <v>1.454971</v>
      </c>
      <c r="AM1662" s="2">
        <v>4.3800000000000002E-3</v>
      </c>
    </row>
    <row r="1663" spans="1:39" x14ac:dyDescent="0.2">
      <c r="A1663" s="1">
        <v>43553.588194444441</v>
      </c>
      <c r="B1663" s="48">
        <v>1553882821.5397301</v>
      </c>
      <c r="C1663" s="5">
        <v>834</v>
      </c>
      <c r="D1663" s="5">
        <v>0.20519299999999999</v>
      </c>
      <c r="E1663" s="5">
        <v>3.8430000000000001E-3</v>
      </c>
      <c r="F1663" s="5">
        <v>8.6000000000000003E-5</v>
      </c>
      <c r="G1663" s="5">
        <v>100.04391699999999</v>
      </c>
      <c r="H1663" s="5">
        <v>99.488866999999999</v>
      </c>
      <c r="I1663" s="5">
        <v>112.842068</v>
      </c>
      <c r="J1663" s="5">
        <v>21.102723000000001</v>
      </c>
      <c r="K1663" s="5">
        <v>3.539E-3</v>
      </c>
      <c r="L1663" s="5">
        <v>3.2789999999999998E-3</v>
      </c>
      <c r="M1663" s="5">
        <v>226.580983</v>
      </c>
      <c r="N1663" s="5">
        <v>0.26326699999999997</v>
      </c>
      <c r="O1663" s="5">
        <v>8.4043189999999992</v>
      </c>
      <c r="P1663" s="5">
        <v>2.7780000000000001E-3</v>
      </c>
      <c r="Q1663" s="5">
        <v>4.3020000000000003E-3</v>
      </c>
      <c r="R1663" s="5">
        <v>4.2040000000000003E-3</v>
      </c>
      <c r="S1663" s="5">
        <v>4.6999999999999997E-5</v>
      </c>
      <c r="T1663" s="5">
        <v>9.1100000000000003E-4</v>
      </c>
      <c r="U1663" s="5">
        <v>0.32211400000000001</v>
      </c>
      <c r="V1663" s="5">
        <v>1.363137</v>
      </c>
      <c r="W1663" s="5">
        <v>2.5474999999999999</v>
      </c>
      <c r="X1663" s="5">
        <v>100.19</v>
      </c>
      <c r="Y1663" s="5">
        <v>20.84</v>
      </c>
      <c r="Z1663" s="5">
        <v>37.270000000000003</v>
      </c>
      <c r="AA1663" s="5">
        <v>106.87068600000001</v>
      </c>
      <c r="AB1663" s="5">
        <v>88.489880999999997</v>
      </c>
      <c r="AC1663" s="5">
        <v>100.57699599999999</v>
      </c>
      <c r="AD1663" s="5">
        <v>9.1710000000000003E-3</v>
      </c>
      <c r="AE1663" s="5">
        <v>0.94466099999999997</v>
      </c>
      <c r="AF1663" s="5">
        <v>2.2363999999999998E-2</v>
      </c>
      <c r="AG1663" s="5">
        <v>23.674271999999998</v>
      </c>
      <c r="AH1663" s="5">
        <v>4.9763000000000002E-2</v>
      </c>
      <c r="AI1663" s="5">
        <v>0.15661800000000001</v>
      </c>
      <c r="AJ1663" s="5">
        <v>2.181E-2</v>
      </c>
      <c r="AK1663" s="2">
        <v>1.4571879999999999</v>
      </c>
      <c r="AL1663" s="2">
        <v>1.4571879999999999</v>
      </c>
      <c r="AM1663" s="2">
        <v>4.3740000000000003E-3</v>
      </c>
    </row>
    <row r="1664" spans="1:39" x14ac:dyDescent="0.2">
      <c r="A1664" s="1">
        <v>43553.588206018518</v>
      </c>
      <c r="B1664" s="48">
        <v>1553882822.5399499</v>
      </c>
      <c r="C1664" s="5">
        <v>835</v>
      </c>
      <c r="D1664" s="5">
        <v>0.20523</v>
      </c>
      <c r="E1664" s="5">
        <v>3.8319999999999999E-3</v>
      </c>
      <c r="F1664" s="5">
        <v>8.5000000000000006E-5</v>
      </c>
      <c r="G1664" s="5">
        <v>100.165446</v>
      </c>
      <c r="H1664" s="5">
        <v>99.641762999999997</v>
      </c>
      <c r="I1664" s="5">
        <v>113.241567</v>
      </c>
      <c r="J1664" s="5">
        <v>21.103193000000001</v>
      </c>
      <c r="K1664" s="5">
        <v>3.5260000000000001E-3</v>
      </c>
      <c r="L1664" s="5">
        <v>3.2290000000000001E-3</v>
      </c>
      <c r="M1664" s="5">
        <v>226.527545</v>
      </c>
      <c r="N1664" s="5">
        <v>0.26372299999999999</v>
      </c>
      <c r="O1664" s="5">
        <v>8.4028299999999998</v>
      </c>
      <c r="P1664" s="5">
        <v>2.7680000000000001E-3</v>
      </c>
      <c r="Q1664" s="5">
        <v>4.5319999999999996E-3</v>
      </c>
      <c r="R1664" s="5">
        <v>4.4099999999999999E-3</v>
      </c>
      <c r="S1664" s="5">
        <v>4.6999999999999997E-5</v>
      </c>
      <c r="T1664" s="5">
        <v>9.1500000000000001E-4</v>
      </c>
      <c r="U1664" s="5">
        <v>0.29877599999999999</v>
      </c>
      <c r="V1664" s="5">
        <v>1.3194109999999999</v>
      </c>
      <c r="W1664" s="5">
        <v>2.5474999999999999</v>
      </c>
      <c r="X1664" s="5">
        <v>100.19</v>
      </c>
      <c r="Y1664" s="5">
        <v>20.84</v>
      </c>
      <c r="Z1664" s="5">
        <v>37.264000000000003</v>
      </c>
      <c r="AA1664" s="5">
        <v>106.566625</v>
      </c>
      <c r="AB1664" s="5">
        <v>88.258273000000003</v>
      </c>
      <c r="AC1664" s="5">
        <v>99.374638000000004</v>
      </c>
      <c r="AD1664" s="5">
        <v>9.1699999999999993E-3</v>
      </c>
      <c r="AE1664" s="5">
        <v>0.94771000000000005</v>
      </c>
      <c r="AF1664" s="5">
        <v>2.2440000000000002E-2</v>
      </c>
      <c r="AG1664" s="5">
        <v>23.677961</v>
      </c>
      <c r="AH1664" s="5">
        <v>4.6885999999999997E-2</v>
      </c>
      <c r="AI1664" s="5">
        <v>0.156889</v>
      </c>
      <c r="AJ1664" s="5">
        <v>2.1604999999999999E-2</v>
      </c>
      <c r="AK1664" s="2">
        <v>1.4484509999999999</v>
      </c>
      <c r="AL1664" s="2">
        <v>1.4484509999999999</v>
      </c>
      <c r="AM1664" s="2">
        <v>4.4079999999999996E-3</v>
      </c>
    </row>
    <row r="1665" spans="1:39" x14ac:dyDescent="0.2">
      <c r="A1665" s="1">
        <v>43553.588217592594</v>
      </c>
      <c r="B1665" s="48">
        <v>1553882823.54021</v>
      </c>
      <c r="C1665" s="5">
        <v>836</v>
      </c>
      <c r="D1665" s="5">
        <v>0.205348</v>
      </c>
      <c r="E1665" s="5">
        <v>3.8189999999999999E-3</v>
      </c>
      <c r="F1665" s="5">
        <v>8.5000000000000006E-5</v>
      </c>
      <c r="G1665" s="5">
        <v>100.401021</v>
      </c>
      <c r="H1665" s="5">
        <v>99.809335000000004</v>
      </c>
      <c r="I1665" s="5">
        <v>113.471362</v>
      </c>
      <c r="J1665" s="5">
        <v>21.101707000000001</v>
      </c>
      <c r="K1665" s="5">
        <v>3.542E-3</v>
      </c>
      <c r="L1665" s="5">
        <v>3.258E-3</v>
      </c>
      <c r="M1665" s="5">
        <v>226.47707800000001</v>
      </c>
      <c r="N1665" s="5">
        <v>0.26325399999999999</v>
      </c>
      <c r="O1665" s="5">
        <v>8.4025510000000008</v>
      </c>
      <c r="P1665" s="5">
        <v>2.7239999999999999E-3</v>
      </c>
      <c r="Q1665" s="5">
        <v>4.535E-3</v>
      </c>
      <c r="R1665" s="5">
        <v>4.4039999999999999E-3</v>
      </c>
      <c r="S1665" s="5">
        <v>4.6999999999999997E-5</v>
      </c>
      <c r="T1665" s="5">
        <v>9.1699999999999995E-4</v>
      </c>
      <c r="U1665" s="5">
        <v>0.26448899999999997</v>
      </c>
      <c r="V1665" s="5">
        <v>1.353953</v>
      </c>
      <c r="W1665" s="5">
        <v>2.5474999999999999</v>
      </c>
      <c r="X1665" s="5">
        <v>100.19</v>
      </c>
      <c r="Y1665" s="5">
        <v>20.84</v>
      </c>
      <c r="Z1665" s="5">
        <v>37.261000000000003</v>
      </c>
      <c r="AA1665" s="5">
        <v>106.959479</v>
      </c>
      <c r="AB1665" s="5">
        <v>87.200451999999999</v>
      </c>
      <c r="AC1665" s="5">
        <v>100.06737200000001</v>
      </c>
      <c r="AD1665" s="5">
        <v>9.1690000000000001E-3</v>
      </c>
      <c r="AE1665" s="5">
        <v>0.94595099999999999</v>
      </c>
      <c r="AF1665" s="5">
        <v>2.2442E-2</v>
      </c>
      <c r="AG1665" s="5">
        <v>23.724001000000001</v>
      </c>
      <c r="AH1665" s="5">
        <v>5.2867999999999998E-2</v>
      </c>
      <c r="AI1665" s="5">
        <v>0.15661</v>
      </c>
      <c r="AJ1665" s="5">
        <v>2.0910999999999999E-2</v>
      </c>
      <c r="AK1665" s="2">
        <v>1.401999</v>
      </c>
      <c r="AL1665" s="2">
        <v>1.401999</v>
      </c>
      <c r="AM1665" s="2">
        <v>4.5459999999999997E-3</v>
      </c>
    </row>
    <row r="1666" spans="1:39" x14ac:dyDescent="0.2">
      <c r="A1666" s="1">
        <v>43553.588229166664</v>
      </c>
      <c r="B1666" s="48">
        <v>1553882824.53881</v>
      </c>
      <c r="C1666" s="5">
        <v>837</v>
      </c>
      <c r="D1666" s="5">
        <v>0.20535900000000001</v>
      </c>
      <c r="E1666" s="5">
        <v>3.8070000000000001E-3</v>
      </c>
      <c r="F1666" s="5">
        <v>8.5000000000000006E-5</v>
      </c>
      <c r="G1666" s="5">
        <v>100.540508</v>
      </c>
      <c r="H1666" s="5">
        <v>100.10284299999999</v>
      </c>
      <c r="I1666" s="5">
        <v>113.63473</v>
      </c>
      <c r="J1666" s="5">
        <v>21.102803999999999</v>
      </c>
      <c r="K1666" s="5">
        <v>3.5279999999999999E-3</v>
      </c>
      <c r="L1666" s="5">
        <v>3.2009999999999999E-3</v>
      </c>
      <c r="M1666" s="5">
        <v>226.423429</v>
      </c>
      <c r="N1666" s="5">
        <v>0.26414599999999999</v>
      </c>
      <c r="O1666" s="5">
        <v>8.4048189999999998</v>
      </c>
      <c r="P1666" s="5">
        <v>2.7409999999999999E-3</v>
      </c>
      <c r="Q1666" s="5">
        <v>4.4190000000000002E-3</v>
      </c>
      <c r="R1666" s="5">
        <v>4.3020000000000003E-3</v>
      </c>
      <c r="S1666" s="5">
        <v>4.5000000000000003E-5</v>
      </c>
      <c r="T1666" s="5">
        <v>9.2400000000000002E-4</v>
      </c>
      <c r="U1666" s="5">
        <v>0.29446299999999997</v>
      </c>
      <c r="V1666" s="5">
        <v>1.352274</v>
      </c>
      <c r="W1666" s="5">
        <v>2.5474000000000001</v>
      </c>
      <c r="X1666" s="5">
        <v>100.19</v>
      </c>
      <c r="Y1666" s="5">
        <v>20.84</v>
      </c>
      <c r="Z1666" s="5">
        <v>37.258000000000003</v>
      </c>
      <c r="AA1666" s="5">
        <v>106.603852</v>
      </c>
      <c r="AB1666" s="5">
        <v>87.601984999999999</v>
      </c>
      <c r="AC1666" s="5">
        <v>98.696731999999997</v>
      </c>
      <c r="AD1666" s="5">
        <v>9.1680000000000008E-3</v>
      </c>
      <c r="AE1666" s="5">
        <v>0.949438</v>
      </c>
      <c r="AF1666" s="5">
        <v>2.2499000000000002E-2</v>
      </c>
      <c r="AG1666" s="5">
        <v>23.697437999999998</v>
      </c>
      <c r="AH1666" s="5">
        <v>3.9022000000000001E-2</v>
      </c>
      <c r="AI1666" s="5">
        <v>0.15714</v>
      </c>
      <c r="AJ1666" s="5">
        <v>2.0863E-2</v>
      </c>
      <c r="AK1666" s="2">
        <v>1.4023730000000001</v>
      </c>
      <c r="AL1666" s="2">
        <v>1.4023730000000001</v>
      </c>
      <c r="AM1666" s="2">
        <v>4.561E-3</v>
      </c>
    </row>
    <row r="1667" spans="1:39" x14ac:dyDescent="0.2">
      <c r="A1667" s="1">
        <v>43553.588240740741</v>
      </c>
      <c r="B1667" s="48">
        <v>1553882825.5388899</v>
      </c>
      <c r="C1667" s="5">
        <v>838</v>
      </c>
      <c r="D1667" s="5">
        <v>0.205374</v>
      </c>
      <c r="E1667" s="5">
        <v>3.7880000000000001E-3</v>
      </c>
      <c r="F1667" s="5">
        <v>8.3999999999999995E-5</v>
      </c>
      <c r="G1667" s="5">
        <v>100.630307</v>
      </c>
      <c r="H1667" s="5">
        <v>100.046531</v>
      </c>
      <c r="I1667" s="5">
        <v>114.12154700000001</v>
      </c>
      <c r="J1667" s="5">
        <v>21.102544000000002</v>
      </c>
      <c r="K1667" s="5">
        <v>3.5070000000000001E-3</v>
      </c>
      <c r="L1667" s="5">
        <v>3.2460000000000002E-3</v>
      </c>
      <c r="M1667" s="5">
        <v>226.36107799999999</v>
      </c>
      <c r="N1667" s="5">
        <v>0.26374199999999998</v>
      </c>
      <c r="O1667" s="5">
        <v>8.4015690000000003</v>
      </c>
      <c r="P1667" s="5">
        <v>2.7560000000000002E-3</v>
      </c>
      <c r="Q1667" s="5">
        <v>4.1209999999999997E-3</v>
      </c>
      <c r="R1667" s="5">
        <v>4.1060000000000003E-3</v>
      </c>
      <c r="S1667" s="5">
        <v>4.8000000000000001E-5</v>
      </c>
      <c r="T1667" s="5">
        <v>9.2299999999999999E-4</v>
      </c>
      <c r="U1667" s="5">
        <v>0.29103400000000001</v>
      </c>
      <c r="V1667" s="5">
        <v>1.3231109999999999</v>
      </c>
      <c r="W1667" s="5">
        <v>2.5474999999999999</v>
      </c>
      <c r="X1667" s="5">
        <v>100.19</v>
      </c>
      <c r="Y1667" s="5">
        <v>20.84</v>
      </c>
      <c r="Z1667" s="5">
        <v>37.253</v>
      </c>
      <c r="AA1667" s="5">
        <v>106.095111</v>
      </c>
      <c r="AB1667" s="5">
        <v>87.964934999999997</v>
      </c>
      <c r="AC1667" s="5">
        <v>99.780428999999998</v>
      </c>
      <c r="AD1667" s="5">
        <v>9.1669999999999998E-3</v>
      </c>
      <c r="AE1667" s="5">
        <v>0.94667900000000005</v>
      </c>
      <c r="AF1667" s="5">
        <v>2.2515E-2</v>
      </c>
      <c r="AG1667" s="5">
        <v>23.782724999999999</v>
      </c>
      <c r="AH1667" s="5">
        <v>5.2040000000000003E-2</v>
      </c>
      <c r="AI1667" s="5">
        <v>0.15690000000000001</v>
      </c>
      <c r="AJ1667" s="5">
        <v>2.0791E-2</v>
      </c>
      <c r="AK1667" s="2">
        <v>1.3985190000000001</v>
      </c>
      <c r="AL1667" s="2">
        <v>1.3985190000000001</v>
      </c>
      <c r="AM1667" s="2">
        <v>4.5659999999999997E-3</v>
      </c>
    </row>
    <row r="1668" spans="1:39" x14ac:dyDescent="0.2">
      <c r="A1668" s="1">
        <v>43553.588252314818</v>
      </c>
      <c r="B1668" s="48">
        <v>1553882826.53894</v>
      </c>
      <c r="C1668" s="5">
        <v>839</v>
      </c>
      <c r="D1668" s="5">
        <v>0.20541499999999999</v>
      </c>
      <c r="E1668" s="5">
        <v>3.7620000000000002E-3</v>
      </c>
      <c r="F1668" s="5">
        <v>8.3999999999999995E-5</v>
      </c>
      <c r="G1668" s="5">
        <v>100.711727</v>
      </c>
      <c r="H1668" s="5">
        <v>100.237312</v>
      </c>
      <c r="I1668" s="5">
        <v>114.549683</v>
      </c>
      <c r="J1668" s="5">
        <v>21.102463</v>
      </c>
      <c r="K1668" s="5">
        <v>3.5739999999999999E-3</v>
      </c>
      <c r="L1668" s="5">
        <v>3.2360000000000002E-3</v>
      </c>
      <c r="M1668" s="5">
        <v>226.294894</v>
      </c>
      <c r="N1668" s="5">
        <v>0.263768</v>
      </c>
      <c r="O1668" s="5">
        <v>8.4033440000000006</v>
      </c>
      <c r="P1668" s="5">
        <v>2.8600000000000001E-3</v>
      </c>
      <c r="Q1668" s="5">
        <v>4.6709999999999998E-3</v>
      </c>
      <c r="R1668" s="5">
        <v>4.4889999999999999E-3</v>
      </c>
      <c r="S1668" s="5">
        <v>4.6E-5</v>
      </c>
      <c r="T1668" s="5">
        <v>9.2800000000000001E-4</v>
      </c>
      <c r="U1668" s="5">
        <v>0.29877599999999999</v>
      </c>
      <c r="V1668" s="5">
        <v>1.342306</v>
      </c>
      <c r="W1668" s="5">
        <v>2.5474999999999999</v>
      </c>
      <c r="X1668" s="5">
        <v>100.19</v>
      </c>
      <c r="Y1668" s="5">
        <v>20.84</v>
      </c>
      <c r="Z1668" s="5">
        <v>37.249000000000002</v>
      </c>
      <c r="AA1668" s="5">
        <v>107.730397</v>
      </c>
      <c r="AB1668" s="5">
        <v>90.475616000000002</v>
      </c>
      <c r="AC1668" s="5">
        <v>99.541708</v>
      </c>
      <c r="AD1668" s="5">
        <v>9.1660000000000005E-3</v>
      </c>
      <c r="AE1668" s="5">
        <v>0.94728500000000004</v>
      </c>
      <c r="AF1668" s="5">
        <v>2.2564000000000001E-2</v>
      </c>
      <c r="AG1668" s="5">
        <v>23.819666999999999</v>
      </c>
      <c r="AH1668" s="5">
        <v>4.2234000000000001E-2</v>
      </c>
      <c r="AI1668" s="5">
        <v>0.156916</v>
      </c>
      <c r="AJ1668" s="5">
        <v>2.0580999999999999E-2</v>
      </c>
      <c r="AK1668" s="2">
        <v>1.3874040000000001</v>
      </c>
      <c r="AL1668" s="2">
        <v>1.3874040000000001</v>
      </c>
      <c r="AM1668" s="2">
        <v>4.6030000000000003E-3</v>
      </c>
    </row>
    <row r="1669" spans="1:39" x14ac:dyDescent="0.2">
      <c r="A1669" s="1">
        <v>43553.588263888887</v>
      </c>
      <c r="B1669" s="48">
        <v>1553882827.53894</v>
      </c>
      <c r="C1669" s="5">
        <v>840</v>
      </c>
      <c r="D1669" s="5">
        <v>0.205428</v>
      </c>
      <c r="E1669" s="5">
        <v>3.741E-3</v>
      </c>
      <c r="F1669" s="5">
        <v>8.2999999999999998E-5</v>
      </c>
      <c r="G1669" s="5">
        <v>100.814696</v>
      </c>
      <c r="H1669" s="5">
        <v>100.33560199999999</v>
      </c>
      <c r="I1669" s="5">
        <v>114.53090400000001</v>
      </c>
      <c r="J1669" s="5">
        <v>21.102087000000001</v>
      </c>
      <c r="K1669" s="5">
        <v>3.5739999999999999E-3</v>
      </c>
      <c r="L1669" s="5">
        <v>3.2079999999999999E-3</v>
      </c>
      <c r="M1669" s="5">
        <v>226.24406200000001</v>
      </c>
      <c r="N1669" s="5">
        <v>0.26445800000000003</v>
      </c>
      <c r="O1669" s="5">
        <v>8.4019790000000008</v>
      </c>
      <c r="P1669" s="5">
        <v>2.7810000000000001E-3</v>
      </c>
      <c r="Q1669" s="5">
        <v>4.2630000000000003E-3</v>
      </c>
      <c r="R1669" s="5">
        <v>4.1949999999999999E-3</v>
      </c>
      <c r="S1669" s="5">
        <v>4.8999999999999998E-5</v>
      </c>
      <c r="T1669" s="5">
        <v>9.3099999999999997E-4</v>
      </c>
      <c r="U1669" s="5">
        <v>0.28671999999999997</v>
      </c>
      <c r="V1669" s="5">
        <v>1.328166</v>
      </c>
      <c r="W1669" s="5">
        <v>2.5474000000000001</v>
      </c>
      <c r="X1669" s="5">
        <v>100.19</v>
      </c>
      <c r="Y1669" s="5">
        <v>20.84</v>
      </c>
      <c r="Z1669" s="5">
        <v>37.246000000000002</v>
      </c>
      <c r="AA1669" s="5">
        <v>107.723716</v>
      </c>
      <c r="AB1669" s="5">
        <v>88.561003999999997</v>
      </c>
      <c r="AC1669" s="5">
        <v>98.870046000000002</v>
      </c>
      <c r="AD1669" s="5">
        <v>9.1649999999999995E-3</v>
      </c>
      <c r="AE1669" s="5">
        <v>0.94899599999999995</v>
      </c>
      <c r="AF1669" s="5">
        <v>2.2582999999999999E-2</v>
      </c>
      <c r="AG1669" s="5">
        <v>23.796243</v>
      </c>
      <c r="AH1669" s="5">
        <v>4.2608E-2</v>
      </c>
      <c r="AI1669" s="5">
        <v>0.15732599999999999</v>
      </c>
      <c r="AJ1669" s="5">
        <v>2.0532000000000002E-2</v>
      </c>
      <c r="AK1669" s="2">
        <v>1.3852439999999999</v>
      </c>
      <c r="AL1669" s="2">
        <v>1.3852439999999999</v>
      </c>
      <c r="AM1669" s="2">
        <v>4.6220000000000002E-3</v>
      </c>
    </row>
    <row r="1670" spans="1:39" x14ac:dyDescent="0.2">
      <c r="A1670" s="1">
        <v>43553.588275462964</v>
      </c>
      <c r="B1670" s="48">
        <v>1553882828.5390601</v>
      </c>
      <c r="C1670" s="5">
        <v>841</v>
      </c>
      <c r="D1670" s="5">
        <v>0.205452</v>
      </c>
      <c r="E1670" s="5">
        <v>3.7160000000000001E-3</v>
      </c>
      <c r="F1670" s="5">
        <v>8.2999999999999998E-5</v>
      </c>
      <c r="G1670" s="5">
        <v>100.908985</v>
      </c>
      <c r="H1670" s="5">
        <v>100.44788699999999</v>
      </c>
      <c r="I1670" s="5">
        <v>114.578552</v>
      </c>
      <c r="J1670" s="5">
        <v>21.102376</v>
      </c>
      <c r="K1670" s="5">
        <v>3.4949999999999998E-3</v>
      </c>
      <c r="L1670" s="5">
        <v>3.2299999999999998E-3</v>
      </c>
      <c r="M1670" s="5">
        <v>226.19075900000001</v>
      </c>
      <c r="N1670" s="5">
        <v>0.26413300000000001</v>
      </c>
      <c r="O1670" s="5">
        <v>8.4010879999999997</v>
      </c>
      <c r="P1670" s="5">
        <v>2.794E-3</v>
      </c>
      <c r="Q1670" s="5">
        <v>4.6990000000000001E-3</v>
      </c>
      <c r="R1670" s="5">
        <v>4.607E-3</v>
      </c>
      <c r="S1670" s="5">
        <v>5.0000000000000002E-5</v>
      </c>
      <c r="T1670" s="5">
        <v>9.3400000000000004E-4</v>
      </c>
      <c r="U1670" s="5">
        <v>0.30734800000000001</v>
      </c>
      <c r="V1670" s="5">
        <v>1.283236</v>
      </c>
      <c r="W1670" s="5">
        <v>2.5472000000000001</v>
      </c>
      <c r="X1670" s="5">
        <v>100.19</v>
      </c>
      <c r="Y1670" s="5">
        <v>20.84</v>
      </c>
      <c r="Z1670" s="5">
        <v>37.24</v>
      </c>
      <c r="AA1670" s="5">
        <v>105.825232</v>
      </c>
      <c r="AB1670" s="5">
        <v>88.891844000000006</v>
      </c>
      <c r="AC1670" s="5">
        <v>99.386412000000007</v>
      </c>
      <c r="AD1670" s="5">
        <v>9.1640000000000003E-3</v>
      </c>
      <c r="AE1670" s="5">
        <v>0.94767999999999997</v>
      </c>
      <c r="AF1670" s="5">
        <v>2.2571999999999998E-2</v>
      </c>
      <c r="AG1670" s="5">
        <v>23.817703999999999</v>
      </c>
      <c r="AH1670" s="5">
        <v>4.0965000000000001E-2</v>
      </c>
      <c r="AI1670" s="5">
        <v>0.15713299999999999</v>
      </c>
      <c r="AJ1670" s="5">
        <v>2.0417000000000001E-2</v>
      </c>
      <c r="AK1670" s="2">
        <v>1.3768830000000001</v>
      </c>
      <c r="AL1670" s="2">
        <v>1.3768830000000001</v>
      </c>
      <c r="AM1670" s="2">
        <v>4.6449999999999998E-3</v>
      </c>
    </row>
    <row r="1671" spans="1:39" x14ac:dyDescent="0.2">
      <c r="A1671" s="1">
        <v>43553.588287037041</v>
      </c>
      <c r="B1671" s="48">
        <v>1553882829.53897</v>
      </c>
      <c r="C1671" s="5">
        <v>842</v>
      </c>
      <c r="D1671" s="5">
        <v>0.20552500000000001</v>
      </c>
      <c r="E1671" s="5">
        <v>3.6939999999999998E-3</v>
      </c>
      <c r="F1671" s="5">
        <v>8.2000000000000001E-5</v>
      </c>
      <c r="G1671" s="5">
        <v>100.963463</v>
      </c>
      <c r="H1671" s="5">
        <v>100.722624</v>
      </c>
      <c r="I1671" s="5">
        <v>114.738868</v>
      </c>
      <c r="J1671" s="5">
        <v>21.102319999999999</v>
      </c>
      <c r="K1671" s="5">
        <v>3.493E-3</v>
      </c>
      <c r="L1671" s="5">
        <v>3.2269999999999998E-3</v>
      </c>
      <c r="M1671" s="5">
        <v>226.13730100000001</v>
      </c>
      <c r="N1671" s="5">
        <v>0.26333899999999999</v>
      </c>
      <c r="O1671" s="5">
        <v>8.4033309999999997</v>
      </c>
      <c r="P1671" s="5">
        <v>2.735E-3</v>
      </c>
      <c r="Q1671" s="5">
        <v>4.2500000000000003E-3</v>
      </c>
      <c r="R1671" s="5">
        <v>4.1399999999999996E-3</v>
      </c>
      <c r="S1671" s="5">
        <v>4.6999999999999997E-5</v>
      </c>
      <c r="T1671" s="5">
        <v>9.3499999999999996E-4</v>
      </c>
      <c r="U1671" s="5">
        <v>0.27687699999999998</v>
      </c>
      <c r="V1671" s="5">
        <v>1.3362499999999999</v>
      </c>
      <c r="W1671" s="5">
        <v>2.5474999999999999</v>
      </c>
      <c r="X1671" s="5">
        <v>100.19</v>
      </c>
      <c r="Y1671" s="5">
        <v>20.84</v>
      </c>
      <c r="Z1671" s="5">
        <v>37.238</v>
      </c>
      <c r="AA1671" s="5">
        <v>105.77618699999999</v>
      </c>
      <c r="AB1671" s="5">
        <v>87.464089999999999</v>
      </c>
      <c r="AC1671" s="5">
        <v>99.316490999999999</v>
      </c>
      <c r="AD1671" s="5">
        <v>9.1629999999999993E-3</v>
      </c>
      <c r="AE1671" s="5">
        <v>0.94785799999999998</v>
      </c>
      <c r="AF1671" s="5">
        <v>2.2589000000000001E-2</v>
      </c>
      <c r="AG1671" s="5">
        <v>23.832124</v>
      </c>
      <c r="AH1671" s="5">
        <v>2.1361999999999999E-2</v>
      </c>
      <c r="AI1671" s="5">
        <v>0.15665999999999999</v>
      </c>
      <c r="AJ1671" s="5">
        <v>2.0004000000000001E-2</v>
      </c>
      <c r="AK1671" s="2">
        <v>1.3500859999999999</v>
      </c>
      <c r="AL1671" s="2">
        <v>1.3500859999999999</v>
      </c>
      <c r="AM1671" s="2">
        <v>4.7229999999999998E-3</v>
      </c>
    </row>
    <row r="1672" spans="1:39" x14ac:dyDescent="0.2">
      <c r="A1672" s="1">
        <v>43553.58829861111</v>
      </c>
      <c r="B1672" s="48">
        <v>1553882830.5390201</v>
      </c>
      <c r="C1672" s="5">
        <v>843</v>
      </c>
      <c r="D1672" s="5">
        <v>0.20554500000000001</v>
      </c>
      <c r="E1672" s="5">
        <v>3.6619999999999999E-3</v>
      </c>
      <c r="F1672" s="5">
        <v>8.2000000000000001E-5</v>
      </c>
      <c r="G1672" s="5">
        <v>101.016445</v>
      </c>
      <c r="H1672" s="5">
        <v>100.598736</v>
      </c>
      <c r="I1672" s="5">
        <v>114.78510799999999</v>
      </c>
      <c r="J1672" s="5">
        <v>21.102761999999998</v>
      </c>
      <c r="K1672" s="5">
        <v>3.4759999999999999E-3</v>
      </c>
      <c r="L1672" s="5">
        <v>3.2230000000000002E-3</v>
      </c>
      <c r="M1672" s="5">
        <v>226.08238700000001</v>
      </c>
      <c r="N1672" s="5">
        <v>0.26445099999999999</v>
      </c>
      <c r="O1672" s="5">
        <v>8.4014849999999992</v>
      </c>
      <c r="P1672" s="5">
        <v>2.8080000000000002E-3</v>
      </c>
      <c r="Q1672" s="5">
        <v>4.581E-3</v>
      </c>
      <c r="R1672" s="5">
        <v>4.614E-3</v>
      </c>
      <c r="S1672" s="5">
        <v>4.6E-5</v>
      </c>
      <c r="T1672" s="5">
        <v>9.3099999999999997E-4</v>
      </c>
      <c r="U1672" s="5">
        <v>0.31133</v>
      </c>
      <c r="V1672" s="5">
        <v>1.3253429999999999</v>
      </c>
      <c r="W1672" s="5">
        <v>2.5474999999999999</v>
      </c>
      <c r="X1672" s="5">
        <v>100.19</v>
      </c>
      <c r="Y1672" s="5">
        <v>20.84</v>
      </c>
      <c r="Z1672" s="5">
        <v>37.232999999999997</v>
      </c>
      <c r="AA1672" s="5">
        <v>105.34545900000001</v>
      </c>
      <c r="AB1672" s="5">
        <v>89.209327000000002</v>
      </c>
      <c r="AC1672" s="5">
        <v>99.236181000000002</v>
      </c>
      <c r="AD1672" s="5">
        <v>9.162E-3</v>
      </c>
      <c r="AE1672" s="5">
        <v>0.94806299999999999</v>
      </c>
      <c r="AF1672" s="5">
        <v>2.2596000000000002E-2</v>
      </c>
      <c r="AG1672" s="5">
        <v>23.834356</v>
      </c>
      <c r="AH1672" s="5">
        <v>3.7062999999999999E-2</v>
      </c>
      <c r="AI1672" s="5">
        <v>0.15732199999999999</v>
      </c>
      <c r="AJ1672" s="5">
        <v>1.9925999999999999E-2</v>
      </c>
      <c r="AK1672" s="2">
        <v>1.3452500000000001</v>
      </c>
      <c r="AL1672" s="2">
        <v>1.3452500000000001</v>
      </c>
      <c r="AM1672" s="2">
        <v>4.7600000000000003E-3</v>
      </c>
    </row>
    <row r="1673" spans="1:39" x14ac:dyDescent="0.2">
      <c r="A1673" s="1">
        <v>43553.588310185187</v>
      </c>
      <c r="B1673" s="48">
        <v>1553882831.5400901</v>
      </c>
      <c r="C1673" s="5">
        <v>844</v>
      </c>
      <c r="D1673" s="5">
        <v>0.205625</v>
      </c>
      <c r="E1673" s="5">
        <v>3.6350000000000002E-3</v>
      </c>
      <c r="F1673" s="5">
        <v>8.1000000000000004E-5</v>
      </c>
      <c r="G1673" s="5">
        <v>101.120313</v>
      </c>
      <c r="H1673" s="5">
        <v>100.65300000000001</v>
      </c>
      <c r="I1673" s="5">
        <v>114.415183</v>
      </c>
      <c r="J1673" s="5">
        <v>21.101528999999999</v>
      </c>
      <c r="K1673" s="5">
        <v>3.4989999999999999E-3</v>
      </c>
      <c r="L1673" s="5">
        <v>3.1679999999999998E-3</v>
      </c>
      <c r="M1673" s="5">
        <v>226.03278299999999</v>
      </c>
      <c r="N1673" s="5">
        <v>0.26411299999999999</v>
      </c>
      <c r="O1673" s="5">
        <v>8.4025309999999998</v>
      </c>
      <c r="P1673" s="5">
        <v>2.7439999999999999E-3</v>
      </c>
      <c r="Q1673" s="5">
        <v>3.9280000000000001E-3</v>
      </c>
      <c r="R1673" s="5">
        <v>3.79E-3</v>
      </c>
      <c r="S1673" s="5">
        <v>4.6999999999999997E-5</v>
      </c>
      <c r="T1673" s="5">
        <v>9.3999999999999997E-4</v>
      </c>
      <c r="U1673" s="5">
        <v>0.295016</v>
      </c>
      <c r="V1673" s="5">
        <v>1.3533850000000001</v>
      </c>
      <c r="W1673" s="5">
        <v>2.5474000000000001</v>
      </c>
      <c r="X1673" s="5">
        <v>100.19</v>
      </c>
      <c r="Y1673" s="5">
        <v>20.84</v>
      </c>
      <c r="Z1673" s="5">
        <v>37.229999999999997</v>
      </c>
      <c r="AA1673" s="5">
        <v>105.914869</v>
      </c>
      <c r="AB1673" s="5">
        <v>87.667895999999999</v>
      </c>
      <c r="AC1673" s="5">
        <v>97.902928000000003</v>
      </c>
      <c r="AD1673" s="5">
        <v>9.1610000000000007E-3</v>
      </c>
      <c r="AE1673" s="5">
        <v>0.95146900000000001</v>
      </c>
      <c r="AF1673" s="5">
        <v>2.2601E-2</v>
      </c>
      <c r="AG1673" s="5">
        <v>23.753281999999999</v>
      </c>
      <c r="AH1673" s="5">
        <v>4.1431999999999997E-2</v>
      </c>
      <c r="AI1673" s="5">
        <v>0.15712100000000001</v>
      </c>
      <c r="AJ1673" s="5">
        <v>1.9480999999999998E-2</v>
      </c>
      <c r="AK1673" s="2">
        <v>1.3154490000000001</v>
      </c>
      <c r="AL1673" s="2">
        <v>1.3154490000000001</v>
      </c>
      <c r="AM1673" s="2">
        <v>4.8609999999999999E-3</v>
      </c>
    </row>
    <row r="1674" spans="1:39" x14ac:dyDescent="0.2">
      <c r="A1674" s="1">
        <v>43553.588321759256</v>
      </c>
      <c r="B1674" s="48">
        <v>1553882832.54006</v>
      </c>
      <c r="C1674" s="5">
        <v>845</v>
      </c>
      <c r="D1674" s="5">
        <v>0.20564499999999999</v>
      </c>
      <c r="E1674" s="5">
        <v>3.6050000000000001E-3</v>
      </c>
      <c r="F1674" s="5">
        <v>8.1000000000000004E-5</v>
      </c>
      <c r="G1674" s="5">
        <v>101.112233</v>
      </c>
      <c r="H1674" s="5">
        <v>100.866647</v>
      </c>
      <c r="I1674" s="5">
        <v>114.095724</v>
      </c>
      <c r="J1674" s="5">
        <v>21.101787999999999</v>
      </c>
      <c r="K1674" s="5">
        <v>3.519E-3</v>
      </c>
      <c r="L1674" s="5">
        <v>3.212E-3</v>
      </c>
      <c r="M1674" s="5">
        <v>225.97923</v>
      </c>
      <c r="N1674" s="5">
        <v>0.26338400000000001</v>
      </c>
      <c r="O1674" s="5">
        <v>8.4047479999999997</v>
      </c>
      <c r="P1674" s="5">
        <v>2.8170000000000001E-3</v>
      </c>
      <c r="Q1674" s="5">
        <v>4.7190000000000001E-3</v>
      </c>
      <c r="R1674" s="5">
        <v>4.6620000000000003E-3</v>
      </c>
      <c r="S1674" s="5">
        <v>4.8999999999999998E-5</v>
      </c>
      <c r="T1674" s="5">
        <v>9.4200000000000002E-4</v>
      </c>
      <c r="U1674" s="5">
        <v>0.302371</v>
      </c>
      <c r="V1674" s="5">
        <v>1.3465309999999999</v>
      </c>
      <c r="W1674" s="5">
        <v>2.5472999999999999</v>
      </c>
      <c r="X1674" s="5">
        <v>100.19</v>
      </c>
      <c r="Y1674" s="5">
        <v>20.84</v>
      </c>
      <c r="Z1674" s="5">
        <v>37.225999999999999</v>
      </c>
      <c r="AA1674" s="5">
        <v>106.389596</v>
      </c>
      <c r="AB1674" s="5">
        <v>89.432565999999994</v>
      </c>
      <c r="AC1674" s="5">
        <v>98.949758000000003</v>
      </c>
      <c r="AD1674" s="5">
        <v>9.1599999999999997E-3</v>
      </c>
      <c r="AE1674" s="5">
        <v>0.94879199999999997</v>
      </c>
      <c r="AF1674" s="5">
        <v>2.2537000000000001E-2</v>
      </c>
      <c r="AG1674" s="5">
        <v>23.753534999999999</v>
      </c>
      <c r="AH1674" s="5">
        <v>2.1751E-2</v>
      </c>
      <c r="AI1674" s="5">
        <v>0.15668699999999999</v>
      </c>
      <c r="AJ1674" s="5">
        <v>1.9396E-2</v>
      </c>
      <c r="AK1674" s="2">
        <v>1.3060309999999999</v>
      </c>
      <c r="AL1674" s="2">
        <v>1.3060309999999999</v>
      </c>
      <c r="AM1674" s="2">
        <v>4.8830000000000002E-3</v>
      </c>
    </row>
    <row r="1675" spans="1:39" x14ac:dyDescent="0.2">
      <c r="A1675" s="1">
        <v>43553.588333333333</v>
      </c>
      <c r="B1675" s="48">
        <v>1553882833.5401001</v>
      </c>
      <c r="C1675" s="5">
        <v>846</v>
      </c>
      <c r="D1675" s="5">
        <v>0.205675</v>
      </c>
      <c r="E1675" s="5">
        <v>3.578E-3</v>
      </c>
      <c r="F1675" s="5">
        <v>8.1000000000000004E-5</v>
      </c>
      <c r="G1675" s="5">
        <v>101.136179</v>
      </c>
      <c r="H1675" s="5">
        <v>100.702146</v>
      </c>
      <c r="I1675" s="5">
        <v>114.084458</v>
      </c>
      <c r="J1675" s="5">
        <v>21.102204</v>
      </c>
      <c r="K1675" s="5">
        <v>3.47E-3</v>
      </c>
      <c r="L1675" s="5">
        <v>3.1819999999999999E-3</v>
      </c>
      <c r="M1675" s="5">
        <v>225.930162</v>
      </c>
      <c r="N1675" s="5">
        <v>0.26340400000000003</v>
      </c>
      <c r="O1675" s="5">
        <v>8.404007</v>
      </c>
      <c r="P1675" s="5">
        <v>2.8210000000000002E-3</v>
      </c>
      <c r="Q1675" s="5">
        <v>4.7330000000000002E-3</v>
      </c>
      <c r="R1675" s="5">
        <v>4.6709999999999998E-3</v>
      </c>
      <c r="S1675" s="5">
        <v>5.0000000000000002E-5</v>
      </c>
      <c r="T1675" s="5">
        <v>9.4399999999999996E-4</v>
      </c>
      <c r="U1675" s="5">
        <v>0.317413</v>
      </c>
      <c r="V1675" s="5">
        <v>1.3623419999999999</v>
      </c>
      <c r="W1675" s="5">
        <v>2.5472999999999999</v>
      </c>
      <c r="X1675" s="5">
        <v>100.19</v>
      </c>
      <c r="Y1675" s="5">
        <v>20.84</v>
      </c>
      <c r="Z1675" s="5">
        <v>37.22</v>
      </c>
      <c r="AA1675" s="5">
        <v>105.21059</v>
      </c>
      <c r="AB1675" s="5">
        <v>89.529054000000002</v>
      </c>
      <c r="AC1675" s="5">
        <v>98.228791999999999</v>
      </c>
      <c r="AD1675" s="5">
        <v>9.1590000000000005E-3</v>
      </c>
      <c r="AE1675" s="5">
        <v>0.95063399999999998</v>
      </c>
      <c r="AF1675" s="5">
        <v>2.2558000000000002E-2</v>
      </c>
      <c r="AG1675" s="5">
        <v>23.729340000000001</v>
      </c>
      <c r="AH1675" s="5">
        <v>3.8469000000000003E-2</v>
      </c>
      <c r="AI1675" s="5">
        <v>0.156699</v>
      </c>
      <c r="AJ1675" s="5">
        <v>1.9252999999999999E-2</v>
      </c>
      <c r="AK1675" s="2">
        <v>1.2975730000000001</v>
      </c>
      <c r="AL1675" s="2">
        <v>1.2975730000000001</v>
      </c>
      <c r="AM1675" s="2">
        <v>4.9150000000000001E-3</v>
      </c>
    </row>
    <row r="1676" spans="1:39" x14ac:dyDescent="0.2">
      <c r="A1676" s="1">
        <v>43553.58834490741</v>
      </c>
      <c r="B1676" s="48">
        <v>1553882834.5402</v>
      </c>
      <c r="C1676" s="5">
        <v>847</v>
      </c>
      <c r="D1676" s="5">
        <v>0.20568700000000001</v>
      </c>
      <c r="E1676" s="5">
        <v>3.5500000000000002E-3</v>
      </c>
      <c r="F1676" s="5">
        <v>8.1000000000000004E-5</v>
      </c>
      <c r="G1676" s="5">
        <v>101.095769</v>
      </c>
      <c r="H1676" s="5">
        <v>100.850266</v>
      </c>
      <c r="I1676" s="5">
        <v>114.000426</v>
      </c>
      <c r="J1676" s="5">
        <v>21.101931</v>
      </c>
      <c r="K1676" s="5">
        <v>3.5599999999999998E-3</v>
      </c>
      <c r="L1676" s="5">
        <v>3.1679999999999998E-3</v>
      </c>
      <c r="M1676" s="5">
        <v>225.89144400000001</v>
      </c>
      <c r="N1676" s="5">
        <v>0.26384000000000002</v>
      </c>
      <c r="O1676" s="5">
        <v>8.4029410000000002</v>
      </c>
      <c r="P1676" s="5">
        <v>2.7910000000000001E-3</v>
      </c>
      <c r="Q1676" s="5">
        <v>4.4339999999999996E-3</v>
      </c>
      <c r="R1676" s="5">
        <v>4.2950000000000002E-3</v>
      </c>
      <c r="S1676" s="5">
        <v>4.6999999999999997E-5</v>
      </c>
      <c r="T1676" s="5">
        <v>9.4200000000000002E-4</v>
      </c>
      <c r="U1676" s="5">
        <v>0.295016</v>
      </c>
      <c r="V1676" s="5">
        <v>1.364641</v>
      </c>
      <c r="W1676" s="5">
        <v>2.5474999999999999</v>
      </c>
      <c r="X1676" s="5">
        <v>100.19</v>
      </c>
      <c r="Y1676" s="5">
        <v>20.84</v>
      </c>
      <c r="Z1676" s="5">
        <v>37.216999999999999</v>
      </c>
      <c r="AA1676" s="5">
        <v>107.381035</v>
      </c>
      <c r="AB1676" s="5">
        <v>88.809310999999994</v>
      </c>
      <c r="AC1676" s="5">
        <v>97.900903999999997</v>
      </c>
      <c r="AD1676" s="5">
        <v>9.1579999999999995E-3</v>
      </c>
      <c r="AE1676" s="5">
        <v>0.95147400000000004</v>
      </c>
      <c r="AF1676" s="5">
        <v>2.256E-2</v>
      </c>
      <c r="AG1676" s="5">
        <v>23.710125999999999</v>
      </c>
      <c r="AH1676" s="5">
        <v>2.1748E-2</v>
      </c>
      <c r="AI1676" s="5">
        <v>0.15695799999999999</v>
      </c>
      <c r="AJ1676" s="5">
        <v>1.9216E-2</v>
      </c>
      <c r="AK1676" s="2">
        <v>1.2951950000000001</v>
      </c>
      <c r="AL1676" s="2">
        <v>1.2951950000000001</v>
      </c>
      <c r="AM1676" s="2">
        <v>4.9319999999999998E-3</v>
      </c>
    </row>
    <row r="1677" spans="1:39" x14ac:dyDescent="0.2">
      <c r="A1677" s="1">
        <v>43553.588356481479</v>
      </c>
      <c r="B1677" s="48">
        <v>1553882835.54024</v>
      </c>
      <c r="C1677" s="5">
        <v>848</v>
      </c>
      <c r="D1677" s="5">
        <v>0.20572199999999999</v>
      </c>
      <c r="E1677" s="5">
        <v>3.5230000000000001E-3</v>
      </c>
      <c r="F1677" s="5">
        <v>8.1000000000000004E-5</v>
      </c>
      <c r="G1677" s="5">
        <v>101.20742</v>
      </c>
      <c r="H1677" s="5">
        <v>100.731155</v>
      </c>
      <c r="I1677" s="5">
        <v>113.86358199999999</v>
      </c>
      <c r="J1677" s="5">
        <v>21.101262999999999</v>
      </c>
      <c r="K1677" s="5">
        <v>3.5179999999999999E-3</v>
      </c>
      <c r="L1677" s="5">
        <v>3.173E-3</v>
      </c>
      <c r="M1677" s="5">
        <v>225.84402399999999</v>
      </c>
      <c r="N1677" s="5">
        <v>0.26424999999999998</v>
      </c>
      <c r="O1677" s="5">
        <v>8.4002239999999997</v>
      </c>
      <c r="P1677" s="5">
        <v>2.7179999999999999E-3</v>
      </c>
      <c r="Q1677" s="5">
        <v>4.3480000000000003E-3</v>
      </c>
      <c r="R1677" s="5">
        <v>4.2969999999999996E-3</v>
      </c>
      <c r="S1677" s="5">
        <v>4.8999999999999998E-5</v>
      </c>
      <c r="T1677" s="5">
        <v>9.41E-4</v>
      </c>
      <c r="U1677" s="5">
        <v>0.28511700000000001</v>
      </c>
      <c r="V1677" s="5">
        <v>1.3513949999999999</v>
      </c>
      <c r="W1677" s="5">
        <v>2.5474999999999999</v>
      </c>
      <c r="X1677" s="5">
        <v>100.19</v>
      </c>
      <c r="Y1677" s="5">
        <v>20.84</v>
      </c>
      <c r="Z1677" s="5">
        <v>37.215000000000003</v>
      </c>
      <c r="AA1677" s="5">
        <v>106.360697</v>
      </c>
      <c r="AB1677" s="5">
        <v>87.037583999999995</v>
      </c>
      <c r="AC1677" s="5">
        <v>98.014769999999999</v>
      </c>
      <c r="AD1677" s="5">
        <v>9.1579999999999995E-3</v>
      </c>
      <c r="AE1677" s="5">
        <v>0.95118199999999997</v>
      </c>
      <c r="AF1677" s="5">
        <v>2.2543000000000001E-2</v>
      </c>
      <c r="AG1677" s="5">
        <v>23.699525999999999</v>
      </c>
      <c r="AH1677" s="5">
        <v>4.2190999999999999E-2</v>
      </c>
      <c r="AI1677" s="5">
        <v>0.15720200000000001</v>
      </c>
      <c r="AJ1677" s="5">
        <v>1.9037999999999999E-2</v>
      </c>
      <c r="AK1677" s="2">
        <v>1.282206</v>
      </c>
      <c r="AL1677" s="2">
        <v>1.282206</v>
      </c>
      <c r="AM1677" s="2">
        <v>4.9899999999999996E-3</v>
      </c>
    </row>
    <row r="1678" spans="1:39" x14ac:dyDescent="0.2">
      <c r="A1678" s="1">
        <v>43553.588368055556</v>
      </c>
      <c r="B1678" s="48">
        <v>1553882836.5392101</v>
      </c>
      <c r="C1678" s="5">
        <v>849</v>
      </c>
      <c r="D1678" s="5">
        <v>0.20572699999999999</v>
      </c>
      <c r="E1678" s="5">
        <v>3.5010000000000002E-3</v>
      </c>
      <c r="F1678" s="5">
        <v>8.1000000000000004E-5</v>
      </c>
      <c r="G1678" s="5">
        <v>101.255611</v>
      </c>
      <c r="H1678" s="5">
        <v>100.850266</v>
      </c>
      <c r="I1678" s="5">
        <v>113.514314</v>
      </c>
      <c r="J1678" s="5">
        <v>21.101444000000001</v>
      </c>
      <c r="K1678" s="5">
        <v>3.5170000000000002E-3</v>
      </c>
      <c r="L1678" s="5">
        <v>3.1029999999999999E-3</v>
      </c>
      <c r="M1678" s="5">
        <v>225.79754399999999</v>
      </c>
      <c r="N1678" s="5">
        <v>0.26421099999999997</v>
      </c>
      <c r="O1678" s="5">
        <v>8.4015760000000004</v>
      </c>
      <c r="P1678" s="5">
        <v>2.7160000000000001E-3</v>
      </c>
      <c r="Q1678" s="5">
        <v>4.3639999999999998E-3</v>
      </c>
      <c r="R1678" s="5">
        <v>4.3559999999999996E-3</v>
      </c>
      <c r="S1678" s="5">
        <v>4.6999999999999997E-5</v>
      </c>
      <c r="T1678" s="5">
        <v>9.4200000000000002E-4</v>
      </c>
      <c r="U1678" s="5">
        <v>0.30021399999999998</v>
      </c>
      <c r="V1678" s="5">
        <v>1.3724350000000001</v>
      </c>
      <c r="W1678" s="5">
        <v>2.5474000000000001</v>
      </c>
      <c r="X1678" s="5">
        <v>100.19</v>
      </c>
      <c r="Y1678" s="5">
        <v>20.84</v>
      </c>
      <c r="Z1678" s="5">
        <v>37.206000000000003</v>
      </c>
      <c r="AA1678" s="5">
        <v>106.34195200000001</v>
      </c>
      <c r="AB1678" s="5">
        <v>87.005754999999994</v>
      </c>
      <c r="AC1678" s="5">
        <v>96.339562999999998</v>
      </c>
      <c r="AD1678" s="5">
        <v>9.1549999999999999E-3</v>
      </c>
      <c r="AE1678" s="5">
        <v>0.95549499999999998</v>
      </c>
      <c r="AF1678" s="5">
        <v>2.2558999999999999E-2</v>
      </c>
      <c r="AG1678" s="5">
        <v>23.609688999999999</v>
      </c>
      <c r="AH1678" s="5">
        <v>3.5879000000000001E-2</v>
      </c>
      <c r="AI1678" s="5">
        <v>0.15717900000000001</v>
      </c>
      <c r="AJ1678" s="5">
        <v>1.9033999999999999E-2</v>
      </c>
      <c r="AK1678" s="2">
        <v>1.28287</v>
      </c>
      <c r="AL1678" s="2">
        <v>1.28287</v>
      </c>
      <c r="AM1678" s="2">
        <v>4.9870000000000001E-3</v>
      </c>
    </row>
    <row r="1679" spans="1:39" x14ac:dyDescent="0.2">
      <c r="A1679" s="1">
        <v>43553.588379629633</v>
      </c>
      <c r="B1679" s="48">
        <v>1553882837.5382299</v>
      </c>
      <c r="C1679" s="5">
        <v>850</v>
      </c>
      <c r="D1679" s="5">
        <v>0.205764</v>
      </c>
      <c r="E1679" s="5">
        <v>3.4789999999999999E-3</v>
      </c>
      <c r="F1679" s="5">
        <v>8.2000000000000001E-5</v>
      </c>
      <c r="G1679" s="5">
        <v>101.119117</v>
      </c>
      <c r="H1679" s="5">
        <v>100.741395</v>
      </c>
      <c r="I1679" s="5">
        <v>113.32043299999999</v>
      </c>
      <c r="J1679" s="5">
        <v>21.100916000000002</v>
      </c>
      <c r="K1679" s="5">
        <v>3.5200000000000001E-3</v>
      </c>
      <c r="L1679" s="5">
        <v>3.1710000000000002E-3</v>
      </c>
      <c r="M1679" s="5">
        <v>225.758769</v>
      </c>
      <c r="N1679" s="5">
        <v>0.26403500000000002</v>
      </c>
      <c r="O1679" s="5">
        <v>8.4037729999999993</v>
      </c>
      <c r="P1679" s="5">
        <v>2.7169999999999998E-3</v>
      </c>
      <c r="Q1679" s="5">
        <v>4.4419999999999998E-3</v>
      </c>
      <c r="R1679" s="5">
        <v>4.3480000000000003E-3</v>
      </c>
      <c r="S1679" s="5">
        <v>4.8999999999999998E-5</v>
      </c>
      <c r="T1679" s="5">
        <v>9.3899999999999995E-4</v>
      </c>
      <c r="U1679" s="5">
        <v>0.27671099999999998</v>
      </c>
      <c r="V1679" s="5">
        <v>1.41913</v>
      </c>
      <c r="W1679" s="5">
        <v>2.5474999999999999</v>
      </c>
      <c r="X1679" s="5">
        <v>100.19</v>
      </c>
      <c r="Y1679" s="5">
        <v>20.84</v>
      </c>
      <c r="Z1679" s="5">
        <v>37.204000000000001</v>
      </c>
      <c r="AA1679" s="5">
        <v>106.421008</v>
      </c>
      <c r="AB1679" s="5">
        <v>87.022328000000002</v>
      </c>
      <c r="AC1679" s="5">
        <v>97.980607000000006</v>
      </c>
      <c r="AD1679" s="5">
        <v>9.1549999999999999E-3</v>
      </c>
      <c r="AE1679" s="5">
        <v>0.95126999999999995</v>
      </c>
      <c r="AF1679" s="5">
        <v>2.249E-2</v>
      </c>
      <c r="AG1679" s="5">
        <v>23.641845</v>
      </c>
      <c r="AH1679" s="5">
        <v>3.3473999999999997E-2</v>
      </c>
      <c r="AI1679" s="5">
        <v>0.15707399999999999</v>
      </c>
      <c r="AJ1679" s="5">
        <v>1.8842000000000001E-2</v>
      </c>
      <c r="AK1679" s="2">
        <v>1.265938</v>
      </c>
      <c r="AL1679" s="2">
        <v>1.265938</v>
      </c>
      <c r="AM1679" s="2">
        <v>5.0499999999999998E-3</v>
      </c>
    </row>
    <row r="1680" spans="1:39" x14ac:dyDescent="0.2">
      <c r="A1680" s="1">
        <v>43553.588391203702</v>
      </c>
      <c r="B1680" s="48">
        <v>1553882838.5393</v>
      </c>
      <c r="C1680" s="5">
        <v>851</v>
      </c>
      <c r="D1680" s="5">
        <v>0.20577000000000001</v>
      </c>
      <c r="E1680" s="5">
        <v>3.4580000000000001E-3</v>
      </c>
      <c r="F1680" s="5">
        <v>8.2000000000000001E-5</v>
      </c>
      <c r="G1680" s="5">
        <v>101.154737</v>
      </c>
      <c r="H1680" s="5">
        <v>100.809651</v>
      </c>
      <c r="I1680" s="5">
        <v>113.251659</v>
      </c>
      <c r="J1680" s="5">
        <v>21.101645999999999</v>
      </c>
      <c r="K1680" s="5">
        <v>3.5500000000000002E-3</v>
      </c>
      <c r="L1680" s="5">
        <v>3.192E-3</v>
      </c>
      <c r="M1680" s="5">
        <v>225.726663</v>
      </c>
      <c r="N1680" s="5">
        <v>0.263567</v>
      </c>
      <c r="O1680" s="5">
        <v>8.4029209999999992</v>
      </c>
      <c r="P1680" s="5">
        <v>2.7070000000000002E-3</v>
      </c>
      <c r="Q1680" s="5">
        <v>4.5250000000000004E-3</v>
      </c>
      <c r="R1680" s="5">
        <v>4.4320000000000002E-3</v>
      </c>
      <c r="S1680" s="5">
        <v>5.0000000000000002E-5</v>
      </c>
      <c r="T1680" s="5">
        <v>9.3700000000000001E-4</v>
      </c>
      <c r="U1680" s="5">
        <v>0.29534700000000003</v>
      </c>
      <c r="V1680" s="5">
        <v>1.347135</v>
      </c>
      <c r="W1680" s="5">
        <v>2.5474999999999999</v>
      </c>
      <c r="X1680" s="5">
        <v>100.19</v>
      </c>
      <c r="Y1680" s="5">
        <v>20.84</v>
      </c>
      <c r="Z1680" s="5">
        <v>37.198999999999998</v>
      </c>
      <c r="AA1680" s="5">
        <v>107.14604799999999</v>
      </c>
      <c r="AB1680" s="5">
        <v>86.793473000000006</v>
      </c>
      <c r="AC1680" s="5">
        <v>98.472061999999994</v>
      </c>
      <c r="AD1680" s="5">
        <v>9.1540000000000007E-3</v>
      </c>
      <c r="AE1680" s="5">
        <v>0.95001199999999997</v>
      </c>
      <c r="AF1680" s="5">
        <v>2.2467999999999998E-2</v>
      </c>
      <c r="AG1680" s="5">
        <v>23.650314000000002</v>
      </c>
      <c r="AH1680" s="5">
        <v>3.0565999999999999E-2</v>
      </c>
      <c r="AI1680" s="5">
        <v>0.15679599999999999</v>
      </c>
      <c r="AJ1680" s="5">
        <v>1.8828999999999999E-2</v>
      </c>
      <c r="AK1680" s="2">
        <v>1.2638339999999999</v>
      </c>
      <c r="AL1680" s="2">
        <v>1.2638339999999999</v>
      </c>
      <c r="AM1680" s="2">
        <v>5.0489999999999997E-3</v>
      </c>
    </row>
    <row r="1681" spans="1:39" x14ac:dyDescent="0.2">
      <c r="A1681" s="1">
        <v>43553.588402777779</v>
      </c>
      <c r="B1681" s="48">
        <v>1553882839.53967</v>
      </c>
      <c r="C1681" s="5">
        <v>852</v>
      </c>
      <c r="D1681" s="5">
        <v>0.20580899999999999</v>
      </c>
      <c r="E1681" s="5">
        <v>3.444E-3</v>
      </c>
      <c r="F1681" s="5">
        <v>8.2000000000000001E-5</v>
      </c>
      <c r="G1681" s="5">
        <v>101.15533499999999</v>
      </c>
      <c r="H1681" s="5">
        <v>100.766992</v>
      </c>
      <c r="I1681" s="5">
        <v>113.240627</v>
      </c>
      <c r="J1681" s="5">
        <v>21.100455</v>
      </c>
      <c r="K1681" s="5">
        <v>3.5200000000000001E-3</v>
      </c>
      <c r="L1681" s="5">
        <v>3.16E-3</v>
      </c>
      <c r="M1681" s="5">
        <v>225.66979499999999</v>
      </c>
      <c r="N1681" s="5">
        <v>0.26395000000000002</v>
      </c>
      <c r="O1681" s="5">
        <v>8.402908</v>
      </c>
      <c r="P1681" s="5">
        <v>2.7729999999999999E-3</v>
      </c>
      <c r="Q1681" s="5">
        <v>4.2269999999999999E-3</v>
      </c>
      <c r="R1681" s="5">
        <v>4.1700000000000001E-3</v>
      </c>
      <c r="S1681" s="5">
        <v>4.8999999999999998E-5</v>
      </c>
      <c r="T1681" s="5">
        <v>9.3599999999999998E-4</v>
      </c>
      <c r="U1681" s="5">
        <v>0.27903299999999998</v>
      </c>
      <c r="V1681" s="5">
        <v>1.3420920000000001</v>
      </c>
      <c r="W1681" s="5">
        <v>2.5474999999999999</v>
      </c>
      <c r="X1681" s="5">
        <v>100.19</v>
      </c>
      <c r="Y1681" s="5">
        <v>20.84</v>
      </c>
      <c r="Z1681" s="5">
        <v>37.197000000000003</v>
      </c>
      <c r="AA1681" s="5">
        <v>106.430018</v>
      </c>
      <c r="AB1681" s="5">
        <v>88.379827000000006</v>
      </c>
      <c r="AC1681" s="5">
        <v>97.692430999999999</v>
      </c>
      <c r="AD1681" s="5">
        <v>9.1529999999999997E-3</v>
      </c>
      <c r="AE1681" s="5">
        <v>0.95200899999999999</v>
      </c>
      <c r="AF1681" s="5">
        <v>2.2491000000000001E-2</v>
      </c>
      <c r="AG1681" s="5">
        <v>23.624341999999999</v>
      </c>
      <c r="AH1681" s="5">
        <v>3.4404999999999998E-2</v>
      </c>
      <c r="AI1681" s="5">
        <v>0.157024</v>
      </c>
      <c r="AJ1681" s="5">
        <v>1.8616000000000001E-2</v>
      </c>
      <c r="AK1681" s="2">
        <v>1.2507649999999999</v>
      </c>
      <c r="AL1681" s="2">
        <v>1.2507649999999999</v>
      </c>
      <c r="AM1681" s="2">
        <v>5.11E-3</v>
      </c>
    </row>
    <row r="1682" spans="1:39" x14ac:dyDescent="0.2">
      <c r="A1682" s="1">
        <v>43553.588414351849</v>
      </c>
      <c r="B1682" s="48">
        <v>1553882840.5383799</v>
      </c>
      <c r="C1682" s="5">
        <v>853</v>
      </c>
      <c r="D1682" s="5">
        <v>0.20583399999999999</v>
      </c>
      <c r="E1682" s="5">
        <v>3.418E-3</v>
      </c>
      <c r="F1682" s="5">
        <v>8.2000000000000001E-5</v>
      </c>
      <c r="G1682" s="5">
        <v>101.13977</v>
      </c>
      <c r="H1682" s="5">
        <v>100.824326</v>
      </c>
      <c r="I1682" s="5">
        <v>113.33968</v>
      </c>
      <c r="J1682" s="5">
        <v>21.101593999999999</v>
      </c>
      <c r="K1682" s="5">
        <v>3.4399999999999999E-3</v>
      </c>
      <c r="L1682" s="5">
        <v>3.1939999999999998E-3</v>
      </c>
      <c r="M1682" s="5">
        <v>225.63423900000001</v>
      </c>
      <c r="N1682" s="5">
        <v>0.263241</v>
      </c>
      <c r="O1682" s="5">
        <v>8.4010490000000004</v>
      </c>
      <c r="P1682" s="5">
        <v>2.6689999999999999E-3</v>
      </c>
      <c r="Q1682" s="5">
        <v>4.8760000000000001E-3</v>
      </c>
      <c r="R1682" s="5">
        <v>4.7460000000000002E-3</v>
      </c>
      <c r="S1682" s="5">
        <v>5.0000000000000002E-5</v>
      </c>
      <c r="T1682" s="5">
        <v>9.3499999999999996E-4</v>
      </c>
      <c r="U1682" s="5">
        <v>0.302537</v>
      </c>
      <c r="V1682" s="5">
        <v>1.4034</v>
      </c>
      <c r="W1682" s="5">
        <v>2.5474999999999999</v>
      </c>
      <c r="X1682" s="5">
        <v>100.19</v>
      </c>
      <c r="Y1682" s="5">
        <v>20.84</v>
      </c>
      <c r="Z1682" s="5">
        <v>37.194000000000003</v>
      </c>
      <c r="AA1682" s="5">
        <v>104.47065499999999</v>
      </c>
      <c r="AB1682" s="5">
        <v>85.87867</v>
      </c>
      <c r="AC1682" s="5">
        <v>98.530007999999995</v>
      </c>
      <c r="AD1682" s="5">
        <v>9.1520000000000004E-3</v>
      </c>
      <c r="AE1682" s="5">
        <v>0.94986400000000004</v>
      </c>
      <c r="AF1682" s="5">
        <v>2.2474999999999998E-2</v>
      </c>
      <c r="AG1682" s="5">
        <v>23.661346999999999</v>
      </c>
      <c r="AH1682" s="5">
        <v>2.7941000000000001E-2</v>
      </c>
      <c r="AI1682" s="5">
        <v>0.15660199999999999</v>
      </c>
      <c r="AJ1682" s="5">
        <v>1.8495999999999999E-2</v>
      </c>
      <c r="AK1682" s="2">
        <v>1.2418480000000001</v>
      </c>
      <c r="AL1682" s="2">
        <v>1.2418480000000001</v>
      </c>
      <c r="AM1682" s="2">
        <v>5.1320000000000003E-3</v>
      </c>
    </row>
    <row r="1683" spans="1:39" x14ac:dyDescent="0.2">
      <c r="A1683" s="1">
        <v>43553.588425925926</v>
      </c>
      <c r="B1683" s="48">
        <v>1553882841.53929</v>
      </c>
      <c r="C1683" s="5">
        <v>854</v>
      </c>
      <c r="D1683" s="5">
        <v>0.205849</v>
      </c>
      <c r="E1683" s="5">
        <v>3.3999999999999998E-3</v>
      </c>
      <c r="F1683" s="5">
        <v>8.1000000000000004E-5</v>
      </c>
      <c r="G1683" s="5">
        <v>101.10893900000001</v>
      </c>
      <c r="H1683" s="5">
        <v>100.714433</v>
      </c>
      <c r="I1683" s="5">
        <v>113.844335</v>
      </c>
      <c r="J1683" s="5">
        <v>21.100626999999999</v>
      </c>
      <c r="K1683" s="5">
        <v>3.4359999999999998E-3</v>
      </c>
      <c r="L1683" s="5">
        <v>3.189E-3</v>
      </c>
      <c r="M1683" s="5">
        <v>225.57863499999999</v>
      </c>
      <c r="N1683" s="5">
        <v>0.26348199999999999</v>
      </c>
      <c r="O1683" s="5">
        <v>8.4026479999999992</v>
      </c>
      <c r="P1683" s="5">
        <v>2.6870000000000002E-3</v>
      </c>
      <c r="Q1683" s="5">
        <v>4.5440000000000003E-3</v>
      </c>
      <c r="R1683" s="5">
        <v>4.45E-3</v>
      </c>
      <c r="S1683" s="5">
        <v>4.6E-5</v>
      </c>
      <c r="T1683" s="5">
        <v>9.3499999999999996E-4</v>
      </c>
      <c r="U1683" s="5">
        <v>0.27543899999999999</v>
      </c>
      <c r="V1683" s="5">
        <v>1.3546309999999999</v>
      </c>
      <c r="W1683" s="5">
        <v>2.5474000000000001</v>
      </c>
      <c r="X1683" s="5">
        <v>100.19</v>
      </c>
      <c r="Y1683" s="5">
        <v>20.84</v>
      </c>
      <c r="Z1683" s="5">
        <v>37.194000000000003</v>
      </c>
      <c r="AA1683" s="5">
        <v>104.37761399999999</v>
      </c>
      <c r="AB1683" s="5">
        <v>86.299953000000002</v>
      </c>
      <c r="AC1683" s="5">
        <v>98.412346999999997</v>
      </c>
      <c r="AD1683" s="5">
        <v>9.1520000000000004E-3</v>
      </c>
      <c r="AE1683" s="5">
        <v>0.95016500000000004</v>
      </c>
      <c r="AF1683" s="5">
        <v>2.2529E-2</v>
      </c>
      <c r="AG1683" s="5">
        <v>23.710211999999999</v>
      </c>
      <c r="AH1683" s="5">
        <v>3.4967999999999999E-2</v>
      </c>
      <c r="AI1683" s="5">
        <v>0.156746</v>
      </c>
      <c r="AJ1683" s="5">
        <v>1.8429999999999998E-2</v>
      </c>
      <c r="AK1683" s="2">
        <v>1.2404219999999999</v>
      </c>
      <c r="AL1683" s="2">
        <v>1.2404219999999999</v>
      </c>
      <c r="AM1683" s="2">
        <v>5.143E-3</v>
      </c>
    </row>
    <row r="1684" spans="1:39" x14ac:dyDescent="0.2">
      <c r="A1684" s="1">
        <v>43553.588437500002</v>
      </c>
      <c r="B1684" s="48">
        <v>1553882842.53877</v>
      </c>
      <c r="C1684" s="5">
        <v>855</v>
      </c>
      <c r="D1684" s="5">
        <v>0.20590700000000001</v>
      </c>
      <c r="E1684" s="5">
        <v>3.3760000000000001E-3</v>
      </c>
      <c r="F1684" s="5">
        <v>8.1000000000000004E-5</v>
      </c>
      <c r="G1684" s="5">
        <v>101.136478</v>
      </c>
      <c r="H1684" s="5">
        <v>100.72432999999999</v>
      </c>
      <c r="I1684" s="5">
        <v>113.941512</v>
      </c>
      <c r="J1684" s="5">
        <v>21.099730999999998</v>
      </c>
      <c r="K1684" s="5">
        <v>3.4849999999999998E-3</v>
      </c>
      <c r="L1684" s="5">
        <v>3.1449999999999998E-3</v>
      </c>
      <c r="M1684" s="5">
        <v>225.53573900000001</v>
      </c>
      <c r="N1684" s="5">
        <v>0.26386599999999999</v>
      </c>
      <c r="O1684" s="5">
        <v>8.4013869999999997</v>
      </c>
      <c r="P1684" s="5">
        <v>2.6840000000000002E-3</v>
      </c>
      <c r="Q1684" s="5">
        <v>4.3160000000000004E-3</v>
      </c>
      <c r="R1684" s="5">
        <v>4.2170000000000003E-3</v>
      </c>
      <c r="S1684" s="5">
        <v>5.1E-5</v>
      </c>
      <c r="T1684" s="5">
        <v>9.3400000000000004E-4</v>
      </c>
      <c r="U1684" s="5">
        <v>0.30342200000000003</v>
      </c>
      <c r="V1684" s="5">
        <v>1.336829</v>
      </c>
      <c r="W1684" s="5">
        <v>2.5472999999999999</v>
      </c>
      <c r="X1684" s="5">
        <v>100.19</v>
      </c>
      <c r="Y1684" s="5">
        <v>20.84</v>
      </c>
      <c r="Z1684" s="5">
        <v>37.194000000000003</v>
      </c>
      <c r="AA1684" s="5">
        <v>105.57552</v>
      </c>
      <c r="AB1684" s="5">
        <v>86.237491000000006</v>
      </c>
      <c r="AC1684" s="5">
        <v>97.335198000000005</v>
      </c>
      <c r="AD1684" s="5">
        <v>9.1520000000000004E-3</v>
      </c>
      <c r="AE1684" s="5">
        <v>0.95292699999999997</v>
      </c>
      <c r="AF1684" s="5">
        <v>2.2571000000000001E-2</v>
      </c>
      <c r="AG1684" s="5">
        <v>23.685922000000001</v>
      </c>
      <c r="AH1684" s="5">
        <v>3.6525000000000002E-2</v>
      </c>
      <c r="AI1684" s="5">
        <v>0.156974</v>
      </c>
      <c r="AJ1684" s="5">
        <v>1.8112E-2</v>
      </c>
      <c r="AK1684" s="2">
        <v>1.2212719999999999</v>
      </c>
      <c r="AL1684" s="2">
        <v>1.2212719999999999</v>
      </c>
      <c r="AM1684" s="2">
        <v>5.2310000000000004E-3</v>
      </c>
    </row>
    <row r="1685" spans="1:39" x14ac:dyDescent="0.2">
      <c r="A1685" s="1">
        <v>43553.588449074072</v>
      </c>
      <c r="B1685" s="48">
        <v>1553882843.53845</v>
      </c>
      <c r="C1685" s="5">
        <v>856</v>
      </c>
      <c r="D1685" s="5">
        <v>0.205959</v>
      </c>
      <c r="E1685" s="5">
        <v>3.3549999999999999E-3</v>
      </c>
      <c r="F1685" s="5">
        <v>8.0000000000000007E-5</v>
      </c>
      <c r="G1685" s="5">
        <v>101.098463</v>
      </c>
      <c r="H1685" s="5">
        <v>100.62228500000001</v>
      </c>
      <c r="I1685" s="5">
        <v>114.027889</v>
      </c>
      <c r="J1685" s="5">
        <v>21.100850999999999</v>
      </c>
      <c r="K1685" s="5">
        <v>3.444E-3</v>
      </c>
      <c r="L1685" s="5">
        <v>3.1359999999999999E-3</v>
      </c>
      <c r="M1685" s="5">
        <v>225.492479</v>
      </c>
      <c r="N1685" s="5">
        <v>0.26436700000000002</v>
      </c>
      <c r="O1685" s="5">
        <v>8.4018549999999994</v>
      </c>
      <c r="P1685" s="5">
        <v>2.6310000000000001E-3</v>
      </c>
      <c r="Q1685" s="5">
        <v>3.9430000000000003E-3</v>
      </c>
      <c r="R1685" s="5">
        <v>3.9560000000000003E-3</v>
      </c>
      <c r="S1685" s="5">
        <v>4.8000000000000001E-5</v>
      </c>
      <c r="T1685" s="5">
        <v>9.3800000000000003E-4</v>
      </c>
      <c r="U1685" s="5">
        <v>0.27743000000000001</v>
      </c>
      <c r="V1685" s="5">
        <v>1.3649899999999999</v>
      </c>
      <c r="W1685" s="5">
        <v>2.5474000000000001</v>
      </c>
      <c r="X1685" s="5">
        <v>100.19</v>
      </c>
      <c r="Y1685" s="5">
        <v>20.84</v>
      </c>
      <c r="Z1685" s="5">
        <v>37.195999999999998</v>
      </c>
      <c r="AA1685" s="5">
        <v>104.566631</v>
      </c>
      <c r="AB1685" s="5">
        <v>84.958590000000001</v>
      </c>
      <c r="AC1685" s="5">
        <v>97.127134999999996</v>
      </c>
      <c r="AD1685" s="5">
        <v>9.1529999999999997E-3</v>
      </c>
      <c r="AE1685" s="5">
        <v>0.95346299999999995</v>
      </c>
      <c r="AF1685" s="5">
        <v>2.2585999999999998E-2</v>
      </c>
      <c r="AG1685" s="5">
        <v>23.688244000000001</v>
      </c>
      <c r="AH1685" s="5">
        <v>4.2229000000000003E-2</v>
      </c>
      <c r="AI1685" s="5">
        <v>0.157272</v>
      </c>
      <c r="AJ1685" s="5">
        <v>1.7822000000000001E-2</v>
      </c>
      <c r="AK1685" s="2">
        <v>1.2025319999999999</v>
      </c>
      <c r="AL1685" s="2">
        <v>1.2025319999999999</v>
      </c>
      <c r="AM1685" s="2">
        <v>5.3229999999999996E-3</v>
      </c>
    </row>
    <row r="1686" spans="1:39" x14ac:dyDescent="0.2">
      <c r="A1686" s="1">
        <v>43553.588460648149</v>
      </c>
      <c r="B1686" s="48">
        <v>1553882844.5388801</v>
      </c>
      <c r="C1686" s="5">
        <v>857</v>
      </c>
      <c r="D1686" s="5">
        <v>0.205985</v>
      </c>
      <c r="E1686" s="5">
        <v>3.3289999999999999E-3</v>
      </c>
      <c r="F1686" s="5">
        <v>8.0000000000000007E-5</v>
      </c>
      <c r="G1686" s="5">
        <v>101.120614</v>
      </c>
      <c r="H1686" s="5">
        <v>100.649247</v>
      </c>
      <c r="I1686" s="5">
        <v>113.94245100000001</v>
      </c>
      <c r="J1686" s="5">
        <v>21.100708000000001</v>
      </c>
      <c r="K1686" s="5">
        <v>3.4359999999999998E-3</v>
      </c>
      <c r="L1686" s="5">
        <v>3.1419999999999998E-3</v>
      </c>
      <c r="M1686" s="5">
        <v>225.437163</v>
      </c>
      <c r="N1686" s="5">
        <v>0.26408100000000001</v>
      </c>
      <c r="O1686" s="5">
        <v>8.4019069999999996</v>
      </c>
      <c r="P1686" s="5">
        <v>2.6679999999999998E-3</v>
      </c>
      <c r="Q1686" s="5">
        <v>4.0400000000000002E-3</v>
      </c>
      <c r="R1686" s="5">
        <v>3.9350000000000001E-3</v>
      </c>
      <c r="S1686" s="5">
        <v>5.0000000000000002E-5</v>
      </c>
      <c r="T1686" s="5">
        <v>9.41E-4</v>
      </c>
      <c r="U1686" s="5">
        <v>0.265374</v>
      </c>
      <c r="V1686" s="5">
        <v>1.3645579999999999</v>
      </c>
      <c r="W1686" s="5">
        <v>2.5474999999999999</v>
      </c>
      <c r="X1686" s="5">
        <v>100.19</v>
      </c>
      <c r="Y1686" s="5">
        <v>20.84</v>
      </c>
      <c r="Z1686" s="5">
        <v>37.195999999999998</v>
      </c>
      <c r="AA1686" s="5">
        <v>104.38956899999999</v>
      </c>
      <c r="AB1686" s="5">
        <v>85.852069</v>
      </c>
      <c r="AC1686" s="5">
        <v>97.275045000000006</v>
      </c>
      <c r="AD1686" s="5">
        <v>9.1529999999999997E-3</v>
      </c>
      <c r="AE1686" s="5">
        <v>0.95308199999999998</v>
      </c>
      <c r="AF1686" s="5">
        <v>2.2572999999999999E-2</v>
      </c>
      <c r="AG1686" s="5">
        <v>23.684096</v>
      </c>
      <c r="AH1686" s="5">
        <v>4.1792000000000003E-2</v>
      </c>
      <c r="AI1686" s="5">
        <v>0.15710199999999999</v>
      </c>
      <c r="AJ1686" s="5">
        <v>1.7701999999999999E-2</v>
      </c>
      <c r="AK1686" s="2">
        <v>1.1937450000000001</v>
      </c>
      <c r="AL1686" s="2">
        <v>1.1937450000000001</v>
      </c>
      <c r="AM1686" s="2">
        <v>5.3559999999999997E-3</v>
      </c>
    </row>
    <row r="1687" spans="1:39" x14ac:dyDescent="0.2">
      <c r="A1687" s="1">
        <v>43553.588472222225</v>
      </c>
      <c r="B1687" s="48">
        <v>1553882845.5385699</v>
      </c>
      <c r="C1687" s="5">
        <v>858</v>
      </c>
      <c r="D1687" s="5">
        <v>0.20601900000000001</v>
      </c>
      <c r="E1687" s="5">
        <v>3.3110000000000001E-3</v>
      </c>
      <c r="F1687" s="5">
        <v>7.8999999999999996E-5</v>
      </c>
      <c r="G1687" s="5">
        <v>101.0371</v>
      </c>
      <c r="H1687" s="5">
        <v>100.680644</v>
      </c>
      <c r="I1687" s="5">
        <v>113.822507</v>
      </c>
      <c r="J1687" s="5">
        <v>21.100408999999999</v>
      </c>
      <c r="K1687" s="5">
        <v>3.4840000000000001E-3</v>
      </c>
      <c r="L1687" s="5">
        <v>3.166E-3</v>
      </c>
      <c r="M1687" s="5">
        <v>225.39150599999999</v>
      </c>
      <c r="N1687" s="5">
        <v>0.26345600000000002</v>
      </c>
      <c r="O1687" s="5">
        <v>8.4027980000000007</v>
      </c>
      <c r="P1687" s="5">
        <v>2.6740000000000002E-3</v>
      </c>
      <c r="Q1687" s="5">
        <v>5.0049999999999999E-3</v>
      </c>
      <c r="R1687" s="5">
        <v>4.8219999999999999E-3</v>
      </c>
      <c r="S1687" s="5">
        <v>4.8999999999999998E-5</v>
      </c>
      <c r="T1687" s="5">
        <v>9.3899999999999995E-4</v>
      </c>
      <c r="U1687" s="5">
        <v>0.30165199999999998</v>
      </c>
      <c r="V1687" s="5">
        <v>1.337872</v>
      </c>
      <c r="W1687" s="5">
        <v>2.5474000000000001</v>
      </c>
      <c r="X1687" s="5">
        <v>100.19</v>
      </c>
      <c r="Y1687" s="5">
        <v>20.84</v>
      </c>
      <c r="Z1687" s="5">
        <v>37.195</v>
      </c>
      <c r="AA1687" s="5">
        <v>105.535929</v>
      </c>
      <c r="AB1687" s="5">
        <v>85.984334000000004</v>
      </c>
      <c r="AC1687" s="5">
        <v>97.842163999999997</v>
      </c>
      <c r="AD1687" s="5">
        <v>9.1529999999999997E-3</v>
      </c>
      <c r="AE1687" s="5">
        <v>0.95162500000000005</v>
      </c>
      <c r="AF1687" s="5">
        <v>2.2544000000000002E-2</v>
      </c>
      <c r="AG1687" s="5">
        <v>23.689741000000001</v>
      </c>
      <c r="AH1687" s="5">
        <v>3.1612000000000001E-2</v>
      </c>
      <c r="AI1687" s="5">
        <v>0.15673000000000001</v>
      </c>
      <c r="AJ1687" s="5">
        <v>1.7519E-2</v>
      </c>
      <c r="AK1687" s="2">
        <v>1.1798580000000001</v>
      </c>
      <c r="AL1687" s="2">
        <v>1.1798580000000001</v>
      </c>
      <c r="AM1687" s="2">
        <v>5.4070000000000003E-3</v>
      </c>
    </row>
    <row r="1688" spans="1:39" x14ac:dyDescent="0.2">
      <c r="A1688" s="1">
        <v>43553.588483796295</v>
      </c>
      <c r="B1688" s="48">
        <v>1553882846.5395701</v>
      </c>
      <c r="C1688" s="5">
        <v>859</v>
      </c>
      <c r="D1688" s="5">
        <v>0.20605499999999999</v>
      </c>
      <c r="E1688" s="5">
        <v>3.2850000000000002E-3</v>
      </c>
      <c r="F1688" s="5">
        <v>7.8999999999999996E-5</v>
      </c>
      <c r="G1688" s="5">
        <v>101.078408</v>
      </c>
      <c r="H1688" s="5">
        <v>100.677915</v>
      </c>
      <c r="I1688" s="5">
        <v>114.0915</v>
      </c>
      <c r="J1688" s="5">
        <v>21.099864</v>
      </c>
      <c r="K1688" s="5">
        <v>3.4650000000000002E-3</v>
      </c>
      <c r="L1688" s="5">
        <v>3.0820000000000001E-3</v>
      </c>
      <c r="M1688" s="5">
        <v>225.35424599999999</v>
      </c>
      <c r="N1688" s="5">
        <v>0.263957</v>
      </c>
      <c r="O1688" s="5">
        <v>8.4005290000000006</v>
      </c>
      <c r="P1688" s="5">
        <v>2.6340000000000001E-3</v>
      </c>
      <c r="Q1688" s="5">
        <v>4.6470000000000001E-3</v>
      </c>
      <c r="R1688" s="5">
        <v>4.6280000000000002E-3</v>
      </c>
      <c r="S1688" s="5">
        <v>5.1999999999999997E-5</v>
      </c>
      <c r="T1688" s="5">
        <v>9.4300000000000004E-4</v>
      </c>
      <c r="U1688" s="5">
        <v>0.31094300000000002</v>
      </c>
      <c r="V1688" s="5">
        <v>1.306648</v>
      </c>
      <c r="W1688" s="5">
        <v>2.5474000000000001</v>
      </c>
      <c r="X1688" s="5">
        <v>100.19</v>
      </c>
      <c r="Y1688" s="5">
        <v>20.84</v>
      </c>
      <c r="Z1688" s="5">
        <v>37.195</v>
      </c>
      <c r="AA1688" s="5">
        <v>105.07374299999999</v>
      </c>
      <c r="AB1688" s="5">
        <v>85.016077999999993</v>
      </c>
      <c r="AC1688" s="5">
        <v>95.830357000000006</v>
      </c>
      <c r="AD1688" s="5">
        <v>9.1529999999999997E-3</v>
      </c>
      <c r="AE1688" s="5">
        <v>0.95681300000000002</v>
      </c>
      <c r="AF1688" s="5">
        <v>2.2631999999999999E-2</v>
      </c>
      <c r="AG1688" s="5">
        <v>23.653321999999999</v>
      </c>
      <c r="AH1688" s="5">
        <v>3.551E-2</v>
      </c>
      <c r="AI1688" s="5">
        <v>0.157028</v>
      </c>
      <c r="AJ1688" s="5">
        <v>1.7340999999999999E-2</v>
      </c>
      <c r="AK1688" s="2">
        <v>1.172434</v>
      </c>
      <c r="AL1688" s="2">
        <v>1.172434</v>
      </c>
      <c r="AM1688" s="2">
        <v>5.4510000000000001E-3</v>
      </c>
    </row>
    <row r="1689" spans="1:39" x14ac:dyDescent="0.2">
      <c r="A1689" s="1">
        <v>43553.588495370372</v>
      </c>
      <c r="B1689" s="48">
        <v>1553882847.5395801</v>
      </c>
      <c r="C1689" s="5">
        <v>860</v>
      </c>
      <c r="D1689" s="5">
        <v>0.20613300000000001</v>
      </c>
      <c r="E1689" s="5">
        <v>3.2539999999999999E-3</v>
      </c>
      <c r="F1689" s="5">
        <v>7.8999999999999996E-5</v>
      </c>
      <c r="G1689" s="5">
        <v>100.996391</v>
      </c>
      <c r="H1689" s="5">
        <v>100.48508699999999</v>
      </c>
      <c r="I1689" s="5">
        <v>114.608127</v>
      </c>
      <c r="J1689" s="5">
        <v>21.099831999999999</v>
      </c>
      <c r="K1689" s="5">
        <v>3.4659999999999999E-3</v>
      </c>
      <c r="L1689" s="5">
        <v>3.1740000000000002E-3</v>
      </c>
      <c r="M1689" s="5">
        <v>225.30937499999999</v>
      </c>
      <c r="N1689" s="5">
        <v>0.26311800000000002</v>
      </c>
      <c r="O1689" s="5">
        <v>8.4026739999999993</v>
      </c>
      <c r="P1689" s="5">
        <v>2.7539999999999999E-3</v>
      </c>
      <c r="Q1689" s="5">
        <v>4.5640000000000003E-3</v>
      </c>
      <c r="R1689" s="5">
        <v>4.4790000000000003E-3</v>
      </c>
      <c r="S1689" s="5">
        <v>5.5000000000000002E-5</v>
      </c>
      <c r="T1689" s="5">
        <v>9.4200000000000002E-4</v>
      </c>
      <c r="U1689" s="5">
        <v>0.30950499999999997</v>
      </c>
      <c r="V1689" s="5">
        <v>1.317396</v>
      </c>
      <c r="W1689" s="5">
        <v>2.5474000000000001</v>
      </c>
      <c r="X1689" s="5">
        <v>100.19</v>
      </c>
      <c r="Y1689" s="5">
        <v>20.84</v>
      </c>
      <c r="Z1689" s="5">
        <v>37.195</v>
      </c>
      <c r="AA1689" s="5">
        <v>105.10038</v>
      </c>
      <c r="AB1689" s="5">
        <v>87.916084999999995</v>
      </c>
      <c r="AC1689" s="5">
        <v>98.043816000000007</v>
      </c>
      <c r="AD1689" s="5">
        <v>9.1529999999999997E-3</v>
      </c>
      <c r="AE1689" s="5">
        <v>0.95110799999999995</v>
      </c>
      <c r="AF1689" s="5">
        <v>2.2615E-2</v>
      </c>
      <c r="AG1689" s="5">
        <v>23.777815</v>
      </c>
      <c r="AH1689" s="5">
        <v>4.5398000000000001E-2</v>
      </c>
      <c r="AI1689" s="5">
        <v>0.156529</v>
      </c>
      <c r="AJ1689" s="5">
        <v>1.6910999999999999E-2</v>
      </c>
      <c r="AK1689" s="2">
        <v>1.142479</v>
      </c>
      <c r="AL1689" s="2">
        <v>1.142479</v>
      </c>
      <c r="AM1689" s="2">
        <v>5.5760000000000002E-3</v>
      </c>
    </row>
    <row r="1690" spans="1:39" x14ac:dyDescent="0.2">
      <c r="A1690" s="1">
        <v>43553.588506944441</v>
      </c>
      <c r="B1690" s="48">
        <v>1553882848.53862</v>
      </c>
      <c r="C1690" s="5">
        <v>861</v>
      </c>
      <c r="D1690" s="5">
        <v>0.20616200000000001</v>
      </c>
      <c r="E1690" s="5">
        <v>3.2290000000000001E-3</v>
      </c>
      <c r="F1690" s="5">
        <v>7.7999999999999999E-5</v>
      </c>
      <c r="G1690" s="5">
        <v>100.94400899999999</v>
      </c>
      <c r="H1690" s="5">
        <v>100.518193</v>
      </c>
      <c r="I1690" s="5">
        <v>114.941435</v>
      </c>
      <c r="J1690" s="5">
        <v>21.100519999999999</v>
      </c>
      <c r="K1690" s="5">
        <v>3.4610000000000001E-3</v>
      </c>
      <c r="L1690" s="5">
        <v>3.1329999999999999E-3</v>
      </c>
      <c r="M1690" s="5">
        <v>225.27719300000001</v>
      </c>
      <c r="N1690" s="5">
        <v>0.263853</v>
      </c>
      <c r="O1690" s="5">
        <v>8.4026160000000001</v>
      </c>
      <c r="P1690" s="5">
        <v>2.6619999999999999E-3</v>
      </c>
      <c r="Q1690" s="5">
        <v>4.0480000000000004E-3</v>
      </c>
      <c r="R1690" s="5">
        <v>3.9709999999999997E-3</v>
      </c>
      <c r="S1690" s="5">
        <v>5.1999999999999997E-5</v>
      </c>
      <c r="T1690" s="5">
        <v>9.4899999999999997E-4</v>
      </c>
      <c r="U1690" s="5">
        <v>0.30309000000000003</v>
      </c>
      <c r="V1690" s="5">
        <v>1.3414090000000001</v>
      </c>
      <c r="W1690" s="5">
        <v>2.5472999999999999</v>
      </c>
      <c r="X1690" s="5">
        <v>100.19</v>
      </c>
      <c r="Y1690" s="5">
        <v>20.84</v>
      </c>
      <c r="Z1690" s="5">
        <v>37.195</v>
      </c>
      <c r="AA1690" s="5">
        <v>104.980807</v>
      </c>
      <c r="AB1690" s="5">
        <v>85.702015000000003</v>
      </c>
      <c r="AC1690" s="5">
        <v>97.042044000000004</v>
      </c>
      <c r="AD1690" s="5">
        <v>9.1529999999999997E-3</v>
      </c>
      <c r="AE1690" s="5">
        <v>0.95368200000000003</v>
      </c>
      <c r="AF1690" s="5">
        <v>2.2679000000000001E-2</v>
      </c>
      <c r="AG1690" s="5">
        <v>23.780211999999999</v>
      </c>
      <c r="AH1690" s="5">
        <v>3.7810999999999997E-2</v>
      </c>
      <c r="AI1690" s="5">
        <v>0.15696599999999999</v>
      </c>
      <c r="AJ1690" s="5">
        <v>1.6764000000000001E-2</v>
      </c>
      <c r="AK1690" s="2">
        <v>1.1357520000000001</v>
      </c>
      <c r="AL1690" s="2">
        <v>1.1357520000000001</v>
      </c>
      <c r="AM1690" s="2">
        <v>5.6249999999999998E-3</v>
      </c>
    </row>
    <row r="1691" spans="1:39" x14ac:dyDescent="0.2">
      <c r="A1691" s="1">
        <v>43553.588518518518</v>
      </c>
      <c r="B1691" s="48">
        <v>1553882849.5395701</v>
      </c>
      <c r="C1691" s="5">
        <v>862</v>
      </c>
      <c r="D1691" s="5">
        <v>0.206147</v>
      </c>
      <c r="E1691" s="5">
        <v>3.1979999999999999E-3</v>
      </c>
      <c r="F1691" s="5">
        <v>7.7000000000000001E-5</v>
      </c>
      <c r="G1691" s="5">
        <v>100.910483</v>
      </c>
      <c r="H1691" s="5">
        <v>100.57279800000001</v>
      </c>
      <c r="I1691" s="5">
        <v>115.07827899999999</v>
      </c>
      <c r="J1691" s="5">
        <v>21.099416999999999</v>
      </c>
      <c r="K1691" s="5">
        <v>3.4420000000000002E-3</v>
      </c>
      <c r="L1691" s="5">
        <v>3.0969999999999999E-3</v>
      </c>
      <c r="M1691" s="5">
        <v>225.24054599999999</v>
      </c>
      <c r="N1691" s="5">
        <v>0.26327400000000001</v>
      </c>
      <c r="O1691" s="5">
        <v>8.4003669999999993</v>
      </c>
      <c r="P1691" s="5">
        <v>2.6310000000000001E-3</v>
      </c>
      <c r="Q1691" s="5">
        <v>4.3200000000000001E-3</v>
      </c>
      <c r="R1691" s="5">
        <v>4.248E-3</v>
      </c>
      <c r="S1691" s="5">
        <v>4.8000000000000001E-5</v>
      </c>
      <c r="T1691" s="5">
        <v>9.5100000000000002E-4</v>
      </c>
      <c r="U1691" s="5">
        <v>0.30093300000000001</v>
      </c>
      <c r="V1691" s="5">
        <v>1.372409</v>
      </c>
      <c r="W1691" s="5">
        <v>2.5474000000000001</v>
      </c>
      <c r="X1691" s="5">
        <v>100.19</v>
      </c>
      <c r="Y1691" s="5">
        <v>20.84</v>
      </c>
      <c r="Z1691" s="5">
        <v>37.194000000000003</v>
      </c>
      <c r="AA1691" s="5">
        <v>104.521117</v>
      </c>
      <c r="AB1691" s="5">
        <v>84.948538999999997</v>
      </c>
      <c r="AC1691" s="5">
        <v>96.180907000000005</v>
      </c>
      <c r="AD1691" s="5">
        <v>9.1520000000000004E-3</v>
      </c>
      <c r="AE1691" s="5">
        <v>0.955905</v>
      </c>
      <c r="AF1691" s="5">
        <v>2.2719E-2</v>
      </c>
      <c r="AG1691" s="5">
        <v>23.766672</v>
      </c>
      <c r="AH1691" s="5">
        <v>2.9982000000000002E-2</v>
      </c>
      <c r="AI1691" s="5">
        <v>0.15662200000000001</v>
      </c>
      <c r="AJ1691" s="5">
        <v>1.6896999999999999E-2</v>
      </c>
      <c r="AK1691" s="2">
        <v>1.1468510000000001</v>
      </c>
      <c r="AL1691" s="2">
        <v>1.1468510000000001</v>
      </c>
      <c r="AM1691" s="2">
        <v>5.5579999999999996E-3</v>
      </c>
    </row>
    <row r="1692" spans="1:39" x14ac:dyDescent="0.2">
      <c r="A1692" s="1">
        <v>43553.588530092595</v>
      </c>
      <c r="B1692" s="48">
        <v>1553882850.5390501</v>
      </c>
      <c r="C1692" s="5">
        <v>863</v>
      </c>
      <c r="D1692" s="5">
        <v>0.20619299999999999</v>
      </c>
      <c r="E1692" s="5">
        <v>3.1670000000000001E-3</v>
      </c>
      <c r="F1692" s="5">
        <v>7.7000000000000001E-5</v>
      </c>
      <c r="G1692" s="5">
        <v>100.897611</v>
      </c>
      <c r="H1692" s="5">
        <v>100.65675400000001</v>
      </c>
      <c r="I1692" s="5">
        <v>115.156443</v>
      </c>
      <c r="J1692" s="5">
        <v>21.099724999999999</v>
      </c>
      <c r="K1692" s="5">
        <v>3.4489999999999998E-3</v>
      </c>
      <c r="L1692" s="5">
        <v>3.137E-3</v>
      </c>
      <c r="M1692" s="5">
        <v>225.197554</v>
      </c>
      <c r="N1692" s="5">
        <v>0.263905</v>
      </c>
      <c r="O1692" s="5">
        <v>8.4021930000000005</v>
      </c>
      <c r="P1692" s="5">
        <v>2.6580000000000002E-3</v>
      </c>
      <c r="Q1692" s="5">
        <v>4.5599999999999998E-3</v>
      </c>
      <c r="R1692" s="5">
        <v>4.5120000000000004E-3</v>
      </c>
      <c r="S1692" s="5">
        <v>5.1E-5</v>
      </c>
      <c r="T1692" s="5">
        <v>9.5600000000000004E-4</v>
      </c>
      <c r="U1692" s="5">
        <v>0.29894199999999999</v>
      </c>
      <c r="V1692" s="5">
        <v>1.3377300000000001</v>
      </c>
      <c r="W1692" s="5">
        <v>2.5472999999999999</v>
      </c>
      <c r="X1692" s="5">
        <v>100.19</v>
      </c>
      <c r="Y1692" s="5">
        <v>20.84</v>
      </c>
      <c r="Z1692" s="5">
        <v>37.194000000000003</v>
      </c>
      <c r="AA1692" s="5">
        <v>104.693021</v>
      </c>
      <c r="AB1692" s="5">
        <v>85.614401000000001</v>
      </c>
      <c r="AC1692" s="5">
        <v>97.148739000000006</v>
      </c>
      <c r="AD1692" s="5">
        <v>9.1520000000000004E-3</v>
      </c>
      <c r="AE1692" s="5">
        <v>0.953407</v>
      </c>
      <c r="AF1692" s="5">
        <v>2.2696999999999998E-2</v>
      </c>
      <c r="AG1692" s="5">
        <v>23.805872999999998</v>
      </c>
      <c r="AH1692" s="5">
        <v>2.1377E-2</v>
      </c>
      <c r="AI1692" s="5">
        <v>0.156997</v>
      </c>
      <c r="AJ1692" s="5">
        <v>1.6659E-2</v>
      </c>
      <c r="AK1692" s="2">
        <v>1.129562</v>
      </c>
      <c r="AL1692" s="2">
        <v>1.129562</v>
      </c>
      <c r="AM1692" s="2">
        <v>5.6569999999999997E-3</v>
      </c>
    </row>
    <row r="1693" spans="1:39" x14ac:dyDescent="0.2">
      <c r="A1693" s="1">
        <v>43553.588541666664</v>
      </c>
      <c r="B1693" s="48">
        <v>1553882851.5387199</v>
      </c>
      <c r="C1693" s="5">
        <v>864</v>
      </c>
      <c r="D1693" s="5">
        <v>0.20618500000000001</v>
      </c>
      <c r="E1693" s="5">
        <v>3.1380000000000002E-3</v>
      </c>
      <c r="F1693" s="5">
        <v>7.7000000000000001E-5</v>
      </c>
      <c r="G1693" s="5">
        <v>100.849419</v>
      </c>
      <c r="H1693" s="5">
        <v>100.686106</v>
      </c>
      <c r="I1693" s="5">
        <v>115.125694</v>
      </c>
      <c r="J1693" s="5">
        <v>21.100059000000002</v>
      </c>
      <c r="K1693" s="5">
        <v>3.4069999999999999E-3</v>
      </c>
      <c r="L1693" s="5">
        <v>3.1050000000000001E-3</v>
      </c>
      <c r="M1693" s="5">
        <v>225.167787</v>
      </c>
      <c r="N1693" s="5">
        <v>0.262988</v>
      </c>
      <c r="O1693" s="5">
        <v>8.4047540000000005</v>
      </c>
      <c r="P1693" s="5">
        <v>2.679E-3</v>
      </c>
      <c r="Q1693" s="5">
        <v>4.646E-3</v>
      </c>
      <c r="R1693" s="5">
        <v>4.5240000000000002E-3</v>
      </c>
      <c r="S1693" s="5">
        <v>5.0000000000000002E-5</v>
      </c>
      <c r="T1693" s="5">
        <v>9.5600000000000004E-4</v>
      </c>
      <c r="U1693" s="5">
        <v>0.27455400000000002</v>
      </c>
      <c r="V1693" s="5">
        <v>1.3746849999999999</v>
      </c>
      <c r="W1693" s="5">
        <v>2.5476000000000001</v>
      </c>
      <c r="X1693" s="5">
        <v>100.19</v>
      </c>
      <c r="Y1693" s="5">
        <v>20.84</v>
      </c>
      <c r="Z1693" s="5">
        <v>37.191000000000003</v>
      </c>
      <c r="AA1693" s="5">
        <v>103.689155</v>
      </c>
      <c r="AB1693" s="5">
        <v>86.099472000000006</v>
      </c>
      <c r="AC1693" s="5">
        <v>96.364046000000002</v>
      </c>
      <c r="AD1693" s="5">
        <v>9.1520000000000004E-3</v>
      </c>
      <c r="AE1693" s="5">
        <v>0.95543199999999995</v>
      </c>
      <c r="AF1693" s="5">
        <v>2.2717999999999999E-2</v>
      </c>
      <c r="AG1693" s="5">
        <v>23.777460999999999</v>
      </c>
      <c r="AH1693" s="5">
        <v>1.4496E-2</v>
      </c>
      <c r="AI1693" s="5">
        <v>0.15645100000000001</v>
      </c>
      <c r="AJ1693" s="5">
        <v>1.6740999999999999E-2</v>
      </c>
      <c r="AK1693" s="2">
        <v>1.136226</v>
      </c>
      <c r="AL1693" s="2">
        <v>1.136226</v>
      </c>
      <c r="AM1693" s="2">
        <v>5.6039999999999996E-3</v>
      </c>
    </row>
    <row r="1694" spans="1:39" x14ac:dyDescent="0.2">
      <c r="A1694" s="1">
        <v>43553.588553240741</v>
      </c>
      <c r="B1694" s="48">
        <v>1553882852.5399599</v>
      </c>
      <c r="C1694" s="5">
        <v>865</v>
      </c>
      <c r="D1694" s="5">
        <v>0.20619299999999999</v>
      </c>
      <c r="E1694" s="5">
        <v>3.114E-3</v>
      </c>
      <c r="F1694" s="5">
        <v>7.7000000000000001E-5</v>
      </c>
      <c r="G1694" s="5">
        <v>100.822779</v>
      </c>
      <c r="H1694" s="5">
        <v>100.39601</v>
      </c>
      <c r="I1694" s="5">
        <v>115.071708</v>
      </c>
      <c r="J1694" s="5">
        <v>21.100134000000001</v>
      </c>
      <c r="K1694" s="5">
        <v>3.4510000000000001E-3</v>
      </c>
      <c r="L1694" s="5">
        <v>3.1449999999999998E-3</v>
      </c>
      <c r="M1694" s="5">
        <v>225.13217499999999</v>
      </c>
      <c r="N1694" s="5">
        <v>0.26417200000000002</v>
      </c>
      <c r="O1694" s="5">
        <v>8.4005419999999997</v>
      </c>
      <c r="P1694" s="5">
        <v>2.614E-3</v>
      </c>
      <c r="Q1694" s="5">
        <v>4.2259999999999997E-3</v>
      </c>
      <c r="R1694" s="5">
        <v>4.1050000000000001E-3</v>
      </c>
      <c r="S1694" s="5">
        <v>5.0000000000000002E-5</v>
      </c>
      <c r="T1694" s="5">
        <v>9.5500000000000001E-4</v>
      </c>
      <c r="U1694" s="5">
        <v>0.28439799999999998</v>
      </c>
      <c r="V1694" s="5">
        <v>1.340481</v>
      </c>
      <c r="W1694" s="5">
        <v>2.5472999999999999</v>
      </c>
      <c r="X1694" s="5">
        <v>100.19</v>
      </c>
      <c r="Y1694" s="5">
        <v>20.84</v>
      </c>
      <c r="Z1694" s="5">
        <v>37.19</v>
      </c>
      <c r="AA1694" s="5">
        <v>104.746747</v>
      </c>
      <c r="AB1694" s="5">
        <v>84.542778999999996</v>
      </c>
      <c r="AC1694" s="5">
        <v>97.341870999999998</v>
      </c>
      <c r="AD1694" s="5">
        <v>9.1520000000000004E-3</v>
      </c>
      <c r="AE1694" s="5">
        <v>0.95291000000000003</v>
      </c>
      <c r="AF1694" s="5">
        <v>2.2682000000000001E-2</v>
      </c>
      <c r="AG1694" s="5">
        <v>23.803318000000001</v>
      </c>
      <c r="AH1694" s="5">
        <v>3.7941000000000003E-2</v>
      </c>
      <c r="AI1694" s="5">
        <v>0.15715599999999999</v>
      </c>
      <c r="AJ1694" s="5">
        <v>1.6723999999999999E-2</v>
      </c>
      <c r="AK1694" s="2">
        <v>1.1333169999999999</v>
      </c>
      <c r="AL1694" s="2">
        <v>1.1333169999999999</v>
      </c>
      <c r="AM1694" s="2">
        <v>5.6439999999999997E-3</v>
      </c>
    </row>
    <row r="1695" spans="1:39" x14ac:dyDescent="0.2">
      <c r="A1695" s="1">
        <v>43553.588564814818</v>
      </c>
      <c r="B1695" s="48">
        <v>1553882853.5381899</v>
      </c>
      <c r="C1695" s="5">
        <v>866</v>
      </c>
      <c r="D1695" s="5">
        <v>0.20618700000000001</v>
      </c>
      <c r="E1695" s="5">
        <v>3.0899999999999999E-3</v>
      </c>
      <c r="F1695" s="5">
        <v>7.6000000000000004E-5</v>
      </c>
      <c r="G1695" s="5">
        <v>100.71472</v>
      </c>
      <c r="H1695" s="5">
        <v>100.389867</v>
      </c>
      <c r="I1695" s="5">
        <v>114.982045</v>
      </c>
      <c r="J1695" s="5">
        <v>21.100088</v>
      </c>
      <c r="K1695" s="5">
        <v>3.47E-3</v>
      </c>
      <c r="L1695" s="5">
        <v>3.1089999999999998E-3</v>
      </c>
      <c r="M1695" s="5">
        <v>225.089662</v>
      </c>
      <c r="N1695" s="5">
        <v>0.26364500000000002</v>
      </c>
      <c r="O1695" s="5">
        <v>8.4010560000000005</v>
      </c>
      <c r="P1695" s="5">
        <v>2.611E-3</v>
      </c>
      <c r="Q1695" s="5">
        <v>3.9139999999999999E-3</v>
      </c>
      <c r="R1695" s="5">
        <v>3.8969999999999999E-3</v>
      </c>
      <c r="S1695" s="5">
        <v>4.8999999999999998E-5</v>
      </c>
      <c r="T1695" s="5">
        <v>9.5299999999999996E-4</v>
      </c>
      <c r="U1695" s="5">
        <v>0.30790099999999998</v>
      </c>
      <c r="V1695" s="5">
        <v>1.327142</v>
      </c>
      <c r="W1695" s="5">
        <v>2.5472999999999999</v>
      </c>
      <c r="X1695" s="5">
        <v>100.19</v>
      </c>
      <c r="Y1695" s="5">
        <v>20.84</v>
      </c>
      <c r="Z1695" s="5">
        <v>37.183999999999997</v>
      </c>
      <c r="AA1695" s="5">
        <v>105.203669</v>
      </c>
      <c r="AB1695" s="5">
        <v>84.482609999999994</v>
      </c>
      <c r="AC1695" s="5">
        <v>96.472237000000007</v>
      </c>
      <c r="AD1695" s="5">
        <v>9.1500000000000001E-3</v>
      </c>
      <c r="AE1695" s="5">
        <v>0.955152</v>
      </c>
      <c r="AF1695" s="5">
        <v>2.2700000000000001E-2</v>
      </c>
      <c r="AG1695" s="5">
        <v>23.766100999999999</v>
      </c>
      <c r="AH1695" s="5">
        <v>2.8896999999999999E-2</v>
      </c>
      <c r="AI1695" s="5">
        <v>0.15684200000000001</v>
      </c>
      <c r="AJ1695" s="5">
        <v>1.6789999999999999E-2</v>
      </c>
      <c r="AK1695" s="2">
        <v>1.1386590000000001</v>
      </c>
      <c r="AL1695" s="2">
        <v>1.1386590000000001</v>
      </c>
      <c r="AM1695" s="2">
        <v>5.6059999999999999E-3</v>
      </c>
    </row>
    <row r="1696" spans="1:39" x14ac:dyDescent="0.2">
      <c r="A1696" s="1">
        <v>43553.588576388887</v>
      </c>
      <c r="B1696" s="48">
        <v>1553882854.5387499</v>
      </c>
      <c r="C1696" s="5">
        <v>867</v>
      </c>
      <c r="D1696" s="5">
        <v>0.20621200000000001</v>
      </c>
      <c r="E1696" s="5">
        <v>3.068E-3</v>
      </c>
      <c r="F1696" s="5">
        <v>7.7000000000000001E-5</v>
      </c>
      <c r="G1696" s="5">
        <v>100.793145</v>
      </c>
      <c r="H1696" s="5">
        <v>100.41717</v>
      </c>
      <c r="I1696" s="5">
        <v>114.98087099999999</v>
      </c>
      <c r="J1696" s="5">
        <v>21.100062000000001</v>
      </c>
      <c r="K1696" s="5">
        <v>3.408E-3</v>
      </c>
      <c r="L1696" s="5">
        <v>3.1259999999999999E-3</v>
      </c>
      <c r="M1696" s="5">
        <v>225.069019</v>
      </c>
      <c r="N1696" s="5">
        <v>0.26473099999999999</v>
      </c>
      <c r="O1696" s="5">
        <v>8.4000090000000007</v>
      </c>
      <c r="P1696" s="5">
        <v>2.6619999999999999E-3</v>
      </c>
      <c r="Q1696" s="5">
        <v>4.2589999999999998E-3</v>
      </c>
      <c r="R1696" s="5">
        <v>4.1879999999999999E-3</v>
      </c>
      <c r="S1696" s="5">
        <v>5.1E-5</v>
      </c>
      <c r="T1696" s="5">
        <v>9.5600000000000004E-4</v>
      </c>
      <c r="U1696" s="5">
        <v>0.26249800000000001</v>
      </c>
      <c r="V1696" s="5">
        <v>1.334597</v>
      </c>
      <c r="W1696" s="5">
        <v>2.5474000000000001</v>
      </c>
      <c r="X1696" s="5">
        <v>100.19</v>
      </c>
      <c r="Y1696" s="5">
        <v>20.84</v>
      </c>
      <c r="Z1696" s="5">
        <v>37.183999999999997</v>
      </c>
      <c r="AA1696" s="5">
        <v>103.70102900000001</v>
      </c>
      <c r="AB1696" s="5">
        <v>85.703012999999999</v>
      </c>
      <c r="AC1696" s="5">
        <v>96.879557000000005</v>
      </c>
      <c r="AD1696" s="5">
        <v>9.1500000000000001E-3</v>
      </c>
      <c r="AE1696" s="5">
        <v>0.95409999999999995</v>
      </c>
      <c r="AF1696" s="5">
        <v>2.2688E-2</v>
      </c>
      <c r="AG1696" s="5">
        <v>23.779070999999998</v>
      </c>
      <c r="AH1696" s="5">
        <v>3.3426999999999998E-2</v>
      </c>
      <c r="AI1696" s="5">
        <v>0.15748899999999999</v>
      </c>
      <c r="AJ1696" s="5">
        <v>1.6667000000000001E-2</v>
      </c>
      <c r="AK1696" s="2">
        <v>1.129677</v>
      </c>
      <c r="AL1696" s="2">
        <v>1.129677</v>
      </c>
      <c r="AM1696" s="2">
        <v>5.6740000000000002E-3</v>
      </c>
    </row>
    <row r="1697" spans="1:39" x14ac:dyDescent="0.2">
      <c r="A1697" s="1">
        <v>43553.588587962964</v>
      </c>
      <c r="B1697" s="48">
        <v>1553882855.5388501</v>
      </c>
      <c r="C1697" s="5">
        <v>868</v>
      </c>
      <c r="D1697" s="5">
        <v>0.206258</v>
      </c>
      <c r="E1697" s="5">
        <v>3.055E-3</v>
      </c>
      <c r="F1697" s="5">
        <v>7.7000000000000001E-5</v>
      </c>
      <c r="G1697" s="5">
        <v>100.646472</v>
      </c>
      <c r="H1697" s="5">
        <v>100.393963</v>
      </c>
      <c r="I1697" s="5">
        <v>114.976646</v>
      </c>
      <c r="J1697" s="5">
        <v>21.100241</v>
      </c>
      <c r="K1697" s="5">
        <v>3.447E-3</v>
      </c>
      <c r="L1697" s="5">
        <v>3.1150000000000001E-3</v>
      </c>
      <c r="M1697" s="5">
        <v>225.04343</v>
      </c>
      <c r="N1697" s="5">
        <v>0.26401599999999997</v>
      </c>
      <c r="O1697" s="5">
        <v>8.401764</v>
      </c>
      <c r="P1697" s="5">
        <v>2.63E-3</v>
      </c>
      <c r="Q1697" s="5">
        <v>4.0090000000000004E-3</v>
      </c>
      <c r="R1697" s="5">
        <v>3.8660000000000001E-3</v>
      </c>
      <c r="S1697" s="5">
        <v>5.0000000000000002E-5</v>
      </c>
      <c r="T1697" s="5">
        <v>9.5399999999999999E-4</v>
      </c>
      <c r="U1697" s="5">
        <v>0.28766000000000003</v>
      </c>
      <c r="V1697" s="5">
        <v>1.357567</v>
      </c>
      <c r="W1697" s="5">
        <v>2.5476000000000001</v>
      </c>
      <c r="X1697" s="5">
        <v>100.19</v>
      </c>
      <c r="Y1697" s="5">
        <v>20.84</v>
      </c>
      <c r="Z1697" s="5">
        <v>37.182000000000002</v>
      </c>
      <c r="AA1697" s="5">
        <v>104.656441</v>
      </c>
      <c r="AB1697" s="5">
        <v>84.934426999999999</v>
      </c>
      <c r="AC1697" s="5">
        <v>96.618702999999996</v>
      </c>
      <c r="AD1697" s="5">
        <v>9.1500000000000001E-3</v>
      </c>
      <c r="AE1697" s="5">
        <v>0.95477400000000001</v>
      </c>
      <c r="AF1697" s="5">
        <v>2.2695E-2</v>
      </c>
      <c r="AG1697" s="5">
        <v>23.770250999999998</v>
      </c>
      <c r="AH1697" s="5">
        <v>2.2468999999999999E-2</v>
      </c>
      <c r="AI1697" s="5">
        <v>0.15706300000000001</v>
      </c>
      <c r="AJ1697" s="5">
        <v>1.6407999999999999E-2</v>
      </c>
      <c r="AK1697" s="2">
        <v>1.1124579999999999</v>
      </c>
      <c r="AL1697" s="2">
        <v>1.1124579999999999</v>
      </c>
      <c r="AM1697" s="2">
        <v>5.7460000000000002E-3</v>
      </c>
    </row>
    <row r="1698" spans="1:39" x14ac:dyDescent="0.2">
      <c r="A1698" s="1">
        <v>43553.588599537034</v>
      </c>
      <c r="B1698" s="48">
        <v>1553882856.5378001</v>
      </c>
      <c r="C1698" s="5">
        <v>869</v>
      </c>
      <c r="D1698" s="5">
        <v>0.20630299999999999</v>
      </c>
      <c r="E1698" s="5">
        <v>3.045E-3</v>
      </c>
      <c r="F1698" s="5">
        <v>7.7000000000000001E-5</v>
      </c>
      <c r="G1698" s="5">
        <v>100.671317</v>
      </c>
      <c r="H1698" s="5">
        <v>100.49259600000001</v>
      </c>
      <c r="I1698" s="5">
        <v>114.981106</v>
      </c>
      <c r="J1698" s="5">
        <v>21.100465</v>
      </c>
      <c r="K1698" s="5">
        <v>3.4619999999999998E-3</v>
      </c>
      <c r="L1698" s="5">
        <v>3.1220000000000002E-3</v>
      </c>
      <c r="M1698" s="5">
        <v>225.00179900000001</v>
      </c>
      <c r="N1698" s="5">
        <v>0.26296799999999998</v>
      </c>
      <c r="O1698" s="5">
        <v>8.4029279999999993</v>
      </c>
      <c r="P1698" s="5">
        <v>2.6570000000000001E-3</v>
      </c>
      <c r="Q1698" s="5">
        <v>4.2269999999999999E-3</v>
      </c>
      <c r="R1698" s="5">
        <v>4.2269999999999999E-3</v>
      </c>
      <c r="S1698" s="5">
        <v>5.3999999999999998E-5</v>
      </c>
      <c r="T1698" s="5">
        <v>9.5299999999999996E-4</v>
      </c>
      <c r="U1698" s="5">
        <v>0.303975</v>
      </c>
      <c r="V1698" s="5">
        <v>1.3437190000000001</v>
      </c>
      <c r="W1698" s="5">
        <v>2.5474999999999999</v>
      </c>
      <c r="X1698" s="5">
        <v>100.19</v>
      </c>
      <c r="Y1698" s="5">
        <v>20.84</v>
      </c>
      <c r="Z1698" s="5">
        <v>37.179000000000002</v>
      </c>
      <c r="AA1698" s="5">
        <v>105.00742</v>
      </c>
      <c r="AB1698" s="5">
        <v>85.591785999999999</v>
      </c>
      <c r="AC1698" s="5">
        <v>96.788912999999994</v>
      </c>
      <c r="AD1698" s="5">
        <v>9.1489999999999991E-3</v>
      </c>
      <c r="AE1698" s="5">
        <v>0.95433400000000002</v>
      </c>
      <c r="AF1698" s="5">
        <v>2.2689999999999998E-2</v>
      </c>
      <c r="AG1698" s="5">
        <v>23.776181999999999</v>
      </c>
      <c r="AH1698" s="5">
        <v>1.5893000000000001E-2</v>
      </c>
      <c r="AI1698" s="5">
        <v>0.15644</v>
      </c>
      <c r="AJ1698" s="5">
        <v>1.6147999999999999E-2</v>
      </c>
      <c r="AK1698" s="2">
        <v>1.0945609999999999</v>
      </c>
      <c r="AL1698" s="2">
        <v>1.0945609999999999</v>
      </c>
      <c r="AM1698" s="2">
        <v>5.8170000000000001E-3</v>
      </c>
    </row>
    <row r="1699" spans="1:39" x14ac:dyDescent="0.2">
      <c r="A1699" s="1">
        <v>43553.58861111111</v>
      </c>
      <c r="B1699" s="48">
        <v>1553882857.5392201</v>
      </c>
      <c r="C1699" s="5">
        <v>870</v>
      </c>
      <c r="D1699" s="5">
        <v>0.20632900000000001</v>
      </c>
      <c r="E1699" s="5">
        <v>3.026E-3</v>
      </c>
      <c r="F1699" s="5">
        <v>7.7999999999999999E-5</v>
      </c>
      <c r="G1699" s="5">
        <v>100.633302</v>
      </c>
      <c r="H1699" s="5">
        <v>100.369732</v>
      </c>
      <c r="I1699" s="5">
        <v>115.025468</v>
      </c>
      <c r="J1699" s="5">
        <v>21.099253999999998</v>
      </c>
      <c r="K1699" s="5">
        <v>3.4259999999999998E-3</v>
      </c>
      <c r="L1699" s="5">
        <v>3.0599999999999998E-3</v>
      </c>
      <c r="M1699" s="5">
        <v>224.956277</v>
      </c>
      <c r="N1699" s="5">
        <v>0.26384600000000002</v>
      </c>
      <c r="O1699" s="5">
        <v>8.4046959999999995</v>
      </c>
      <c r="P1699" s="5">
        <v>2.6029999999999998E-3</v>
      </c>
      <c r="Q1699" s="5">
        <v>3.9370000000000004E-3</v>
      </c>
      <c r="R1699" s="5">
        <v>3.8670000000000002E-3</v>
      </c>
      <c r="S1699" s="5">
        <v>5.0000000000000002E-5</v>
      </c>
      <c r="T1699" s="5">
        <v>9.5200000000000005E-4</v>
      </c>
      <c r="U1699" s="5">
        <v>0.31492399999999998</v>
      </c>
      <c r="V1699" s="5">
        <v>1.3261069999999999</v>
      </c>
      <c r="W1699" s="5">
        <v>2.5474000000000001</v>
      </c>
      <c r="X1699" s="5">
        <v>100.19</v>
      </c>
      <c r="Y1699" s="5">
        <v>20.84</v>
      </c>
      <c r="Z1699" s="5">
        <v>37.177999999999997</v>
      </c>
      <c r="AA1699" s="5">
        <v>104.132485</v>
      </c>
      <c r="AB1699" s="5">
        <v>84.291334000000006</v>
      </c>
      <c r="AC1699" s="5">
        <v>95.298072000000005</v>
      </c>
      <c r="AD1699" s="5">
        <v>9.1489999999999991E-3</v>
      </c>
      <c r="AE1699" s="5">
        <v>0.95819600000000005</v>
      </c>
      <c r="AF1699" s="5">
        <v>2.2741000000000001E-2</v>
      </c>
      <c r="AG1699" s="5">
        <v>23.732802</v>
      </c>
      <c r="AH1699" s="5">
        <v>2.3458E-2</v>
      </c>
      <c r="AI1699" s="5">
        <v>0.15696199999999999</v>
      </c>
      <c r="AJ1699" s="5">
        <v>1.6017E-2</v>
      </c>
      <c r="AK1699" s="2">
        <v>1.088055</v>
      </c>
      <c r="AL1699" s="2">
        <v>1.088055</v>
      </c>
      <c r="AM1699" s="2">
        <v>5.8710000000000004E-3</v>
      </c>
    </row>
    <row r="1700" spans="1:39" x14ac:dyDescent="0.2">
      <c r="A1700" s="1">
        <v>43553.588622685187</v>
      </c>
      <c r="B1700" s="48">
        <v>1553882858.5388701</v>
      </c>
      <c r="C1700" s="5">
        <v>871</v>
      </c>
      <c r="D1700" s="5">
        <v>0.20638899999999999</v>
      </c>
      <c r="E1700" s="5">
        <v>3.009E-3</v>
      </c>
      <c r="F1700" s="5">
        <v>7.7000000000000001E-5</v>
      </c>
      <c r="G1700" s="5">
        <v>100.63958700000001</v>
      </c>
      <c r="H1700" s="5">
        <v>100.224344</v>
      </c>
      <c r="I1700" s="5">
        <v>114.996832</v>
      </c>
      <c r="J1700" s="5">
        <v>21.098541000000001</v>
      </c>
      <c r="K1700" s="5">
        <v>3.4359999999999998E-3</v>
      </c>
      <c r="L1700" s="5">
        <v>3.081E-3</v>
      </c>
      <c r="M1700" s="5">
        <v>224.91027600000001</v>
      </c>
      <c r="N1700" s="5">
        <v>0.26435399999999998</v>
      </c>
      <c r="O1700" s="5">
        <v>8.4015950000000004</v>
      </c>
      <c r="P1700" s="5">
        <v>2.5600000000000002E-3</v>
      </c>
      <c r="Q1700" s="5">
        <v>4.1799999999999997E-3</v>
      </c>
      <c r="R1700" s="5">
        <v>4.0819999999999997E-3</v>
      </c>
      <c r="S1700" s="5">
        <v>5.1999999999999997E-5</v>
      </c>
      <c r="T1700" s="5">
        <v>9.5100000000000002E-4</v>
      </c>
      <c r="U1700" s="5">
        <v>0.28528199999999998</v>
      </c>
      <c r="V1700" s="5">
        <v>1.3208219999999999</v>
      </c>
      <c r="W1700" s="5">
        <v>2.5474000000000001</v>
      </c>
      <c r="X1700" s="5">
        <v>100.19</v>
      </c>
      <c r="Y1700" s="5">
        <v>20.84</v>
      </c>
      <c r="Z1700" s="5">
        <v>37.176000000000002</v>
      </c>
      <c r="AA1700" s="5">
        <v>104.37484600000001</v>
      </c>
      <c r="AB1700" s="5">
        <v>83.247536999999994</v>
      </c>
      <c r="AC1700" s="5">
        <v>95.802516999999995</v>
      </c>
      <c r="AD1700" s="5">
        <v>9.1479999999999999E-3</v>
      </c>
      <c r="AE1700" s="5">
        <v>0.95688600000000001</v>
      </c>
      <c r="AF1700" s="5">
        <v>2.2721999999999999E-2</v>
      </c>
      <c r="AG1700" s="5">
        <v>23.746086999999999</v>
      </c>
      <c r="AH1700" s="5">
        <v>3.6982000000000001E-2</v>
      </c>
      <c r="AI1700" s="5">
        <v>0.15726399999999999</v>
      </c>
      <c r="AJ1700" s="5">
        <v>1.5675999999999999E-2</v>
      </c>
      <c r="AK1700" s="2">
        <v>1.063939</v>
      </c>
      <c r="AL1700" s="2">
        <v>1.063939</v>
      </c>
      <c r="AM1700" s="2">
        <v>6.0159999999999996E-3</v>
      </c>
    </row>
    <row r="1701" spans="1:39" x14ac:dyDescent="0.2">
      <c r="A1701" s="1">
        <v>43553.588634259257</v>
      </c>
      <c r="B1701" s="48">
        <v>1553882859.53793</v>
      </c>
      <c r="C1701" s="5">
        <v>872</v>
      </c>
      <c r="D1701" s="5">
        <v>0.20638500000000001</v>
      </c>
      <c r="E1701" s="5">
        <v>2.9870000000000001E-3</v>
      </c>
      <c r="F1701" s="5">
        <v>7.7999999999999999E-5</v>
      </c>
      <c r="G1701" s="5">
        <v>100.568946</v>
      </c>
      <c r="H1701" s="5">
        <v>100.184754</v>
      </c>
      <c r="I1701" s="5">
        <v>114.919138</v>
      </c>
      <c r="J1701" s="5">
        <v>21.098420999999998</v>
      </c>
      <c r="K1701" s="5">
        <v>3.3860000000000001E-3</v>
      </c>
      <c r="L1701" s="5">
        <v>3.045E-3</v>
      </c>
      <c r="M1701" s="5">
        <v>224.86406400000001</v>
      </c>
      <c r="N1701" s="5">
        <v>0.26415899999999998</v>
      </c>
      <c r="O1701" s="5">
        <v>8.4027720000000006</v>
      </c>
      <c r="P1701" s="5">
        <v>2.6250000000000002E-3</v>
      </c>
      <c r="Q1701" s="5">
        <v>3.7290000000000001E-3</v>
      </c>
      <c r="R1701" s="5">
        <v>3.7420000000000001E-3</v>
      </c>
      <c r="S1701" s="5">
        <v>5.1E-5</v>
      </c>
      <c r="T1701" s="5">
        <v>9.3899999999999995E-4</v>
      </c>
      <c r="U1701" s="5">
        <v>0.27903299999999998</v>
      </c>
      <c r="V1701" s="5">
        <v>1.368034</v>
      </c>
      <c r="W1701" s="5">
        <v>2.5474999999999999</v>
      </c>
      <c r="X1701" s="5">
        <v>100.19</v>
      </c>
      <c r="Y1701" s="5">
        <v>20.84</v>
      </c>
      <c r="Z1701" s="5">
        <v>37.176000000000002</v>
      </c>
      <c r="AA1701" s="5">
        <v>103.17838500000001</v>
      </c>
      <c r="AB1701" s="5">
        <v>84.805428000000006</v>
      </c>
      <c r="AC1701" s="5">
        <v>94.936510999999996</v>
      </c>
      <c r="AD1701" s="5">
        <v>9.1479999999999999E-3</v>
      </c>
      <c r="AE1701" s="5">
        <v>0.95913700000000002</v>
      </c>
      <c r="AF1701" s="5">
        <v>2.2741000000000001E-2</v>
      </c>
      <c r="AG1701" s="5">
        <v>23.710187999999999</v>
      </c>
      <c r="AH1701" s="5">
        <v>3.4235000000000002E-2</v>
      </c>
      <c r="AI1701" s="5">
        <v>0.15714800000000001</v>
      </c>
      <c r="AJ1701" s="5">
        <v>1.5731999999999999E-2</v>
      </c>
      <c r="AK1701" s="2">
        <v>1.0686580000000001</v>
      </c>
      <c r="AL1701" s="2">
        <v>1.0686580000000001</v>
      </c>
      <c r="AM1701" s="2">
        <v>5.9849999999999999E-3</v>
      </c>
    </row>
    <row r="1702" spans="1:39" x14ac:dyDescent="0.2">
      <c r="A1702" s="1">
        <v>43553.588645833333</v>
      </c>
      <c r="B1702" s="48">
        <v>1553882860.53934</v>
      </c>
      <c r="C1702" s="5">
        <v>873</v>
      </c>
      <c r="D1702" s="5">
        <v>0.206396</v>
      </c>
      <c r="E1702" s="5">
        <v>2.9650000000000002E-3</v>
      </c>
      <c r="F1702" s="5">
        <v>7.7999999999999999E-5</v>
      </c>
      <c r="G1702" s="5">
        <v>100.54978800000001</v>
      </c>
      <c r="H1702" s="5">
        <v>100.04516599999999</v>
      </c>
      <c r="I1702" s="5">
        <v>114.74919800000001</v>
      </c>
      <c r="J1702" s="5">
        <v>21.098158000000002</v>
      </c>
      <c r="K1702" s="5">
        <v>3.3860000000000001E-3</v>
      </c>
      <c r="L1702" s="5">
        <v>3.0409999999999999E-3</v>
      </c>
      <c r="M1702" s="5">
        <v>224.81867600000001</v>
      </c>
      <c r="N1702" s="5">
        <v>0.26328000000000001</v>
      </c>
      <c r="O1702" s="5">
        <v>8.4005749999999999</v>
      </c>
      <c r="P1702" s="5">
        <v>2.5950000000000001E-3</v>
      </c>
      <c r="Q1702" s="5">
        <v>3.9110000000000004E-3</v>
      </c>
      <c r="R1702" s="5">
        <v>3.754E-3</v>
      </c>
      <c r="S1702" s="5">
        <v>4.8000000000000001E-5</v>
      </c>
      <c r="T1702" s="5">
        <v>9.3599999999999998E-4</v>
      </c>
      <c r="U1702" s="5">
        <v>0.27814899999999998</v>
      </c>
      <c r="V1702" s="5">
        <v>1.344619</v>
      </c>
      <c r="W1702" s="5">
        <v>2.5474999999999999</v>
      </c>
      <c r="X1702" s="5">
        <v>100.19</v>
      </c>
      <c r="Y1702" s="5">
        <v>20.84</v>
      </c>
      <c r="Z1702" s="5">
        <v>37.176000000000002</v>
      </c>
      <c r="AA1702" s="5">
        <v>103.158509</v>
      </c>
      <c r="AB1702" s="5">
        <v>84.076485000000005</v>
      </c>
      <c r="AC1702" s="5">
        <v>94.827437000000003</v>
      </c>
      <c r="AD1702" s="5">
        <v>9.1479999999999999E-3</v>
      </c>
      <c r="AE1702" s="5">
        <v>0.95942099999999997</v>
      </c>
      <c r="AF1702" s="5">
        <v>2.2728000000000002E-2</v>
      </c>
      <c r="AG1702" s="5">
        <v>23.689139999999998</v>
      </c>
      <c r="AH1702" s="5">
        <v>4.5002E-2</v>
      </c>
      <c r="AI1702" s="5">
        <v>0.15662599999999999</v>
      </c>
      <c r="AJ1702" s="5">
        <v>1.5694E-2</v>
      </c>
      <c r="AK1702" s="2">
        <v>1.0654330000000001</v>
      </c>
      <c r="AL1702" s="2">
        <v>1.0654330000000001</v>
      </c>
      <c r="AM1702" s="2">
        <v>5.9829999999999996E-3</v>
      </c>
    </row>
    <row r="1703" spans="1:39" x14ac:dyDescent="0.2">
      <c r="A1703" s="1">
        <v>43553.58865740741</v>
      </c>
      <c r="B1703" s="48">
        <v>1553882861.5380399</v>
      </c>
      <c r="C1703" s="5">
        <v>874</v>
      </c>
      <c r="D1703" s="5">
        <v>0.20644399999999999</v>
      </c>
      <c r="E1703" s="5">
        <v>2.9390000000000002E-3</v>
      </c>
      <c r="F1703" s="5">
        <v>7.7999999999999999E-5</v>
      </c>
      <c r="G1703" s="5">
        <v>100.448015</v>
      </c>
      <c r="H1703" s="5">
        <v>100.023325</v>
      </c>
      <c r="I1703" s="5">
        <v>114.88322599999999</v>
      </c>
      <c r="J1703" s="5">
        <v>21.098763999999999</v>
      </c>
      <c r="K1703" s="5">
        <v>3.3999999999999998E-3</v>
      </c>
      <c r="L1703" s="5">
        <v>3.114E-3</v>
      </c>
      <c r="M1703" s="5">
        <v>224.78116600000001</v>
      </c>
      <c r="N1703" s="5">
        <v>0.26462000000000002</v>
      </c>
      <c r="O1703" s="5">
        <v>8.4015889999999995</v>
      </c>
      <c r="P1703" s="5">
        <v>2.5630000000000002E-3</v>
      </c>
      <c r="Q1703" s="5">
        <v>4.3200000000000001E-3</v>
      </c>
      <c r="R1703" s="5">
        <v>4.2100000000000002E-3</v>
      </c>
      <c r="S1703" s="5">
        <v>5.1E-5</v>
      </c>
      <c r="T1703" s="5">
        <v>9.3499999999999996E-4</v>
      </c>
      <c r="U1703" s="5">
        <v>0.28207500000000002</v>
      </c>
      <c r="V1703" s="5">
        <v>1.3432949999999999</v>
      </c>
      <c r="W1703" s="5">
        <v>2.5474000000000001</v>
      </c>
      <c r="X1703" s="5">
        <v>100.19</v>
      </c>
      <c r="Y1703" s="5">
        <v>20.84</v>
      </c>
      <c r="Z1703" s="5">
        <v>37.174999999999997</v>
      </c>
      <c r="AA1703" s="5">
        <v>103.511045</v>
      </c>
      <c r="AB1703" s="5">
        <v>83.310987999999995</v>
      </c>
      <c r="AC1703" s="5">
        <v>96.593843000000007</v>
      </c>
      <c r="AD1703" s="5">
        <v>9.1479999999999999E-3</v>
      </c>
      <c r="AE1703" s="5">
        <v>0.95483799999999996</v>
      </c>
      <c r="AF1703" s="5">
        <v>2.2686999999999999E-2</v>
      </c>
      <c r="AG1703" s="5">
        <v>23.759792999999998</v>
      </c>
      <c r="AH1703" s="5">
        <v>3.7897E-2</v>
      </c>
      <c r="AI1703" s="5">
        <v>0.15742300000000001</v>
      </c>
      <c r="AJ1703" s="5">
        <v>1.5438E-2</v>
      </c>
      <c r="AK1703" s="2">
        <v>1.0461530000000001</v>
      </c>
      <c r="AL1703" s="2">
        <v>1.0461530000000001</v>
      </c>
      <c r="AM1703" s="2">
        <v>6.1240000000000001E-3</v>
      </c>
    </row>
    <row r="1704" spans="1:39" x14ac:dyDescent="0.2">
      <c r="A1704" s="1">
        <v>43553.58866898148</v>
      </c>
      <c r="B1704" s="48">
        <v>1553882862.5390999</v>
      </c>
      <c r="C1704" s="5">
        <v>875</v>
      </c>
      <c r="D1704" s="5">
        <v>0.20649000000000001</v>
      </c>
      <c r="E1704" s="5">
        <v>2.9239999999999999E-3</v>
      </c>
      <c r="F1704" s="5">
        <v>7.7999999999999999E-5</v>
      </c>
      <c r="G1704" s="5">
        <v>100.47345799999999</v>
      </c>
      <c r="H1704" s="5">
        <v>100.156767</v>
      </c>
      <c r="I1704" s="5">
        <v>115.201277</v>
      </c>
      <c r="J1704" s="5">
        <v>21.099138</v>
      </c>
      <c r="K1704" s="5">
        <v>3.398E-3</v>
      </c>
      <c r="L1704" s="5">
        <v>3.055E-3</v>
      </c>
      <c r="M1704" s="5">
        <v>224.73895999999999</v>
      </c>
      <c r="N1704" s="5">
        <v>0.26354100000000003</v>
      </c>
      <c r="O1704" s="5">
        <v>8.4017579999999992</v>
      </c>
      <c r="P1704" s="5">
        <v>2.6410000000000001E-3</v>
      </c>
      <c r="Q1704" s="5">
        <v>4.424E-3</v>
      </c>
      <c r="R1704" s="5">
        <v>4.3439999999999998E-3</v>
      </c>
      <c r="S1704" s="5">
        <v>4.8000000000000001E-5</v>
      </c>
      <c r="T1704" s="5">
        <v>9.3599999999999998E-4</v>
      </c>
      <c r="U1704" s="5">
        <v>0.295182</v>
      </c>
      <c r="V1704" s="5">
        <v>1.319129</v>
      </c>
      <c r="W1704" s="5">
        <v>2.5472999999999999</v>
      </c>
      <c r="X1704" s="5">
        <v>100.19</v>
      </c>
      <c r="Y1704" s="5">
        <v>20.84</v>
      </c>
      <c r="Z1704" s="5">
        <v>37.174999999999997</v>
      </c>
      <c r="AA1704" s="5">
        <v>103.45327399999999</v>
      </c>
      <c r="AB1704" s="5">
        <v>85.188552000000001</v>
      </c>
      <c r="AC1704" s="5">
        <v>95.178990999999996</v>
      </c>
      <c r="AD1704" s="5">
        <v>9.1479999999999999E-3</v>
      </c>
      <c r="AE1704" s="5">
        <v>0.95850599999999997</v>
      </c>
      <c r="AF1704" s="5">
        <v>2.2762000000000001E-2</v>
      </c>
      <c r="AG1704" s="5">
        <v>23.747094000000001</v>
      </c>
      <c r="AH1704" s="5">
        <v>2.8237999999999999E-2</v>
      </c>
      <c r="AI1704" s="5">
        <v>0.15678</v>
      </c>
      <c r="AJ1704" s="5">
        <v>1.5176E-2</v>
      </c>
      <c r="AK1704" s="2">
        <v>1.0316810000000001</v>
      </c>
      <c r="AL1704" s="2">
        <v>1.0316810000000001</v>
      </c>
      <c r="AM1704" s="2">
        <v>6.1850000000000004E-3</v>
      </c>
    </row>
    <row r="1705" spans="1:39" x14ac:dyDescent="0.2">
      <c r="A1705" s="1">
        <v>43553.588680555556</v>
      </c>
      <c r="B1705" s="48">
        <v>1553882863.55757</v>
      </c>
      <c r="C1705" s="5">
        <v>876</v>
      </c>
      <c r="D1705" s="5">
        <v>0.20652499999999999</v>
      </c>
      <c r="E1705" s="5">
        <v>2.9020000000000001E-3</v>
      </c>
      <c r="F1705" s="5">
        <v>7.7999999999999999E-5</v>
      </c>
      <c r="G1705" s="5">
        <v>100.36959</v>
      </c>
      <c r="H1705" s="5">
        <v>99.921278999999998</v>
      </c>
      <c r="I1705" s="5">
        <v>115.113255</v>
      </c>
      <c r="J1705" s="5">
        <v>21.098835999999999</v>
      </c>
      <c r="K1705" s="5">
        <v>3.359E-3</v>
      </c>
      <c r="L1705" s="5">
        <v>3.0959999999999998E-3</v>
      </c>
      <c r="M1705" s="5">
        <v>224.71233699999999</v>
      </c>
      <c r="N1705" s="5">
        <v>0.26358599999999999</v>
      </c>
      <c r="O1705" s="5">
        <v>8.4013550000000006</v>
      </c>
      <c r="P1705" s="5">
        <v>2.666E-3</v>
      </c>
      <c r="Q1705" s="5">
        <v>4.1339999999999997E-3</v>
      </c>
      <c r="R1705" s="5">
        <v>4.0080000000000003E-3</v>
      </c>
      <c r="S1705" s="5">
        <v>5.3000000000000001E-5</v>
      </c>
      <c r="T1705" s="5">
        <v>9.3499999999999996E-4</v>
      </c>
      <c r="U1705" s="5">
        <v>0.28909800000000002</v>
      </c>
      <c r="V1705" s="5">
        <v>1.3569150000000001</v>
      </c>
      <c r="W1705" s="5">
        <v>2.5474000000000001</v>
      </c>
      <c r="X1705" s="5">
        <v>100.19</v>
      </c>
      <c r="Y1705" s="5">
        <v>20.84</v>
      </c>
      <c r="Z1705" s="5">
        <v>37.174999999999997</v>
      </c>
      <c r="AA1705" s="5">
        <v>102.512612</v>
      </c>
      <c r="AB1705" s="5">
        <v>85.788425000000004</v>
      </c>
      <c r="AC1705" s="5">
        <v>96.160786000000002</v>
      </c>
      <c r="AD1705" s="5">
        <v>9.1479999999999999E-3</v>
      </c>
      <c r="AE1705" s="5">
        <v>0.95595699999999995</v>
      </c>
      <c r="AF1705" s="5">
        <v>2.2723E-2</v>
      </c>
      <c r="AG1705" s="5">
        <v>23.769635999999998</v>
      </c>
      <c r="AH1705" s="5">
        <v>4.0041E-2</v>
      </c>
      <c r="AI1705" s="5">
        <v>0.156807</v>
      </c>
      <c r="AJ1705" s="5">
        <v>1.4997E-2</v>
      </c>
      <c r="AK1705" s="2">
        <v>1.0176940000000001</v>
      </c>
      <c r="AL1705" s="2">
        <v>1.0176940000000001</v>
      </c>
      <c r="AM1705" s="2">
        <v>6.2709999999999997E-3</v>
      </c>
    </row>
    <row r="1706" spans="1:39" x14ac:dyDescent="0.2">
      <c r="A1706" s="1">
        <v>43553.588692129626</v>
      </c>
      <c r="B1706" s="48">
        <v>1553882864.5491099</v>
      </c>
      <c r="C1706" s="5">
        <v>877</v>
      </c>
      <c r="D1706" s="5">
        <v>0.20657</v>
      </c>
      <c r="E1706" s="5">
        <v>2.8779999999999999E-3</v>
      </c>
      <c r="F1706" s="5">
        <v>7.8999999999999996E-5</v>
      </c>
      <c r="G1706" s="5">
        <v>100.407906</v>
      </c>
      <c r="H1706" s="5">
        <v>100.049944</v>
      </c>
      <c r="I1706" s="5">
        <v>115.562984</v>
      </c>
      <c r="J1706" s="5">
        <v>21.098849000000001</v>
      </c>
      <c r="K1706" s="5">
        <v>3.3730000000000001E-3</v>
      </c>
      <c r="L1706" s="5">
        <v>3.1059999999999998E-3</v>
      </c>
      <c r="M1706" s="5">
        <v>224.65604300000001</v>
      </c>
      <c r="N1706" s="5">
        <v>0.26364500000000002</v>
      </c>
      <c r="O1706" s="5">
        <v>8.4016149999999996</v>
      </c>
      <c r="P1706" s="5">
        <v>2.5820000000000001E-3</v>
      </c>
      <c r="Q1706" s="5">
        <v>4.5960000000000003E-3</v>
      </c>
      <c r="R1706" s="5">
        <v>4.5279999999999999E-3</v>
      </c>
      <c r="S1706" s="5">
        <v>5.1999999999999997E-5</v>
      </c>
      <c r="T1706" s="5">
        <v>9.4300000000000004E-4</v>
      </c>
      <c r="U1706" s="5">
        <v>0.303809</v>
      </c>
      <c r="V1706" s="5">
        <v>1.3627849999999999</v>
      </c>
      <c r="W1706" s="5">
        <v>2.5474000000000001</v>
      </c>
      <c r="X1706" s="5">
        <v>100.19</v>
      </c>
      <c r="Y1706" s="5">
        <v>20.84</v>
      </c>
      <c r="Z1706" s="5">
        <v>37.171999999999997</v>
      </c>
      <c r="AA1706" s="5">
        <v>102.84629099999999</v>
      </c>
      <c r="AB1706" s="5">
        <v>83.771285000000006</v>
      </c>
      <c r="AC1706" s="5">
        <v>96.398115000000004</v>
      </c>
      <c r="AD1706" s="5">
        <v>9.1470000000000006E-3</v>
      </c>
      <c r="AE1706" s="5">
        <v>0.95534300000000005</v>
      </c>
      <c r="AF1706" s="5">
        <v>2.2759999999999999E-2</v>
      </c>
      <c r="AG1706" s="5">
        <v>23.823674</v>
      </c>
      <c r="AH1706" s="5">
        <v>3.1945000000000001E-2</v>
      </c>
      <c r="AI1706" s="5">
        <v>0.15684200000000001</v>
      </c>
      <c r="AJ1706" s="5">
        <v>1.4751E-2</v>
      </c>
      <c r="AK1706" s="2">
        <v>1.002624</v>
      </c>
      <c r="AL1706" s="2">
        <v>1.002624</v>
      </c>
      <c r="AM1706" s="2">
        <v>6.3670000000000003E-3</v>
      </c>
    </row>
    <row r="1707" spans="1:39" x14ac:dyDescent="0.2">
      <c r="A1707" s="1">
        <v>43553.588703703703</v>
      </c>
      <c r="B1707" s="48">
        <v>1553882865.54983</v>
      </c>
      <c r="C1707" s="5">
        <v>878</v>
      </c>
      <c r="D1707" s="5">
        <v>0.20660999999999999</v>
      </c>
      <c r="E1707" s="5">
        <v>2.8509999999999998E-3</v>
      </c>
      <c r="F1707" s="5">
        <v>7.8999999999999996E-5</v>
      </c>
      <c r="G1707" s="5">
        <v>100.291765</v>
      </c>
      <c r="H1707" s="5">
        <v>100.06837400000001</v>
      </c>
      <c r="I1707" s="5">
        <v>115.890424</v>
      </c>
      <c r="J1707" s="5">
        <v>21.099036999999999</v>
      </c>
      <c r="K1707" s="5">
        <v>3.382E-3</v>
      </c>
      <c r="L1707" s="5">
        <v>3.0279999999999999E-3</v>
      </c>
      <c r="M1707" s="5">
        <v>224.60502</v>
      </c>
      <c r="N1707" s="5">
        <v>0.26388499999999998</v>
      </c>
      <c r="O1707" s="5">
        <v>8.4019849999999998</v>
      </c>
      <c r="P1707" s="5">
        <v>2.6199999999999999E-3</v>
      </c>
      <c r="Q1707" s="5">
        <v>3.6930000000000001E-3</v>
      </c>
      <c r="R1707" s="5">
        <v>3.581E-3</v>
      </c>
      <c r="S1707" s="5">
        <v>4.8000000000000001E-5</v>
      </c>
      <c r="T1707" s="5">
        <v>9.41E-4</v>
      </c>
      <c r="U1707" s="5">
        <v>0.32100800000000002</v>
      </c>
      <c r="V1707" s="5">
        <v>1.3339209999999999</v>
      </c>
      <c r="W1707" s="5">
        <v>2.5472999999999999</v>
      </c>
      <c r="X1707" s="5">
        <v>100.19</v>
      </c>
      <c r="Y1707" s="5">
        <v>20.84</v>
      </c>
      <c r="Z1707" s="5">
        <v>37.170999999999999</v>
      </c>
      <c r="AA1707" s="5">
        <v>103.068063</v>
      </c>
      <c r="AB1707" s="5">
        <v>84.696115000000006</v>
      </c>
      <c r="AC1707" s="5">
        <v>94.522857000000002</v>
      </c>
      <c r="AD1707" s="5">
        <v>9.1470000000000006E-3</v>
      </c>
      <c r="AE1707" s="5">
        <v>0.96021599999999996</v>
      </c>
      <c r="AF1707" s="5">
        <v>2.2849999999999999E-2</v>
      </c>
      <c r="AG1707" s="5">
        <v>23.796793000000001</v>
      </c>
      <c r="AH1707" s="5">
        <v>1.9945000000000001E-2</v>
      </c>
      <c r="AI1707" s="5">
        <v>0.15698500000000001</v>
      </c>
      <c r="AJ1707" s="5">
        <v>1.4544E-2</v>
      </c>
      <c r="AK1707" s="2">
        <v>0.99238300000000002</v>
      </c>
      <c r="AL1707" s="2">
        <v>0.99238300000000002</v>
      </c>
      <c r="AM1707" s="2">
        <v>6.4380000000000001E-3</v>
      </c>
    </row>
    <row r="1708" spans="1:39" x14ac:dyDescent="0.2">
      <c r="A1708" s="1">
        <v>43553.58871527778</v>
      </c>
      <c r="B1708" s="48">
        <v>1553882866.5489099</v>
      </c>
      <c r="C1708" s="5">
        <v>879</v>
      </c>
      <c r="D1708" s="5">
        <v>0.20668300000000001</v>
      </c>
      <c r="E1708" s="5">
        <v>2.8270000000000001E-3</v>
      </c>
      <c r="F1708" s="5">
        <v>7.7999999999999999E-5</v>
      </c>
      <c r="G1708" s="5">
        <v>100.305533</v>
      </c>
      <c r="H1708" s="5">
        <v>99.910358000000002</v>
      </c>
      <c r="I1708" s="5">
        <v>115.99487499999999</v>
      </c>
      <c r="J1708" s="5">
        <v>21.097992000000001</v>
      </c>
      <c r="K1708" s="5">
        <v>3.3419999999999999E-3</v>
      </c>
      <c r="L1708" s="5">
        <v>3.0279999999999999E-3</v>
      </c>
      <c r="M1708" s="5">
        <v>224.55438000000001</v>
      </c>
      <c r="N1708" s="5">
        <v>0.26329999999999998</v>
      </c>
      <c r="O1708" s="5">
        <v>8.4029600000000002</v>
      </c>
      <c r="P1708" s="5">
        <v>2.6719999999999999E-3</v>
      </c>
      <c r="Q1708" s="5">
        <v>4.4939999999999997E-3</v>
      </c>
      <c r="R1708" s="5">
        <v>4.3949999999999996E-3</v>
      </c>
      <c r="S1708" s="5">
        <v>5.3000000000000001E-5</v>
      </c>
      <c r="T1708" s="5">
        <v>9.4399999999999996E-4</v>
      </c>
      <c r="U1708" s="5">
        <v>0.29070200000000002</v>
      </c>
      <c r="V1708" s="5">
        <v>1.3091950000000001</v>
      </c>
      <c r="W1708" s="5">
        <v>2.5472999999999999</v>
      </c>
      <c r="X1708" s="5">
        <v>100.19</v>
      </c>
      <c r="Y1708" s="5">
        <v>20.84</v>
      </c>
      <c r="Z1708" s="5">
        <v>37.170999999999999</v>
      </c>
      <c r="AA1708" s="5">
        <v>102.099259</v>
      </c>
      <c r="AB1708" s="5">
        <v>85.94999</v>
      </c>
      <c r="AC1708" s="5">
        <v>94.503986999999995</v>
      </c>
      <c r="AD1708" s="5">
        <v>9.1470000000000006E-3</v>
      </c>
      <c r="AE1708" s="5">
        <v>0.96026500000000004</v>
      </c>
      <c r="AF1708" s="5">
        <v>2.2860999999999999E-2</v>
      </c>
      <c r="AG1708" s="5">
        <v>23.806903999999999</v>
      </c>
      <c r="AH1708" s="5">
        <v>3.5309E-2</v>
      </c>
      <c r="AI1708" s="5">
        <v>0.156637</v>
      </c>
      <c r="AJ1708" s="5">
        <v>1.4137E-2</v>
      </c>
      <c r="AK1708" s="2">
        <v>0.96505799999999997</v>
      </c>
      <c r="AL1708" s="2">
        <v>0.96505799999999997</v>
      </c>
      <c r="AM1708" s="2">
        <v>6.6059999999999999E-3</v>
      </c>
    </row>
    <row r="1709" spans="1:39" x14ac:dyDescent="0.2">
      <c r="A1709" s="1">
        <v>43553.588726851849</v>
      </c>
      <c r="B1709" s="48">
        <v>1553882867.5483699</v>
      </c>
      <c r="C1709" s="5">
        <v>880</v>
      </c>
      <c r="D1709" s="5">
        <v>0.206735</v>
      </c>
      <c r="E1709" s="5">
        <v>2.7989999999999998E-3</v>
      </c>
      <c r="F1709" s="5">
        <v>7.8999999999999996E-5</v>
      </c>
      <c r="G1709" s="5">
        <v>100.242673</v>
      </c>
      <c r="H1709" s="5">
        <v>99.963938999999996</v>
      </c>
      <c r="I1709" s="5">
        <v>115.876575</v>
      </c>
      <c r="J1709" s="5">
        <v>21.097856</v>
      </c>
      <c r="K1709" s="5">
        <v>3.382E-3</v>
      </c>
      <c r="L1709" s="5">
        <v>3.032E-3</v>
      </c>
      <c r="M1709" s="5">
        <v>224.50960499999999</v>
      </c>
      <c r="N1709" s="5">
        <v>0.26347599999999999</v>
      </c>
      <c r="O1709" s="5">
        <v>8.4022970000000008</v>
      </c>
      <c r="P1709" s="5">
        <v>2.6180000000000001E-3</v>
      </c>
      <c r="Q1709" s="5">
        <v>5.0039999999999998E-3</v>
      </c>
      <c r="R1709" s="5">
        <v>4.9230000000000003E-3</v>
      </c>
      <c r="S1709" s="5">
        <v>5.0000000000000002E-5</v>
      </c>
      <c r="T1709" s="5">
        <v>9.4600000000000001E-4</v>
      </c>
      <c r="U1709" s="5">
        <v>0.30198399999999997</v>
      </c>
      <c r="V1709" s="5">
        <v>1.3293029999999999</v>
      </c>
      <c r="W1709" s="5">
        <v>2.5472999999999999</v>
      </c>
      <c r="X1709" s="5">
        <v>100.19</v>
      </c>
      <c r="Y1709" s="5">
        <v>20.84</v>
      </c>
      <c r="Z1709" s="5">
        <v>37.170999999999999</v>
      </c>
      <c r="AA1709" s="5">
        <v>103.065455</v>
      </c>
      <c r="AB1709" s="5">
        <v>84.634120999999993</v>
      </c>
      <c r="AC1709" s="5">
        <v>94.611934000000005</v>
      </c>
      <c r="AD1709" s="5">
        <v>9.1470000000000006E-3</v>
      </c>
      <c r="AE1709" s="5">
        <v>0.95998300000000003</v>
      </c>
      <c r="AF1709" s="5">
        <v>2.2846000000000002E-2</v>
      </c>
      <c r="AG1709" s="5">
        <v>23.798252999999999</v>
      </c>
      <c r="AH1709" s="5">
        <v>2.4906000000000001E-2</v>
      </c>
      <c r="AI1709" s="5">
        <v>0.15674199999999999</v>
      </c>
      <c r="AJ1709" s="5">
        <v>1.3858000000000001E-2</v>
      </c>
      <c r="AK1709" s="2">
        <v>0.94523500000000005</v>
      </c>
      <c r="AL1709" s="2">
        <v>0.94523500000000005</v>
      </c>
      <c r="AM1709" s="2">
        <v>6.7489999999999998E-3</v>
      </c>
    </row>
    <row r="1710" spans="1:39" x14ac:dyDescent="0.2">
      <c r="A1710" s="1">
        <v>43553.588738425926</v>
      </c>
      <c r="B1710" s="48">
        <v>1553882868.5480399</v>
      </c>
      <c r="C1710" s="5">
        <v>881</v>
      </c>
      <c r="D1710" s="5">
        <v>0.20674500000000001</v>
      </c>
      <c r="E1710" s="5">
        <v>2.7720000000000002E-3</v>
      </c>
      <c r="F1710" s="5">
        <v>8.0000000000000007E-5</v>
      </c>
      <c r="G1710" s="5">
        <v>100.22621100000001</v>
      </c>
      <c r="H1710" s="5">
        <v>99.724695999999994</v>
      </c>
      <c r="I1710" s="5">
        <v>115.82962999999999</v>
      </c>
      <c r="J1710" s="5">
        <v>21.097781000000001</v>
      </c>
      <c r="K1710" s="5">
        <v>3.3159999999999999E-3</v>
      </c>
      <c r="L1710" s="5">
        <v>3.055E-3</v>
      </c>
      <c r="M1710" s="5">
        <v>224.450321</v>
      </c>
      <c r="N1710" s="5">
        <v>0.26377499999999998</v>
      </c>
      <c r="O1710" s="5">
        <v>8.4034739999999992</v>
      </c>
      <c r="P1710" s="5">
        <v>2.5899999999999999E-3</v>
      </c>
      <c r="Q1710" s="5">
        <v>3.9050000000000001E-3</v>
      </c>
      <c r="R1710" s="5">
        <v>3.875E-3</v>
      </c>
      <c r="S1710" s="5">
        <v>5.1E-5</v>
      </c>
      <c r="T1710" s="5">
        <v>9.4799999999999995E-4</v>
      </c>
      <c r="U1710" s="5">
        <v>0.29285899999999998</v>
      </c>
      <c r="V1710" s="5">
        <v>1.3330420000000001</v>
      </c>
      <c r="W1710" s="5">
        <v>2.5474000000000001</v>
      </c>
      <c r="X1710" s="5">
        <v>100.19</v>
      </c>
      <c r="Y1710" s="5">
        <v>20.84</v>
      </c>
      <c r="Z1710" s="5">
        <v>37.170999999999999</v>
      </c>
      <c r="AA1710" s="5">
        <v>101.47170800000001</v>
      </c>
      <c r="AB1710" s="5">
        <v>83.970072000000002</v>
      </c>
      <c r="AC1710" s="5">
        <v>95.166086000000007</v>
      </c>
      <c r="AD1710" s="5">
        <v>9.1470000000000006E-3</v>
      </c>
      <c r="AE1710" s="5">
        <v>0.95853900000000003</v>
      </c>
      <c r="AF1710" s="5">
        <v>2.2824000000000001E-2</v>
      </c>
      <c r="AG1710" s="5">
        <v>23.811351999999999</v>
      </c>
      <c r="AH1710" s="5">
        <v>4.4868999999999999E-2</v>
      </c>
      <c r="AI1710" s="5">
        <v>0.15692</v>
      </c>
      <c r="AJ1710" s="5">
        <v>1.3834000000000001E-2</v>
      </c>
      <c r="AK1710" s="2">
        <v>0.942666</v>
      </c>
      <c r="AL1710" s="2">
        <v>0.942666</v>
      </c>
      <c r="AM1710" s="2">
        <v>6.7749999999999998E-3</v>
      </c>
    </row>
    <row r="1711" spans="1:39" x14ac:dyDescent="0.2">
      <c r="A1711" s="1">
        <v>43553.588750000003</v>
      </c>
      <c r="B1711" s="48">
        <v>1553882869.54897</v>
      </c>
      <c r="C1711" s="5">
        <v>882</v>
      </c>
      <c r="D1711" s="5">
        <v>0.206762</v>
      </c>
      <c r="E1711" s="5">
        <v>2.7420000000000001E-3</v>
      </c>
      <c r="F1711" s="5">
        <v>8.1000000000000004E-5</v>
      </c>
      <c r="G1711" s="5">
        <v>100.116356</v>
      </c>
      <c r="H1711" s="5">
        <v>99.751658000000006</v>
      </c>
      <c r="I1711" s="5">
        <v>115.719309</v>
      </c>
      <c r="J1711" s="5">
        <v>21.097379</v>
      </c>
      <c r="K1711" s="5">
        <v>3.3189999999999999E-3</v>
      </c>
      <c r="L1711" s="5">
        <v>3.0200000000000001E-3</v>
      </c>
      <c r="M1711" s="5">
        <v>224.429812</v>
      </c>
      <c r="N1711" s="5">
        <v>0.26369700000000001</v>
      </c>
      <c r="O1711" s="5">
        <v>8.4032789999999995</v>
      </c>
      <c r="P1711" s="5">
        <v>2.6380000000000002E-3</v>
      </c>
      <c r="Q1711" s="5">
        <v>4.4070000000000003E-3</v>
      </c>
      <c r="R1711" s="5">
        <v>4.3769999999999998E-3</v>
      </c>
      <c r="S1711" s="5">
        <v>5.1E-5</v>
      </c>
      <c r="T1711" s="5">
        <v>9.5E-4</v>
      </c>
      <c r="U1711" s="5">
        <v>0.29717199999999999</v>
      </c>
      <c r="V1711" s="5">
        <v>1.3384560000000001</v>
      </c>
      <c r="W1711" s="5">
        <v>2.5474000000000001</v>
      </c>
      <c r="X1711" s="5">
        <v>100.19</v>
      </c>
      <c r="Y1711" s="5">
        <v>20.84</v>
      </c>
      <c r="Z1711" s="5">
        <v>37.171999999999997</v>
      </c>
      <c r="AA1711" s="5">
        <v>101.546577</v>
      </c>
      <c r="AB1711" s="5">
        <v>85.116608999999997</v>
      </c>
      <c r="AC1711" s="5">
        <v>94.313055000000006</v>
      </c>
      <c r="AD1711" s="5">
        <v>9.1470000000000006E-3</v>
      </c>
      <c r="AE1711" s="5">
        <v>0.96076399999999995</v>
      </c>
      <c r="AF1711" s="5">
        <v>2.2839999999999999E-2</v>
      </c>
      <c r="AG1711" s="5">
        <v>23.772432999999999</v>
      </c>
      <c r="AH1711" s="5">
        <v>3.2641999999999997E-2</v>
      </c>
      <c r="AI1711" s="5">
        <v>0.15687300000000001</v>
      </c>
      <c r="AJ1711" s="5">
        <v>1.3762999999999999E-2</v>
      </c>
      <c r="AK1711" s="2">
        <v>0.93841799999999997</v>
      </c>
      <c r="AL1711" s="2">
        <v>0.93841799999999997</v>
      </c>
      <c r="AM1711" s="2">
        <v>6.8040000000000002E-3</v>
      </c>
    </row>
    <row r="1712" spans="1:39" x14ac:dyDescent="0.2">
      <c r="A1712" s="1">
        <v>43553.588761574072</v>
      </c>
      <c r="B1712" s="48">
        <v>1553882870.5483999</v>
      </c>
      <c r="C1712" s="5">
        <v>883</v>
      </c>
      <c r="D1712" s="5">
        <v>0.20676600000000001</v>
      </c>
      <c r="E1712" s="5">
        <v>2.7130000000000001E-3</v>
      </c>
      <c r="F1712" s="5">
        <v>8.1000000000000004E-5</v>
      </c>
      <c r="G1712" s="5">
        <v>100.119649</v>
      </c>
      <c r="H1712" s="5">
        <v>99.768040999999997</v>
      </c>
      <c r="I1712" s="5">
        <v>115.856622</v>
      </c>
      <c r="J1712" s="5">
        <v>21.097394999999999</v>
      </c>
      <c r="K1712" s="5">
        <v>3.3040000000000001E-3</v>
      </c>
      <c r="L1712" s="5">
        <v>3.0569999999999998E-3</v>
      </c>
      <c r="M1712" s="5">
        <v>224.403592</v>
      </c>
      <c r="N1712" s="5">
        <v>0.263567</v>
      </c>
      <c r="O1712" s="5">
        <v>8.4029600000000002</v>
      </c>
      <c r="P1712" s="5">
        <v>2.6310000000000001E-3</v>
      </c>
      <c r="Q1712" s="5">
        <v>4.1440000000000001E-3</v>
      </c>
      <c r="R1712" s="5">
        <v>4.1120000000000002E-3</v>
      </c>
      <c r="S1712" s="5">
        <v>5.0000000000000002E-5</v>
      </c>
      <c r="T1712" s="5">
        <v>9.4700000000000003E-4</v>
      </c>
      <c r="U1712" s="5">
        <v>0.29999300000000001</v>
      </c>
      <c r="V1712" s="5">
        <v>1.344014</v>
      </c>
      <c r="W1712" s="5">
        <v>2.5474000000000001</v>
      </c>
      <c r="X1712" s="5">
        <v>100.19</v>
      </c>
      <c r="Y1712" s="5">
        <v>20.84</v>
      </c>
      <c r="Z1712" s="5">
        <v>37.171999999999997</v>
      </c>
      <c r="AA1712" s="5">
        <v>101.192573</v>
      </c>
      <c r="AB1712" s="5">
        <v>84.948019000000002</v>
      </c>
      <c r="AC1712" s="5">
        <v>95.225071999999997</v>
      </c>
      <c r="AD1712" s="5">
        <v>9.1470000000000006E-3</v>
      </c>
      <c r="AE1712" s="5">
        <v>0.95838599999999996</v>
      </c>
      <c r="AF1712" s="5">
        <v>2.2825000000000002E-2</v>
      </c>
      <c r="AG1712" s="5">
        <v>23.816033000000001</v>
      </c>
      <c r="AH1712" s="5">
        <v>3.1467000000000002E-2</v>
      </c>
      <c r="AI1712" s="5">
        <v>0.15679599999999999</v>
      </c>
      <c r="AJ1712" s="5">
        <v>1.3778E-2</v>
      </c>
      <c r="AK1712" s="2">
        <v>0.93877200000000005</v>
      </c>
      <c r="AL1712" s="2">
        <v>0.93877200000000005</v>
      </c>
      <c r="AM1712" s="2">
        <v>6.7980000000000002E-3</v>
      </c>
    </row>
    <row r="1713" spans="1:39" x14ac:dyDescent="0.2">
      <c r="A1713" s="1">
        <v>43553.588773148149</v>
      </c>
      <c r="B1713" s="48">
        <v>1553882871.5494201</v>
      </c>
      <c r="C1713" s="5">
        <v>884</v>
      </c>
      <c r="D1713" s="5">
        <v>0.20674899999999999</v>
      </c>
      <c r="E1713" s="5">
        <v>2.6840000000000002E-3</v>
      </c>
      <c r="F1713" s="5">
        <v>8.1000000000000004E-5</v>
      </c>
      <c r="G1713" s="5">
        <v>100.078941</v>
      </c>
      <c r="H1713" s="5">
        <v>99.754728999999998</v>
      </c>
      <c r="I1713" s="5">
        <v>115.777519</v>
      </c>
      <c r="J1713" s="5">
        <v>21.097563999999998</v>
      </c>
      <c r="K1713" s="5">
        <v>3.3470000000000001E-3</v>
      </c>
      <c r="L1713" s="5">
        <v>3.0400000000000002E-3</v>
      </c>
      <c r="M1713" s="5">
        <v>224.344461</v>
      </c>
      <c r="N1713" s="5">
        <v>0.26460699999999998</v>
      </c>
      <c r="O1713" s="5">
        <v>8.4017320000000009</v>
      </c>
      <c r="P1713" s="5">
        <v>2.6210000000000001E-3</v>
      </c>
      <c r="Q1713" s="5">
        <v>4.1479999999999998E-3</v>
      </c>
      <c r="R1713" s="5">
        <v>4.0119999999999999E-3</v>
      </c>
      <c r="S1713" s="5">
        <v>5.1999999999999997E-5</v>
      </c>
      <c r="T1713" s="5">
        <v>9.4399999999999996E-4</v>
      </c>
      <c r="U1713" s="5">
        <v>0.311496</v>
      </c>
      <c r="V1713" s="5">
        <v>1.3314729999999999</v>
      </c>
      <c r="W1713" s="5">
        <v>2.5472999999999999</v>
      </c>
      <c r="X1713" s="5">
        <v>100.19</v>
      </c>
      <c r="Y1713" s="5">
        <v>20.84</v>
      </c>
      <c r="Z1713" s="5">
        <v>37.173000000000002</v>
      </c>
      <c r="AA1713" s="5">
        <v>102.21987900000001</v>
      </c>
      <c r="AB1713" s="5">
        <v>84.720417999999995</v>
      </c>
      <c r="AC1713" s="5">
        <v>94.806349999999995</v>
      </c>
      <c r="AD1713" s="5">
        <v>9.1470000000000006E-3</v>
      </c>
      <c r="AE1713" s="5">
        <v>0.959476</v>
      </c>
      <c r="AF1713" s="5">
        <v>2.283E-2</v>
      </c>
      <c r="AG1713" s="5">
        <v>23.794366</v>
      </c>
      <c r="AH1713" s="5">
        <v>2.9023E-2</v>
      </c>
      <c r="AI1713" s="5">
        <v>0.157415</v>
      </c>
      <c r="AJ1713" s="5">
        <v>1.3918E-2</v>
      </c>
      <c r="AK1713" s="2">
        <v>0.948546</v>
      </c>
      <c r="AL1713" s="2">
        <v>0.948546</v>
      </c>
      <c r="AM1713" s="2">
        <v>6.7539999999999996E-3</v>
      </c>
    </row>
    <row r="1714" spans="1:39" x14ac:dyDescent="0.2">
      <c r="A1714" s="1">
        <v>43553.588784722226</v>
      </c>
      <c r="B1714" s="48">
        <v>1553882872.5491099</v>
      </c>
      <c r="C1714" s="5">
        <v>885</v>
      </c>
      <c r="D1714" s="5">
        <v>0.20676900000000001</v>
      </c>
      <c r="E1714" s="5">
        <v>2.663E-3</v>
      </c>
      <c r="F1714" s="5">
        <v>8.2999999999999998E-5</v>
      </c>
      <c r="G1714" s="5">
        <v>100.04691200000001</v>
      </c>
      <c r="H1714" s="5">
        <v>99.725038999999995</v>
      </c>
      <c r="I1714" s="5">
        <v>115.91788200000001</v>
      </c>
      <c r="J1714" s="5">
        <v>21.096795</v>
      </c>
      <c r="K1714" s="5">
        <v>3.2919999999999998E-3</v>
      </c>
      <c r="L1714" s="5">
        <v>3.0300000000000001E-3</v>
      </c>
      <c r="M1714" s="5">
        <v>224.29443499999999</v>
      </c>
      <c r="N1714" s="5">
        <v>0.26405499999999998</v>
      </c>
      <c r="O1714" s="5">
        <v>8.4025960000000008</v>
      </c>
      <c r="P1714" s="5">
        <v>2.611E-3</v>
      </c>
      <c r="Q1714" s="5">
        <v>4.1110000000000001E-3</v>
      </c>
      <c r="R1714" s="5">
        <v>3.9969999999999997E-3</v>
      </c>
      <c r="S1714" s="5">
        <v>5.3000000000000001E-5</v>
      </c>
      <c r="T1714" s="5">
        <v>9.5E-4</v>
      </c>
      <c r="U1714" s="5">
        <v>0.30214999999999997</v>
      </c>
      <c r="V1714" s="5">
        <v>1.386131</v>
      </c>
      <c r="W1714" s="5">
        <v>2.5474999999999999</v>
      </c>
      <c r="X1714" s="5">
        <v>100.19</v>
      </c>
      <c r="Y1714" s="5">
        <v>20.84</v>
      </c>
      <c r="Z1714" s="5">
        <v>37.173000000000002</v>
      </c>
      <c r="AA1714" s="5">
        <v>100.903105</v>
      </c>
      <c r="AB1714" s="5">
        <v>84.475565000000003</v>
      </c>
      <c r="AC1714" s="5">
        <v>94.562168</v>
      </c>
      <c r="AD1714" s="5">
        <v>9.1470000000000006E-3</v>
      </c>
      <c r="AE1714" s="5">
        <v>0.96011299999999999</v>
      </c>
      <c r="AF1714" s="5">
        <v>2.2852000000000001E-2</v>
      </c>
      <c r="AG1714" s="5">
        <v>23.800884</v>
      </c>
      <c r="AH1714" s="5">
        <v>2.8823000000000001E-2</v>
      </c>
      <c r="AI1714" s="5">
        <v>0.157086</v>
      </c>
      <c r="AJ1714" s="5">
        <v>1.3819E-2</v>
      </c>
      <c r="AK1714" s="2">
        <v>0.94259000000000004</v>
      </c>
      <c r="AL1714" s="2">
        <v>0.94259000000000004</v>
      </c>
      <c r="AM1714" s="2">
        <v>6.783E-3</v>
      </c>
    </row>
    <row r="1715" spans="1:39" x14ac:dyDescent="0.2">
      <c r="A1715" s="1">
        <v>43553.588796296295</v>
      </c>
      <c r="B1715" s="48">
        <v>1553882873.54915</v>
      </c>
      <c r="C1715" s="5">
        <v>886</v>
      </c>
      <c r="D1715" s="5">
        <v>0.20683299999999999</v>
      </c>
      <c r="E1715" s="5">
        <v>2.6410000000000001E-3</v>
      </c>
      <c r="F1715" s="5">
        <v>8.2999999999999998E-5</v>
      </c>
      <c r="G1715" s="5">
        <v>100.027455</v>
      </c>
      <c r="H1715" s="5">
        <v>99.626406000000003</v>
      </c>
      <c r="I1715" s="5">
        <v>116.228892</v>
      </c>
      <c r="J1715" s="5">
        <v>21.098962</v>
      </c>
      <c r="K1715" s="5">
        <v>3.3739999999999998E-3</v>
      </c>
      <c r="L1715" s="5">
        <v>3.016E-3</v>
      </c>
      <c r="M1715" s="5">
        <v>224.25033099999999</v>
      </c>
      <c r="N1715" s="5">
        <v>0.26442500000000002</v>
      </c>
      <c r="O1715" s="5">
        <v>8.4041759999999996</v>
      </c>
      <c r="P1715" s="5">
        <v>2.555E-3</v>
      </c>
      <c r="Q1715" s="5">
        <v>4.4600000000000004E-3</v>
      </c>
      <c r="R1715" s="5">
        <v>4.4079999999999996E-3</v>
      </c>
      <c r="S1715" s="5">
        <v>5.1999999999999997E-5</v>
      </c>
      <c r="T1715" s="5">
        <v>9.4799999999999995E-4</v>
      </c>
      <c r="U1715" s="5">
        <v>0.31133</v>
      </c>
      <c r="V1715" s="5">
        <v>1.3261540000000001</v>
      </c>
      <c r="W1715" s="5">
        <v>2.5474000000000001</v>
      </c>
      <c r="X1715" s="5">
        <v>100.19</v>
      </c>
      <c r="Y1715" s="5">
        <v>20.84</v>
      </c>
      <c r="Z1715" s="5">
        <v>37.174999999999997</v>
      </c>
      <c r="AA1715" s="5">
        <v>102.874008</v>
      </c>
      <c r="AB1715" s="5">
        <v>83.119315</v>
      </c>
      <c r="AC1715" s="5">
        <v>94.220038000000002</v>
      </c>
      <c r="AD1715" s="5">
        <v>9.1479999999999999E-3</v>
      </c>
      <c r="AE1715" s="5">
        <v>0.96100799999999997</v>
      </c>
      <c r="AF1715" s="5">
        <v>2.2893E-2</v>
      </c>
      <c r="AG1715" s="5">
        <v>23.821701999999998</v>
      </c>
      <c r="AH1715" s="5">
        <v>3.5934000000000001E-2</v>
      </c>
      <c r="AI1715" s="5">
        <v>0.157307</v>
      </c>
      <c r="AJ1715" s="5">
        <v>1.3462999999999999E-2</v>
      </c>
      <c r="AK1715" s="2">
        <v>0.91986900000000005</v>
      </c>
      <c r="AL1715" s="2">
        <v>0.91986900000000005</v>
      </c>
      <c r="AM1715" s="2">
        <v>6.96E-3</v>
      </c>
    </row>
    <row r="1716" spans="1:39" x14ac:dyDescent="0.2">
      <c r="A1716" s="1">
        <v>43553.588807870372</v>
      </c>
      <c r="B1716" s="48">
        <v>1553882874.54914</v>
      </c>
      <c r="C1716" s="5">
        <v>887</v>
      </c>
      <c r="D1716" s="5">
        <v>0.206876</v>
      </c>
      <c r="E1716" s="5">
        <v>2.6129999999999999E-3</v>
      </c>
      <c r="F1716" s="5">
        <v>8.3999999999999995E-5</v>
      </c>
      <c r="G1716" s="5">
        <v>99.952620999999994</v>
      </c>
      <c r="H1716" s="5">
        <v>99.634596999999999</v>
      </c>
      <c r="I1716" s="5">
        <v>116.315741</v>
      </c>
      <c r="J1716" s="5">
        <v>21.097493</v>
      </c>
      <c r="K1716" s="5">
        <v>3.3470000000000001E-3</v>
      </c>
      <c r="L1716" s="5">
        <v>3.0219999999999999E-3</v>
      </c>
      <c r="M1716" s="5">
        <v>224.23741200000001</v>
      </c>
      <c r="N1716" s="5">
        <v>0.26438</v>
      </c>
      <c r="O1716" s="5">
        <v>8.4029539999999994</v>
      </c>
      <c r="P1716" s="5">
        <v>2.5920000000000001E-3</v>
      </c>
      <c r="Q1716" s="5">
        <v>3.7139999999999999E-3</v>
      </c>
      <c r="R1716" s="5">
        <v>3.7330000000000002E-3</v>
      </c>
      <c r="S1716" s="5">
        <v>5.0000000000000002E-5</v>
      </c>
      <c r="T1716" s="5">
        <v>9.5200000000000005E-4</v>
      </c>
      <c r="U1716" s="5">
        <v>0.29927399999999998</v>
      </c>
      <c r="V1716" s="5">
        <v>1.2916160000000001</v>
      </c>
      <c r="W1716" s="5">
        <v>2.5472000000000001</v>
      </c>
      <c r="X1716" s="5">
        <v>100.19</v>
      </c>
      <c r="Y1716" s="5">
        <v>20.84</v>
      </c>
      <c r="Z1716" s="5">
        <v>37.174999999999997</v>
      </c>
      <c r="AA1716" s="5">
        <v>102.23385</v>
      </c>
      <c r="AB1716" s="5">
        <v>84.021974</v>
      </c>
      <c r="AC1716" s="5">
        <v>94.378298000000001</v>
      </c>
      <c r="AD1716" s="5">
        <v>9.1479999999999999E-3</v>
      </c>
      <c r="AE1716" s="5">
        <v>0.96059399999999995</v>
      </c>
      <c r="AF1716" s="5">
        <v>2.2896E-2</v>
      </c>
      <c r="AG1716" s="5">
        <v>23.835733000000001</v>
      </c>
      <c r="AH1716" s="5">
        <v>2.8504999999999999E-2</v>
      </c>
      <c r="AI1716" s="5">
        <v>0.15728</v>
      </c>
      <c r="AJ1716" s="5">
        <v>1.3235E-2</v>
      </c>
      <c r="AK1716" s="2">
        <v>0.90432999999999997</v>
      </c>
      <c r="AL1716" s="2">
        <v>0.90432999999999997</v>
      </c>
      <c r="AM1716" s="2">
        <v>7.0780000000000001E-3</v>
      </c>
    </row>
    <row r="1717" spans="1:39" x14ac:dyDescent="0.2">
      <c r="A1717" s="1">
        <v>43553.588819444441</v>
      </c>
      <c r="B1717" s="48">
        <v>1553882875.54861</v>
      </c>
      <c r="C1717" s="5">
        <v>888</v>
      </c>
      <c r="D1717" s="5">
        <v>0.20688999999999999</v>
      </c>
      <c r="E1717" s="5">
        <v>2.5920000000000001E-3</v>
      </c>
      <c r="F1717" s="5">
        <v>8.5000000000000006E-5</v>
      </c>
      <c r="G1717" s="5">
        <v>99.925382999999997</v>
      </c>
      <c r="H1717" s="5">
        <v>99.490914000000004</v>
      </c>
      <c r="I1717" s="5">
        <v>116.607032</v>
      </c>
      <c r="J1717" s="5">
        <v>21.098358999999999</v>
      </c>
      <c r="K1717" s="5">
        <v>3.3010000000000001E-3</v>
      </c>
      <c r="L1717" s="5">
        <v>2.9970000000000001E-3</v>
      </c>
      <c r="M1717" s="5">
        <v>224.20448300000001</v>
      </c>
      <c r="N1717" s="5">
        <v>0.262799</v>
      </c>
      <c r="O1717" s="5">
        <v>8.4045009999999998</v>
      </c>
      <c r="P1717" s="5">
        <v>2.6389999999999999E-3</v>
      </c>
      <c r="Q1717" s="5">
        <v>3.7000000000000002E-3</v>
      </c>
      <c r="R1717" s="5">
        <v>3.5920000000000001E-3</v>
      </c>
      <c r="S1717" s="5">
        <v>5.3000000000000001E-5</v>
      </c>
      <c r="T1717" s="5">
        <v>9.5100000000000002E-4</v>
      </c>
      <c r="U1717" s="5">
        <v>0.27040599999999998</v>
      </c>
      <c r="V1717" s="5">
        <v>1.374752</v>
      </c>
      <c r="W1717" s="5">
        <v>2.5474999999999999</v>
      </c>
      <c r="X1717" s="5">
        <v>100.19</v>
      </c>
      <c r="Y1717" s="5">
        <v>20.84</v>
      </c>
      <c r="Z1717" s="5">
        <v>37.174999999999997</v>
      </c>
      <c r="AA1717" s="5">
        <v>101.10084500000001</v>
      </c>
      <c r="AB1717" s="5">
        <v>85.148107999999993</v>
      </c>
      <c r="AC1717" s="5">
        <v>93.759248999999997</v>
      </c>
      <c r="AD1717" s="5">
        <v>9.1479999999999999E-3</v>
      </c>
      <c r="AE1717" s="5">
        <v>0.96221400000000001</v>
      </c>
      <c r="AF1717" s="5">
        <v>2.2943999999999999E-2</v>
      </c>
      <c r="AG1717" s="5">
        <v>23.845452999999999</v>
      </c>
      <c r="AH1717" s="5">
        <v>3.8975000000000003E-2</v>
      </c>
      <c r="AI1717" s="5">
        <v>0.15633900000000001</v>
      </c>
      <c r="AJ1717" s="5">
        <v>1.3176999999999999E-2</v>
      </c>
      <c r="AK1717" s="2">
        <v>0.902169</v>
      </c>
      <c r="AL1717" s="2">
        <v>0.902169</v>
      </c>
      <c r="AM1717" s="2">
        <v>7.0530000000000002E-3</v>
      </c>
    </row>
    <row r="1718" spans="1:39" x14ac:dyDescent="0.2">
      <c r="A1718" s="1">
        <v>43553.588831018518</v>
      </c>
      <c r="B1718" s="48">
        <v>1553882876.5492101</v>
      </c>
      <c r="C1718" s="5">
        <v>889</v>
      </c>
      <c r="D1718" s="5">
        <v>0.206901</v>
      </c>
      <c r="E1718" s="5">
        <v>2.5720000000000001E-3</v>
      </c>
      <c r="F1718" s="5">
        <v>8.6000000000000003E-5</v>
      </c>
      <c r="G1718" s="5">
        <v>99.917300999999995</v>
      </c>
      <c r="H1718" s="5">
        <v>99.438355999999999</v>
      </c>
      <c r="I1718" s="5">
        <v>116.68848199999999</v>
      </c>
      <c r="J1718" s="5">
        <v>21.098369000000002</v>
      </c>
      <c r="K1718" s="5">
        <v>3.2130000000000001E-3</v>
      </c>
      <c r="L1718" s="5">
        <v>3.0000000000000001E-3</v>
      </c>
      <c r="M1718" s="5">
        <v>224.19244599999999</v>
      </c>
      <c r="N1718" s="5">
        <v>0.26387899999999997</v>
      </c>
      <c r="O1718" s="5">
        <v>8.404579</v>
      </c>
      <c r="P1718" s="5">
        <v>2.5990000000000002E-3</v>
      </c>
      <c r="Q1718" s="5">
        <v>4.0020000000000003E-3</v>
      </c>
      <c r="R1718" s="5">
        <v>3.9319999999999997E-3</v>
      </c>
      <c r="S1718" s="5">
        <v>5.3000000000000001E-5</v>
      </c>
      <c r="T1718" s="5">
        <v>9.4200000000000002E-4</v>
      </c>
      <c r="U1718" s="5">
        <v>0.29999300000000001</v>
      </c>
      <c r="V1718" s="5">
        <v>1.338786</v>
      </c>
      <c r="W1718" s="5">
        <v>2.5474000000000001</v>
      </c>
      <c r="X1718" s="5">
        <v>100.19</v>
      </c>
      <c r="Y1718" s="5">
        <v>20.84</v>
      </c>
      <c r="Z1718" s="5">
        <v>37.177</v>
      </c>
      <c r="AA1718" s="5">
        <v>98.980018999999999</v>
      </c>
      <c r="AB1718" s="5">
        <v>84.183701999999997</v>
      </c>
      <c r="AC1718" s="5">
        <v>93.838364999999996</v>
      </c>
      <c r="AD1718" s="5">
        <v>9.1479999999999999E-3</v>
      </c>
      <c r="AE1718" s="5">
        <v>0.96200699999999995</v>
      </c>
      <c r="AF1718" s="5">
        <v>2.2950000000000002E-2</v>
      </c>
      <c r="AG1718" s="5">
        <v>23.856351</v>
      </c>
      <c r="AH1718" s="5">
        <v>4.2978000000000002E-2</v>
      </c>
      <c r="AI1718" s="5">
        <v>0.15698200000000001</v>
      </c>
      <c r="AJ1718" s="5">
        <v>1.3138E-2</v>
      </c>
      <c r="AK1718" s="2">
        <v>0.89966800000000002</v>
      </c>
      <c r="AL1718" s="2">
        <v>0.89966800000000002</v>
      </c>
      <c r="AM1718" s="2">
        <v>7.1019999999999998E-3</v>
      </c>
    </row>
    <row r="1719" spans="1:39" x14ac:dyDescent="0.2">
      <c r="A1719" s="1">
        <v>43553.588842592595</v>
      </c>
      <c r="B1719" s="48">
        <v>1553882877.5481901</v>
      </c>
      <c r="C1719" s="5">
        <v>890</v>
      </c>
      <c r="D1719" s="5">
        <v>0.20690600000000001</v>
      </c>
      <c r="E1719" s="5">
        <v>2.5539999999999998E-3</v>
      </c>
      <c r="F1719" s="5">
        <v>8.7000000000000001E-5</v>
      </c>
      <c r="G1719" s="5">
        <v>99.903232000000003</v>
      </c>
      <c r="H1719" s="5">
        <v>99.377606999999998</v>
      </c>
      <c r="I1719" s="5">
        <v>116.790352</v>
      </c>
      <c r="J1719" s="5">
        <v>21.096377</v>
      </c>
      <c r="K1719" s="5">
        <v>3.2910000000000001E-3</v>
      </c>
      <c r="L1719" s="5">
        <v>3.0010000000000002E-3</v>
      </c>
      <c r="M1719" s="5">
        <v>224.15692899999999</v>
      </c>
      <c r="N1719" s="5">
        <v>0.26389800000000002</v>
      </c>
      <c r="O1719" s="5">
        <v>8.4010040000000004</v>
      </c>
      <c r="P1719" s="5">
        <v>2.5959999999999998E-3</v>
      </c>
      <c r="Q1719" s="5">
        <v>3.5479999999999999E-3</v>
      </c>
      <c r="R1719" s="5">
        <v>3.493E-3</v>
      </c>
      <c r="S1719" s="5">
        <v>5.1E-5</v>
      </c>
      <c r="T1719" s="5">
        <v>9.4200000000000002E-4</v>
      </c>
      <c r="U1719" s="5">
        <v>0.30342200000000003</v>
      </c>
      <c r="V1719" s="5">
        <v>1.3550180000000001</v>
      </c>
      <c r="W1719" s="5">
        <v>2.5474000000000001</v>
      </c>
      <c r="X1719" s="5">
        <v>100.19</v>
      </c>
      <c r="Y1719" s="5">
        <v>20.84</v>
      </c>
      <c r="Z1719" s="5">
        <v>37.177</v>
      </c>
      <c r="AA1719" s="5">
        <v>100.86592400000001</v>
      </c>
      <c r="AB1719" s="5">
        <v>84.108423000000002</v>
      </c>
      <c r="AC1719" s="5">
        <v>93.868503000000004</v>
      </c>
      <c r="AD1719" s="5">
        <v>9.1479999999999999E-3</v>
      </c>
      <c r="AE1719" s="5">
        <v>0.96192800000000001</v>
      </c>
      <c r="AF1719" s="5">
        <v>2.2959E-2</v>
      </c>
      <c r="AG1719" s="5">
        <v>23.867742</v>
      </c>
      <c r="AH1719" s="5">
        <v>4.7184999999999998E-2</v>
      </c>
      <c r="AI1719" s="5">
        <v>0.15699299999999999</v>
      </c>
      <c r="AJ1719" s="5">
        <v>1.3126000000000001E-2</v>
      </c>
      <c r="AK1719" s="2">
        <v>0.89911700000000006</v>
      </c>
      <c r="AL1719" s="2">
        <v>0.89911700000000006</v>
      </c>
      <c r="AM1719" s="2">
        <v>7.1069999999999996E-3</v>
      </c>
    </row>
    <row r="1720" spans="1:39" x14ac:dyDescent="0.2">
      <c r="A1720" s="1">
        <v>43553.588854166665</v>
      </c>
      <c r="B1720" s="48">
        <v>1553882878.54828</v>
      </c>
      <c r="C1720" s="5">
        <v>891</v>
      </c>
      <c r="D1720" s="5">
        <v>0.20691799999999999</v>
      </c>
      <c r="E1720" s="5">
        <v>2.5339999999999998E-3</v>
      </c>
      <c r="F1720" s="5">
        <v>8.7999999999999998E-5</v>
      </c>
      <c r="G1720" s="5">
        <v>99.867013</v>
      </c>
      <c r="H1720" s="5">
        <v>99.414124999999999</v>
      </c>
      <c r="I1720" s="5">
        <v>117.02390200000001</v>
      </c>
      <c r="J1720" s="5">
        <v>21.098554</v>
      </c>
      <c r="K1720" s="5">
        <v>3.284E-3</v>
      </c>
      <c r="L1720" s="5">
        <v>3.0409999999999999E-3</v>
      </c>
      <c r="M1720" s="5">
        <v>224.13494499999999</v>
      </c>
      <c r="N1720" s="5">
        <v>0.263378</v>
      </c>
      <c r="O1720" s="5">
        <v>8.4023749999999993</v>
      </c>
      <c r="P1720" s="5">
        <v>2.588E-3</v>
      </c>
      <c r="Q1720" s="5">
        <v>3.62E-3</v>
      </c>
      <c r="R1720" s="5">
        <v>3.5230000000000001E-3</v>
      </c>
      <c r="S1720" s="5">
        <v>4.8999999999999998E-5</v>
      </c>
      <c r="T1720" s="5">
        <v>9.4799999999999995E-4</v>
      </c>
      <c r="U1720" s="5">
        <v>0.31780000000000003</v>
      </c>
      <c r="V1720" s="5">
        <v>1.349367</v>
      </c>
      <c r="W1720" s="5">
        <v>2.5472999999999999</v>
      </c>
      <c r="X1720" s="5">
        <v>100.19</v>
      </c>
      <c r="Y1720" s="5">
        <v>20.84</v>
      </c>
      <c r="Z1720" s="5">
        <v>37.176000000000002</v>
      </c>
      <c r="AA1720" s="5">
        <v>100.698469</v>
      </c>
      <c r="AB1720" s="5">
        <v>83.923209999999997</v>
      </c>
      <c r="AC1720" s="5">
        <v>94.828547</v>
      </c>
      <c r="AD1720" s="5">
        <v>9.1479999999999999E-3</v>
      </c>
      <c r="AE1720" s="5">
        <v>0.95941799999999999</v>
      </c>
      <c r="AF1720" s="5">
        <v>2.2952E-2</v>
      </c>
      <c r="AG1720" s="5">
        <v>23.922822</v>
      </c>
      <c r="AH1720" s="5">
        <v>4.0654999999999997E-2</v>
      </c>
      <c r="AI1720" s="5">
        <v>0.15668399999999999</v>
      </c>
      <c r="AJ1720" s="5">
        <v>1.3079E-2</v>
      </c>
      <c r="AK1720" s="2">
        <v>0.89560399999999996</v>
      </c>
      <c r="AL1720" s="2">
        <v>0.89560399999999996</v>
      </c>
      <c r="AM1720" s="2">
        <v>7.1199999999999996E-3</v>
      </c>
    </row>
    <row r="1721" spans="1:39" x14ac:dyDescent="0.2">
      <c r="A1721" s="1">
        <v>43553.588865740741</v>
      </c>
      <c r="B1721" s="48">
        <v>1553882879.54968</v>
      </c>
      <c r="C1721" s="5">
        <v>892</v>
      </c>
      <c r="D1721" s="5">
        <v>0.206957</v>
      </c>
      <c r="E1721" s="5">
        <v>2.5170000000000001E-3</v>
      </c>
      <c r="F1721" s="5">
        <v>8.7999999999999998E-5</v>
      </c>
      <c r="G1721" s="5">
        <v>99.903232000000003</v>
      </c>
      <c r="H1721" s="5">
        <v>99.367710000000002</v>
      </c>
      <c r="I1721" s="5">
        <v>117.022965</v>
      </c>
      <c r="J1721" s="5">
        <v>21.097508999999999</v>
      </c>
      <c r="K1721" s="5">
        <v>3.2910000000000001E-3</v>
      </c>
      <c r="L1721" s="5">
        <v>3.0639999999999999E-3</v>
      </c>
      <c r="M1721" s="5">
        <v>224.09097499999999</v>
      </c>
      <c r="N1721" s="5">
        <v>0.263131</v>
      </c>
      <c r="O1721" s="5">
        <v>8.4011399999999998</v>
      </c>
      <c r="P1721" s="5">
        <v>2.5639999999999999E-3</v>
      </c>
      <c r="Q1721" s="5">
        <v>4.0590000000000001E-3</v>
      </c>
      <c r="R1721" s="5">
        <v>3.9360000000000003E-3</v>
      </c>
      <c r="S1721" s="5">
        <v>5.3999999999999998E-5</v>
      </c>
      <c r="T1721" s="5">
        <v>9.5E-4</v>
      </c>
      <c r="U1721" s="5">
        <v>0.28190900000000002</v>
      </c>
      <c r="V1721" s="5">
        <v>1.341461</v>
      </c>
      <c r="W1721" s="5">
        <v>2.5472999999999999</v>
      </c>
      <c r="X1721" s="5">
        <v>100.19</v>
      </c>
      <c r="Y1721" s="5">
        <v>20.84</v>
      </c>
      <c r="Z1721" s="5">
        <v>37.174999999999997</v>
      </c>
      <c r="AA1721" s="5">
        <v>100.876465</v>
      </c>
      <c r="AB1721" s="5">
        <v>83.330928</v>
      </c>
      <c r="AC1721" s="5">
        <v>95.379388000000006</v>
      </c>
      <c r="AD1721" s="5">
        <v>9.1479999999999999E-3</v>
      </c>
      <c r="AE1721" s="5">
        <v>0.95798399999999995</v>
      </c>
      <c r="AF1721" s="5">
        <v>2.2935000000000001E-2</v>
      </c>
      <c r="AG1721" s="5">
        <v>23.940625000000001</v>
      </c>
      <c r="AH1721" s="5">
        <v>4.8075E-2</v>
      </c>
      <c r="AI1721" s="5">
        <v>0.15653700000000001</v>
      </c>
      <c r="AJ1721" s="5">
        <v>1.2869999999999999E-2</v>
      </c>
      <c r="AK1721" s="2">
        <v>0.88053800000000004</v>
      </c>
      <c r="AL1721" s="2">
        <v>0.88053800000000004</v>
      </c>
      <c r="AM1721" s="2">
        <v>7.2350000000000001E-3</v>
      </c>
    </row>
    <row r="1722" spans="1:39" x14ac:dyDescent="0.2">
      <c r="A1722" s="1">
        <v>43553.588877314818</v>
      </c>
      <c r="B1722" s="48">
        <v>1553882880.54827</v>
      </c>
      <c r="C1722" s="5">
        <v>893</v>
      </c>
      <c r="D1722" s="5">
        <v>0.20697499999999999</v>
      </c>
      <c r="E1722" s="5">
        <v>2.4989999999999999E-3</v>
      </c>
      <c r="F1722" s="5">
        <v>8.8999999999999995E-5</v>
      </c>
      <c r="G1722" s="5">
        <v>99.810139000000007</v>
      </c>
      <c r="H1722" s="5">
        <v>99.262252000000004</v>
      </c>
      <c r="I1722" s="5">
        <v>117.116619</v>
      </c>
      <c r="J1722" s="5">
        <v>21.098531000000001</v>
      </c>
      <c r="K1722" s="5">
        <v>3.2669999999999999E-3</v>
      </c>
      <c r="L1722" s="5">
        <v>3.0049999999999999E-3</v>
      </c>
      <c r="M1722" s="5">
        <v>224.04462899999999</v>
      </c>
      <c r="N1722" s="5">
        <v>0.264042</v>
      </c>
      <c r="O1722" s="5">
        <v>8.4033759999999997</v>
      </c>
      <c r="P1722" s="5">
        <v>2.5430000000000001E-3</v>
      </c>
      <c r="Q1722" s="5">
        <v>4.313E-3</v>
      </c>
      <c r="R1722" s="5">
        <v>4.2379999999999996E-3</v>
      </c>
      <c r="S1722" s="5">
        <v>5.0000000000000002E-5</v>
      </c>
      <c r="T1722" s="5">
        <v>9.5699999999999995E-4</v>
      </c>
      <c r="U1722" s="5">
        <v>0.29733799999999999</v>
      </c>
      <c r="V1722" s="5">
        <v>1.3719699999999999</v>
      </c>
      <c r="W1722" s="5">
        <v>2.5474999999999999</v>
      </c>
      <c r="X1722" s="5">
        <v>100.19</v>
      </c>
      <c r="Y1722" s="5">
        <v>20.84</v>
      </c>
      <c r="Z1722" s="5">
        <v>37.174999999999997</v>
      </c>
      <c r="AA1722" s="5">
        <v>100.28410599999999</v>
      </c>
      <c r="AB1722" s="5">
        <v>82.837363999999994</v>
      </c>
      <c r="AC1722" s="5">
        <v>93.951881</v>
      </c>
      <c r="AD1722" s="5">
        <v>9.1479999999999999E-3</v>
      </c>
      <c r="AE1722" s="5">
        <v>0.96170999999999995</v>
      </c>
      <c r="AF1722" s="5">
        <v>2.2988000000000001E-2</v>
      </c>
      <c r="AG1722" s="5">
        <v>23.903772</v>
      </c>
      <c r="AH1722" s="5">
        <v>4.9234E-2</v>
      </c>
      <c r="AI1722" s="5">
        <v>0.157078</v>
      </c>
      <c r="AJ1722" s="5">
        <v>1.278E-2</v>
      </c>
      <c r="AK1722" s="2">
        <v>0.87633000000000005</v>
      </c>
      <c r="AL1722" s="2">
        <v>0.87633000000000005</v>
      </c>
      <c r="AM1722" s="2">
        <v>7.2950000000000003E-3</v>
      </c>
    </row>
    <row r="1723" spans="1:39" x14ac:dyDescent="0.2">
      <c r="A1723" s="1">
        <v>43553.588888888888</v>
      </c>
      <c r="B1723" s="48">
        <v>1553882881.54936</v>
      </c>
      <c r="C1723" s="5">
        <v>894</v>
      </c>
      <c r="D1723" s="5">
        <v>0.207008</v>
      </c>
      <c r="E1723" s="5">
        <v>2.4849999999999998E-3</v>
      </c>
      <c r="F1723" s="5">
        <v>8.8999999999999995E-5</v>
      </c>
      <c r="G1723" s="5">
        <v>99.776616000000004</v>
      </c>
      <c r="H1723" s="5">
        <v>99.400471999999993</v>
      </c>
      <c r="I1723" s="5">
        <v>117.274353</v>
      </c>
      <c r="J1723" s="5">
        <v>21.098434000000001</v>
      </c>
      <c r="K1723" s="5">
        <v>3.248E-3</v>
      </c>
      <c r="L1723" s="5">
        <v>2.9949999999999998E-3</v>
      </c>
      <c r="M1723" s="5">
        <v>224.03314800000001</v>
      </c>
      <c r="N1723" s="5">
        <v>0.26385900000000001</v>
      </c>
      <c r="O1723" s="5">
        <v>8.4005100000000006</v>
      </c>
      <c r="P1723" s="5">
        <v>2.496E-3</v>
      </c>
      <c r="Q1723" s="5">
        <v>4.215E-3</v>
      </c>
      <c r="R1723" s="5">
        <v>4.1250000000000002E-3</v>
      </c>
      <c r="S1723" s="5">
        <v>5.1999999999999997E-5</v>
      </c>
      <c r="T1723" s="5">
        <v>9.5799999999999998E-4</v>
      </c>
      <c r="U1723" s="5">
        <v>0.28998299999999999</v>
      </c>
      <c r="V1723" s="5">
        <v>1.337942</v>
      </c>
      <c r="W1723" s="5">
        <v>2.5472999999999999</v>
      </c>
      <c r="X1723" s="5">
        <v>100.19</v>
      </c>
      <c r="Y1723" s="5">
        <v>20.84</v>
      </c>
      <c r="Z1723" s="5">
        <v>37.173999999999999</v>
      </c>
      <c r="AA1723" s="5">
        <v>99.830338999999995</v>
      </c>
      <c r="AB1723" s="5">
        <v>81.713198000000006</v>
      </c>
      <c r="AC1723" s="5">
        <v>93.728933999999995</v>
      </c>
      <c r="AD1723" s="5">
        <v>9.1479999999999999E-3</v>
      </c>
      <c r="AE1723" s="5">
        <v>0.96229399999999998</v>
      </c>
      <c r="AF1723" s="5">
        <v>2.3011E-2</v>
      </c>
      <c r="AG1723" s="5">
        <v>23.912599</v>
      </c>
      <c r="AH1723" s="5">
        <v>3.3783000000000001E-2</v>
      </c>
      <c r="AI1723" s="5">
        <v>0.15697</v>
      </c>
      <c r="AJ1723" s="5">
        <v>1.26E-2</v>
      </c>
      <c r="AK1723" s="2">
        <v>0.86480100000000004</v>
      </c>
      <c r="AL1723" s="2">
        <v>0.86480100000000004</v>
      </c>
      <c r="AM1723" s="2">
        <v>7.3870000000000003E-3</v>
      </c>
    </row>
    <row r="1724" spans="1:39" x14ac:dyDescent="0.2">
      <c r="A1724" s="1">
        <v>43553.588900462964</v>
      </c>
      <c r="B1724" s="48">
        <v>1553882882.54933</v>
      </c>
      <c r="C1724" s="5">
        <v>895</v>
      </c>
      <c r="D1724" s="5">
        <v>0.20702300000000001</v>
      </c>
      <c r="E1724" s="5">
        <v>2.467E-3</v>
      </c>
      <c r="F1724" s="5">
        <v>9.0000000000000006E-5</v>
      </c>
      <c r="G1724" s="5">
        <v>99.739198999999999</v>
      </c>
      <c r="H1724" s="5">
        <v>99.315492000000006</v>
      </c>
      <c r="I1724" s="5">
        <v>117.273416</v>
      </c>
      <c r="J1724" s="5">
        <v>21.098427000000001</v>
      </c>
      <c r="K1724" s="5">
        <v>3.1970000000000002E-3</v>
      </c>
      <c r="L1724" s="5">
        <v>2.967E-3</v>
      </c>
      <c r="M1724" s="5">
        <v>224.01085599999999</v>
      </c>
      <c r="N1724" s="5">
        <v>0.263905</v>
      </c>
      <c r="O1724" s="5">
        <v>8.4023819999999994</v>
      </c>
      <c r="P1724" s="5">
        <v>2.6310000000000001E-3</v>
      </c>
      <c r="Q1724" s="5">
        <v>4.8320000000000004E-3</v>
      </c>
      <c r="R1724" s="5">
        <v>4.7749999999999997E-3</v>
      </c>
      <c r="S1724" s="5">
        <v>5.5000000000000002E-5</v>
      </c>
      <c r="T1724" s="5">
        <v>9.5799999999999998E-4</v>
      </c>
      <c r="U1724" s="5">
        <v>0.28583500000000001</v>
      </c>
      <c r="V1724" s="5">
        <v>1.323348</v>
      </c>
      <c r="W1724" s="5">
        <v>2.5474000000000001</v>
      </c>
      <c r="X1724" s="5">
        <v>100.19</v>
      </c>
      <c r="Y1724" s="5">
        <v>20.84</v>
      </c>
      <c r="Z1724" s="5">
        <v>37.173000000000002</v>
      </c>
      <c r="AA1724" s="5">
        <v>98.586608999999996</v>
      </c>
      <c r="AB1724" s="5">
        <v>84.953109999999995</v>
      </c>
      <c r="AC1724" s="5">
        <v>93.042643999999996</v>
      </c>
      <c r="AD1724" s="5">
        <v>9.1470000000000006E-3</v>
      </c>
      <c r="AE1724" s="5">
        <v>0.96409699999999998</v>
      </c>
      <c r="AF1724" s="5">
        <v>2.3032E-2</v>
      </c>
      <c r="AG1724" s="5">
        <v>23.890127</v>
      </c>
      <c r="AH1724" s="5">
        <v>3.8079000000000002E-2</v>
      </c>
      <c r="AI1724" s="5">
        <v>0.156997</v>
      </c>
      <c r="AJ1724" s="5">
        <v>1.2533000000000001E-2</v>
      </c>
      <c r="AK1724" s="2">
        <v>0.86086499999999999</v>
      </c>
      <c r="AL1724" s="2">
        <v>0.86086499999999999</v>
      </c>
      <c r="AM1724" s="2">
        <v>7.4229999999999999E-3</v>
      </c>
    </row>
    <row r="1725" spans="1:39" x14ac:dyDescent="0.2">
      <c r="A1725" s="1">
        <v>43553.588912037034</v>
      </c>
      <c r="B1725" s="48">
        <v>1553882883.5474</v>
      </c>
      <c r="C1725" s="5">
        <v>896</v>
      </c>
      <c r="D1725" s="5">
        <v>0.20704700000000001</v>
      </c>
      <c r="E1725" s="5">
        <v>2.454E-3</v>
      </c>
      <c r="F1725" s="5">
        <v>9.1000000000000003E-5</v>
      </c>
      <c r="G1725" s="5">
        <v>99.754164000000003</v>
      </c>
      <c r="H1725" s="5">
        <v>99.487502000000006</v>
      </c>
      <c r="I1725" s="5">
        <v>117.160982</v>
      </c>
      <c r="J1725" s="5">
        <v>21.098251999999999</v>
      </c>
      <c r="K1725" s="5">
        <v>3.235E-3</v>
      </c>
      <c r="L1725" s="5">
        <v>2.9499999999999999E-3</v>
      </c>
      <c r="M1725" s="5">
        <v>223.99053900000001</v>
      </c>
      <c r="N1725" s="5">
        <v>0.26338400000000001</v>
      </c>
      <c r="O1725" s="5">
        <v>8.4012309999999992</v>
      </c>
      <c r="P1725" s="5">
        <v>2.6670000000000001E-3</v>
      </c>
      <c r="Q1725" s="5">
        <v>3.6900000000000001E-3</v>
      </c>
      <c r="R1725" s="5">
        <v>3.6219999999999998E-3</v>
      </c>
      <c r="S1725" s="5">
        <v>5.3999999999999998E-5</v>
      </c>
      <c r="T1725" s="5">
        <v>9.59E-4</v>
      </c>
      <c r="U1725" s="5">
        <v>0.288379</v>
      </c>
      <c r="V1725" s="5">
        <v>1.3548819999999999</v>
      </c>
      <c r="W1725" s="5">
        <v>2.5474000000000001</v>
      </c>
      <c r="X1725" s="5">
        <v>100.19</v>
      </c>
      <c r="Y1725" s="5">
        <v>20.84</v>
      </c>
      <c r="Z1725" s="5">
        <v>37.168999999999997</v>
      </c>
      <c r="AA1725" s="5">
        <v>99.508585999999994</v>
      </c>
      <c r="AB1725" s="5">
        <v>85.825385999999995</v>
      </c>
      <c r="AC1725" s="5">
        <v>92.629486</v>
      </c>
      <c r="AD1725" s="5">
        <v>9.1459999999999996E-3</v>
      </c>
      <c r="AE1725" s="5">
        <v>0.96518599999999999</v>
      </c>
      <c r="AF1725" s="5">
        <v>2.3033999999999999E-2</v>
      </c>
      <c r="AG1725" s="5">
        <v>23.865197999999999</v>
      </c>
      <c r="AH1725" s="5">
        <v>2.3942999999999999E-2</v>
      </c>
      <c r="AI1725" s="5">
        <v>0.15668699999999999</v>
      </c>
      <c r="AJ1725" s="5">
        <v>1.2402E-2</v>
      </c>
      <c r="AK1725" s="2">
        <v>0.85188200000000003</v>
      </c>
      <c r="AL1725" s="2">
        <v>0.85188200000000003</v>
      </c>
      <c r="AM1725" s="2">
        <v>7.4859999999999996E-3</v>
      </c>
    </row>
    <row r="1726" spans="1:39" x14ac:dyDescent="0.2">
      <c r="A1726" s="1">
        <v>43553.588923611111</v>
      </c>
      <c r="B1726" s="48">
        <v>1553882884.5474401</v>
      </c>
      <c r="C1726" s="5">
        <v>897</v>
      </c>
      <c r="D1726" s="5">
        <v>0.20707700000000001</v>
      </c>
      <c r="E1726" s="5">
        <v>2.431E-3</v>
      </c>
      <c r="F1726" s="5">
        <v>9.2E-5</v>
      </c>
      <c r="G1726" s="5">
        <v>99.720040999999995</v>
      </c>
      <c r="H1726" s="5">
        <v>99.469755000000006</v>
      </c>
      <c r="I1726" s="5">
        <v>117.03352599999999</v>
      </c>
      <c r="J1726" s="5">
        <v>21.097677999999998</v>
      </c>
      <c r="K1726" s="5">
        <v>3.2339999999999999E-3</v>
      </c>
      <c r="L1726" s="5">
        <v>3.0149999999999999E-3</v>
      </c>
      <c r="M1726" s="5">
        <v>223.94166300000001</v>
      </c>
      <c r="N1726" s="5">
        <v>0.26477000000000001</v>
      </c>
      <c r="O1726" s="5">
        <v>8.4040389999999991</v>
      </c>
      <c r="P1726" s="5">
        <v>2.5630000000000002E-3</v>
      </c>
      <c r="Q1726" s="5">
        <v>4.1479999999999998E-3</v>
      </c>
      <c r="R1726" s="5">
        <v>4.0150000000000003E-3</v>
      </c>
      <c r="S1726" s="5">
        <v>5.3999999999999998E-5</v>
      </c>
      <c r="T1726" s="5">
        <v>9.5600000000000004E-4</v>
      </c>
      <c r="U1726" s="5">
        <v>0.30181799999999998</v>
      </c>
      <c r="V1726" s="5">
        <v>1.341577</v>
      </c>
      <c r="W1726" s="5">
        <v>2.5474999999999999</v>
      </c>
      <c r="X1726" s="5">
        <v>100.19</v>
      </c>
      <c r="Y1726" s="5">
        <v>20.84</v>
      </c>
      <c r="Z1726" s="5">
        <v>37.168999999999997</v>
      </c>
      <c r="AA1726" s="5">
        <v>99.480705999999998</v>
      </c>
      <c r="AB1726" s="5">
        <v>83.313779999999994</v>
      </c>
      <c r="AC1726" s="5">
        <v>94.198284000000001</v>
      </c>
      <c r="AD1726" s="5">
        <v>9.1459999999999996E-3</v>
      </c>
      <c r="AE1726" s="5">
        <v>0.96106400000000003</v>
      </c>
      <c r="AF1726" s="5">
        <v>2.2973E-2</v>
      </c>
      <c r="AG1726" s="5">
        <v>23.903309</v>
      </c>
      <c r="AH1726" s="5">
        <v>2.2478000000000001E-2</v>
      </c>
      <c r="AI1726" s="5">
        <v>0.15751200000000001</v>
      </c>
      <c r="AJ1726" s="5">
        <v>1.2251E-2</v>
      </c>
      <c r="AK1726" s="2">
        <v>0.83912799999999999</v>
      </c>
      <c r="AL1726" s="2">
        <v>0.83912799999999999</v>
      </c>
      <c r="AM1726" s="2">
        <v>7.6400000000000001E-3</v>
      </c>
    </row>
    <row r="1727" spans="1:39" x14ac:dyDescent="0.2">
      <c r="A1727" s="1">
        <v>43553.588935185187</v>
      </c>
      <c r="B1727" s="48">
        <v>1553882885.5474601</v>
      </c>
      <c r="C1727" s="5">
        <v>898</v>
      </c>
      <c r="D1727" s="5">
        <v>0.20708499999999999</v>
      </c>
      <c r="E1727" s="5">
        <v>2.418E-3</v>
      </c>
      <c r="F1727" s="5">
        <v>9.2999999999999997E-5</v>
      </c>
      <c r="G1727" s="5">
        <v>99.712558000000001</v>
      </c>
      <c r="H1727" s="5">
        <v>99.330850999999996</v>
      </c>
      <c r="I1727" s="5">
        <v>116.815938</v>
      </c>
      <c r="J1727" s="5">
        <v>21.098092999999999</v>
      </c>
      <c r="K1727" s="5">
        <v>3.238E-3</v>
      </c>
      <c r="L1727" s="5">
        <v>2.9510000000000001E-3</v>
      </c>
      <c r="M1727" s="5">
        <v>223.910439</v>
      </c>
      <c r="N1727" s="5">
        <v>0.26516699999999999</v>
      </c>
      <c r="O1727" s="5">
        <v>8.4024859999999997</v>
      </c>
      <c r="P1727" s="5">
        <v>2.5969999999999999E-3</v>
      </c>
      <c r="Q1727" s="5">
        <v>4.0340000000000003E-3</v>
      </c>
      <c r="R1727" s="5">
        <v>4.0679999999999996E-3</v>
      </c>
      <c r="S1727" s="5">
        <v>5.3000000000000001E-5</v>
      </c>
      <c r="T1727" s="5">
        <v>9.4899999999999997E-4</v>
      </c>
      <c r="U1727" s="5">
        <v>0.29014899999999999</v>
      </c>
      <c r="V1727" s="5">
        <v>1.329035</v>
      </c>
      <c r="W1727" s="5">
        <v>2.5472999999999999</v>
      </c>
      <c r="X1727" s="5">
        <v>100.19</v>
      </c>
      <c r="Y1727" s="5">
        <v>20.84</v>
      </c>
      <c r="Z1727" s="5">
        <v>37.167000000000002</v>
      </c>
      <c r="AA1727" s="5">
        <v>99.584588999999994</v>
      </c>
      <c r="AB1727" s="5">
        <v>84.139667000000003</v>
      </c>
      <c r="AC1727" s="5">
        <v>92.653679999999994</v>
      </c>
      <c r="AD1727" s="5">
        <v>9.1459999999999996E-3</v>
      </c>
      <c r="AE1727" s="5">
        <v>0.96512299999999995</v>
      </c>
      <c r="AF1727" s="5">
        <v>2.3E-2</v>
      </c>
      <c r="AG1727" s="5">
        <v>23.830818000000001</v>
      </c>
      <c r="AH1727" s="5">
        <v>3.4306000000000003E-2</v>
      </c>
      <c r="AI1727" s="5">
        <v>0.157748</v>
      </c>
      <c r="AJ1727" s="5">
        <v>1.2218E-2</v>
      </c>
      <c r="AK1727" s="2">
        <v>0.83784599999999998</v>
      </c>
      <c r="AL1727" s="2">
        <v>0.83784599999999998</v>
      </c>
      <c r="AM1727" s="2">
        <v>7.6629999999999997E-3</v>
      </c>
    </row>
    <row r="1728" spans="1:39" x14ac:dyDescent="0.2">
      <c r="A1728" s="1">
        <v>43553.588946759257</v>
      </c>
      <c r="B1728" s="48">
        <v>1553882886.54845</v>
      </c>
      <c r="C1728" s="5">
        <v>899</v>
      </c>
      <c r="D1728" s="5">
        <v>0.20716300000000001</v>
      </c>
      <c r="E1728" s="5">
        <v>2.3939999999999999E-3</v>
      </c>
      <c r="F1728" s="5">
        <v>9.3999999999999994E-5</v>
      </c>
      <c r="G1728" s="5">
        <v>99.704177000000001</v>
      </c>
      <c r="H1728" s="5">
        <v>99.277608000000001</v>
      </c>
      <c r="I1728" s="5">
        <v>116.750215</v>
      </c>
      <c r="J1728" s="5">
        <v>21.097677999999998</v>
      </c>
      <c r="K1728" s="5">
        <v>3.2330000000000002E-3</v>
      </c>
      <c r="L1728" s="5">
        <v>2.9510000000000001E-3</v>
      </c>
      <c r="M1728" s="5">
        <v>223.867467</v>
      </c>
      <c r="N1728" s="5">
        <v>0.26369700000000001</v>
      </c>
      <c r="O1728" s="5">
        <v>8.4039870000000008</v>
      </c>
      <c r="P1728" s="5">
        <v>2.5969999999999999E-3</v>
      </c>
      <c r="Q1728" s="5">
        <v>4.3179999999999998E-3</v>
      </c>
      <c r="R1728" s="5">
        <v>4.2079999999999999E-3</v>
      </c>
      <c r="S1728" s="5">
        <v>5.1E-5</v>
      </c>
      <c r="T1728" s="5">
        <v>9.4700000000000003E-4</v>
      </c>
      <c r="U1728" s="5">
        <v>0.30021399999999998</v>
      </c>
      <c r="V1728" s="5">
        <v>1.3480510000000001</v>
      </c>
      <c r="W1728" s="5">
        <v>2.5474000000000001</v>
      </c>
      <c r="X1728" s="5">
        <v>100.19</v>
      </c>
      <c r="Y1728" s="5">
        <v>20.85</v>
      </c>
      <c r="Z1728" s="5">
        <v>37.164000000000001</v>
      </c>
      <c r="AA1728" s="5">
        <v>99.467409000000004</v>
      </c>
      <c r="AB1728" s="5">
        <v>84.128443000000004</v>
      </c>
      <c r="AC1728" s="5">
        <v>92.651588000000004</v>
      </c>
      <c r="AD1728" s="5">
        <v>9.1509999999999994E-3</v>
      </c>
      <c r="AE1728" s="5">
        <v>0.96512799999999999</v>
      </c>
      <c r="AF1728" s="5">
        <v>2.2993E-2</v>
      </c>
      <c r="AG1728" s="5">
        <v>23.824045999999999</v>
      </c>
      <c r="AH1728" s="5">
        <v>3.8350000000000002E-2</v>
      </c>
      <c r="AI1728" s="5">
        <v>0.15687300000000001</v>
      </c>
      <c r="AJ1728" s="5">
        <v>1.1775000000000001E-2</v>
      </c>
      <c r="AK1728" s="2">
        <v>0.80698000000000003</v>
      </c>
      <c r="AL1728" s="2">
        <v>0.80698000000000003</v>
      </c>
      <c r="AM1728" s="2">
        <v>7.9120000000000006E-3</v>
      </c>
    </row>
    <row r="1729" spans="1:39" x14ac:dyDescent="0.2">
      <c r="A1729" s="1">
        <v>43553.588958333334</v>
      </c>
      <c r="B1729" s="48">
        <v>1553882887.5485799</v>
      </c>
      <c r="C1729" s="5">
        <v>900</v>
      </c>
      <c r="D1729" s="5">
        <v>0.20718800000000001</v>
      </c>
      <c r="E1729" s="5">
        <v>2.372E-3</v>
      </c>
      <c r="F1729" s="5">
        <v>9.5000000000000005E-5</v>
      </c>
      <c r="G1729" s="5">
        <v>99.748778000000001</v>
      </c>
      <c r="H1729" s="5">
        <v>99.209693000000001</v>
      </c>
      <c r="I1729" s="5">
        <v>116.61618799999999</v>
      </c>
      <c r="J1729" s="5">
        <v>21.098385</v>
      </c>
      <c r="K1729" s="5">
        <v>3.2290000000000001E-3</v>
      </c>
      <c r="L1729" s="5">
        <v>2.99E-3</v>
      </c>
      <c r="M1729" s="5">
        <v>223.866297</v>
      </c>
      <c r="N1729" s="5">
        <v>0.26395000000000002</v>
      </c>
      <c r="O1729" s="5">
        <v>8.4035259999999994</v>
      </c>
      <c r="P1729" s="5">
        <v>2.598E-3</v>
      </c>
      <c r="Q1729" s="5">
        <v>3.6960000000000001E-3</v>
      </c>
      <c r="R1729" s="5">
        <v>3.679E-3</v>
      </c>
      <c r="S1729" s="5">
        <v>5.5000000000000002E-5</v>
      </c>
      <c r="T1729" s="5">
        <v>9.5E-4</v>
      </c>
      <c r="U1729" s="5">
        <v>0.29999300000000001</v>
      </c>
      <c r="V1729" s="5">
        <v>1.379513</v>
      </c>
      <c r="W1729" s="5">
        <v>2.5474999999999999</v>
      </c>
      <c r="X1729" s="5">
        <v>100.19</v>
      </c>
      <c r="Y1729" s="5">
        <v>20.85</v>
      </c>
      <c r="Z1729" s="5">
        <v>37.164000000000001</v>
      </c>
      <c r="AA1729" s="5">
        <v>99.380824000000004</v>
      </c>
      <c r="AB1729" s="5">
        <v>84.153897999999998</v>
      </c>
      <c r="AC1729" s="5">
        <v>93.599621999999997</v>
      </c>
      <c r="AD1729" s="5">
        <v>9.1509999999999994E-3</v>
      </c>
      <c r="AE1729" s="5">
        <v>0.96263299999999996</v>
      </c>
      <c r="AF1729" s="5">
        <v>2.2950000000000002E-2</v>
      </c>
      <c r="AG1729" s="5">
        <v>23.841201000000002</v>
      </c>
      <c r="AH1729" s="5">
        <v>4.8471E-2</v>
      </c>
      <c r="AI1729" s="5">
        <v>0.157024</v>
      </c>
      <c r="AJ1729" s="5">
        <v>1.1649E-2</v>
      </c>
      <c r="AK1729" s="2">
        <v>0.79677399999999998</v>
      </c>
      <c r="AL1729" s="2">
        <v>0.79677399999999998</v>
      </c>
      <c r="AM1729" s="2">
        <v>8.0210000000000004E-3</v>
      </c>
    </row>
    <row r="1730" spans="1:39" x14ac:dyDescent="0.2">
      <c r="A1730" s="1">
        <v>43553.588969907411</v>
      </c>
      <c r="B1730" s="48">
        <v>1553882888.5485101</v>
      </c>
      <c r="C1730" s="5">
        <v>901</v>
      </c>
      <c r="D1730" s="5">
        <v>0.20721000000000001</v>
      </c>
      <c r="E1730" s="5">
        <v>2.3519999999999999E-3</v>
      </c>
      <c r="F1730" s="5">
        <v>9.6000000000000002E-5</v>
      </c>
      <c r="G1730" s="5">
        <v>99.685317999999995</v>
      </c>
      <c r="H1730" s="5">
        <v>99.212080999999998</v>
      </c>
      <c r="I1730" s="5">
        <v>116.346256</v>
      </c>
      <c r="J1730" s="5">
        <v>21.097836999999998</v>
      </c>
      <c r="K1730" s="5">
        <v>3.2079999999999999E-3</v>
      </c>
      <c r="L1730" s="5">
        <v>2.9129999999999998E-3</v>
      </c>
      <c r="M1730" s="5">
        <v>223.840441</v>
      </c>
      <c r="N1730" s="5">
        <v>0.26408100000000001</v>
      </c>
      <c r="O1730" s="5">
        <v>8.4031939999999992</v>
      </c>
      <c r="P1730" s="5">
        <v>2.6849999999999999E-3</v>
      </c>
      <c r="Q1730" s="5">
        <v>4.3740000000000003E-3</v>
      </c>
      <c r="R1730" s="5">
        <v>4.2509999999999996E-3</v>
      </c>
      <c r="S1730" s="5">
        <v>5.0000000000000002E-5</v>
      </c>
      <c r="T1730" s="5">
        <v>9.5200000000000005E-4</v>
      </c>
      <c r="U1730" s="5">
        <v>0.29982700000000001</v>
      </c>
      <c r="V1730" s="5">
        <v>1.32243</v>
      </c>
      <c r="W1730" s="5">
        <v>2.5474999999999999</v>
      </c>
      <c r="X1730" s="5">
        <v>100.19</v>
      </c>
      <c r="Y1730" s="5">
        <v>20.84</v>
      </c>
      <c r="Z1730" s="5">
        <v>37.158999999999999</v>
      </c>
      <c r="AA1730" s="5">
        <v>98.851881000000006</v>
      </c>
      <c r="AB1730" s="5">
        <v>86.244072000000003</v>
      </c>
      <c r="AC1730" s="5">
        <v>91.750034999999997</v>
      </c>
      <c r="AD1730" s="5">
        <v>9.1439999999999994E-3</v>
      </c>
      <c r="AE1730" s="5">
        <v>0.96751299999999996</v>
      </c>
      <c r="AF1730" s="5">
        <v>2.2981999999999999E-2</v>
      </c>
      <c r="AG1730" s="5">
        <v>23.753468000000002</v>
      </c>
      <c r="AH1730" s="5">
        <v>4.2563999999999998E-2</v>
      </c>
      <c r="AI1730" s="5">
        <v>0.15710199999999999</v>
      </c>
      <c r="AJ1730" s="5">
        <v>1.1539000000000001E-2</v>
      </c>
      <c r="AK1730" s="2">
        <v>0.79022499999999996</v>
      </c>
      <c r="AL1730" s="2">
        <v>0.79022499999999996</v>
      </c>
      <c r="AM1730" s="2">
        <v>8.0909999999999992E-3</v>
      </c>
    </row>
    <row r="1731" spans="1:39" x14ac:dyDescent="0.2">
      <c r="A1731" s="1">
        <v>43553.58898148148</v>
      </c>
      <c r="B1731" s="48">
        <v>1553882889.5480599</v>
      </c>
      <c r="C1731" s="5">
        <v>902</v>
      </c>
      <c r="D1731" s="5">
        <v>0.20724200000000001</v>
      </c>
      <c r="E1731" s="5">
        <v>2.3280000000000002E-3</v>
      </c>
      <c r="F1731" s="5">
        <v>9.7E-5</v>
      </c>
      <c r="G1731" s="5">
        <v>99.630840000000006</v>
      </c>
      <c r="H1731" s="5">
        <v>99.274879999999996</v>
      </c>
      <c r="I1731" s="5">
        <v>116.558446</v>
      </c>
      <c r="J1731" s="5">
        <v>21.097687000000001</v>
      </c>
      <c r="K1731" s="5">
        <v>3.1580000000000002E-3</v>
      </c>
      <c r="L1731" s="5">
        <v>2.9030000000000002E-3</v>
      </c>
      <c r="M1731" s="5">
        <v>223.81132600000001</v>
      </c>
      <c r="N1731" s="5">
        <v>0.26413300000000001</v>
      </c>
      <c r="O1731" s="5">
        <v>8.4006790000000002</v>
      </c>
      <c r="P1731" s="5">
        <v>2.6510000000000001E-3</v>
      </c>
      <c r="Q1731" s="5">
        <v>4.5059999999999996E-3</v>
      </c>
      <c r="R1731" s="5">
        <v>4.4510000000000001E-3</v>
      </c>
      <c r="S1731" s="5">
        <v>5.3000000000000001E-5</v>
      </c>
      <c r="T1731" s="5">
        <v>9.5100000000000002E-4</v>
      </c>
      <c r="U1731" s="5">
        <v>0.30685000000000001</v>
      </c>
      <c r="V1731" s="5">
        <v>1.3447439999999999</v>
      </c>
      <c r="W1731" s="5">
        <v>2.5474000000000001</v>
      </c>
      <c r="X1731" s="5">
        <v>100.19</v>
      </c>
      <c r="Y1731" s="5">
        <v>20.84</v>
      </c>
      <c r="Z1731" s="5">
        <v>37.156999999999996</v>
      </c>
      <c r="AA1731" s="5">
        <v>97.649148999999994</v>
      </c>
      <c r="AB1731" s="5">
        <v>85.428402000000006</v>
      </c>
      <c r="AC1731" s="5">
        <v>91.499746999999999</v>
      </c>
      <c r="AD1731" s="5">
        <v>9.1430000000000001E-3</v>
      </c>
      <c r="AE1731" s="5">
        <v>0.96817699999999995</v>
      </c>
      <c r="AF1731" s="5">
        <v>2.3011E-2</v>
      </c>
      <c r="AG1731" s="5">
        <v>23.766964000000002</v>
      </c>
      <c r="AH1731" s="5">
        <v>3.2014000000000001E-2</v>
      </c>
      <c r="AI1731" s="5">
        <v>0.15713299999999999</v>
      </c>
      <c r="AJ1731" s="5">
        <v>1.1382E-2</v>
      </c>
      <c r="AK1731" s="2">
        <v>0.78028900000000001</v>
      </c>
      <c r="AL1731" s="2">
        <v>0.78028900000000001</v>
      </c>
      <c r="AM1731" s="2">
        <v>8.1960000000000002E-3</v>
      </c>
    </row>
    <row r="1732" spans="1:39" x14ac:dyDescent="0.2">
      <c r="A1732" s="1">
        <v>43553.588993055557</v>
      </c>
      <c r="B1732" s="48">
        <v>1553882890.54865</v>
      </c>
      <c r="C1732" s="5">
        <v>903</v>
      </c>
      <c r="D1732" s="5">
        <v>0.207233</v>
      </c>
      <c r="E1732" s="5">
        <v>2.3110000000000001E-3</v>
      </c>
      <c r="F1732" s="5">
        <v>9.8999999999999994E-5</v>
      </c>
      <c r="G1732" s="5">
        <v>99.651195000000001</v>
      </c>
      <c r="H1732" s="5">
        <v>99.257474000000002</v>
      </c>
      <c r="I1732" s="5">
        <v>116.413387</v>
      </c>
      <c r="J1732" s="5">
        <v>21.097518999999998</v>
      </c>
      <c r="K1732" s="5">
        <v>3.2009999999999999E-3</v>
      </c>
      <c r="L1732" s="5">
        <v>2.905E-3</v>
      </c>
      <c r="M1732" s="5">
        <v>223.77730399999999</v>
      </c>
      <c r="N1732" s="5">
        <v>0.26357999999999998</v>
      </c>
      <c r="O1732" s="5">
        <v>8.4028690000000008</v>
      </c>
      <c r="P1732" s="5">
        <v>2.6289999999999998E-3</v>
      </c>
      <c r="Q1732" s="5">
        <v>4.2599999999999999E-3</v>
      </c>
      <c r="R1732" s="5">
        <v>4.1019999999999997E-3</v>
      </c>
      <c r="S1732" s="5">
        <v>5.1E-5</v>
      </c>
      <c r="T1732" s="5">
        <v>9.5399999999999999E-4</v>
      </c>
      <c r="U1732" s="5">
        <v>0.29855500000000001</v>
      </c>
      <c r="V1732" s="5">
        <v>1.3448150000000001</v>
      </c>
      <c r="W1732" s="5">
        <v>2.5474999999999999</v>
      </c>
      <c r="X1732" s="5">
        <v>100.19</v>
      </c>
      <c r="Y1732" s="5">
        <v>20.84</v>
      </c>
      <c r="Z1732" s="5">
        <v>37.154000000000003</v>
      </c>
      <c r="AA1732" s="5">
        <v>98.688433000000003</v>
      </c>
      <c r="AB1732" s="5">
        <v>84.902922000000004</v>
      </c>
      <c r="AC1732" s="5">
        <v>91.555971999999997</v>
      </c>
      <c r="AD1732" s="5">
        <v>9.1430000000000001E-3</v>
      </c>
      <c r="AE1732" s="5">
        <v>0.96802699999999997</v>
      </c>
      <c r="AF1732" s="5">
        <v>2.2995000000000002E-2</v>
      </c>
      <c r="AG1732" s="5">
        <v>23.754000999999999</v>
      </c>
      <c r="AH1732" s="5">
        <v>3.5409999999999997E-2</v>
      </c>
      <c r="AI1732" s="5">
        <v>0.156804</v>
      </c>
      <c r="AJ1732" s="5">
        <v>1.1454000000000001E-2</v>
      </c>
      <c r="AK1732" s="2">
        <v>0.78465600000000002</v>
      </c>
      <c r="AL1732" s="2">
        <v>0.78465600000000002</v>
      </c>
      <c r="AM1732" s="2">
        <v>8.1329999999999996E-3</v>
      </c>
    </row>
    <row r="1733" spans="1:39" x14ac:dyDescent="0.2">
      <c r="A1733" s="1">
        <v>43553.589004629626</v>
      </c>
      <c r="B1733" s="48">
        <v>1553882891.5486801</v>
      </c>
      <c r="C1733" s="5">
        <v>904</v>
      </c>
      <c r="D1733" s="5">
        <v>0.207259</v>
      </c>
      <c r="E1733" s="5">
        <v>2.2829999999999999E-3</v>
      </c>
      <c r="F1733" s="5">
        <v>1E-4</v>
      </c>
      <c r="G1733" s="5">
        <v>99.579954000000001</v>
      </c>
      <c r="H1733" s="5">
        <v>99.075224000000006</v>
      </c>
      <c r="I1733" s="5">
        <v>116.284054</v>
      </c>
      <c r="J1733" s="5">
        <v>21.097833000000001</v>
      </c>
      <c r="K1733" s="5">
        <v>3.16E-3</v>
      </c>
      <c r="L1733" s="5">
        <v>2.9290000000000002E-3</v>
      </c>
      <c r="M1733" s="5">
        <v>223.74320599999999</v>
      </c>
      <c r="N1733" s="5">
        <v>0.263098</v>
      </c>
      <c r="O1733" s="5">
        <v>8.4045719999999999</v>
      </c>
      <c r="P1733" s="5">
        <v>2.6280000000000001E-3</v>
      </c>
      <c r="Q1733" s="5">
        <v>4.0130000000000001E-3</v>
      </c>
      <c r="R1733" s="5">
        <v>3.98E-3</v>
      </c>
      <c r="S1733" s="5">
        <v>5.1E-5</v>
      </c>
      <c r="T1733" s="5">
        <v>9.5500000000000001E-4</v>
      </c>
      <c r="U1733" s="5">
        <v>0.29678500000000002</v>
      </c>
      <c r="V1733" s="5">
        <v>1.344139</v>
      </c>
      <c r="W1733" s="5">
        <v>2.5474000000000001</v>
      </c>
      <c r="X1733" s="5">
        <v>100.19</v>
      </c>
      <c r="Y1733" s="5">
        <v>20.84</v>
      </c>
      <c r="Z1733" s="5">
        <v>37.152000000000001</v>
      </c>
      <c r="AA1733" s="5">
        <v>97.704127</v>
      </c>
      <c r="AB1733" s="5">
        <v>84.886150000000001</v>
      </c>
      <c r="AC1733" s="5">
        <v>92.138783000000004</v>
      </c>
      <c r="AD1733" s="5">
        <v>9.1420000000000008E-3</v>
      </c>
      <c r="AE1733" s="5">
        <v>0.96648299999999998</v>
      </c>
      <c r="AF1733" s="5">
        <v>2.2963000000000001E-2</v>
      </c>
      <c r="AG1733" s="5">
        <v>23.759764000000001</v>
      </c>
      <c r="AH1733" s="5">
        <v>4.5451999999999999E-2</v>
      </c>
      <c r="AI1733" s="5">
        <v>0.15651699999999999</v>
      </c>
      <c r="AJ1733" s="5">
        <v>1.1328E-2</v>
      </c>
      <c r="AK1733" s="2">
        <v>0.77482499999999999</v>
      </c>
      <c r="AL1733" s="2">
        <v>0.77482499999999999</v>
      </c>
      <c r="AM1733" s="2">
        <v>8.2220000000000001E-3</v>
      </c>
    </row>
    <row r="1734" spans="1:39" x14ac:dyDescent="0.2">
      <c r="A1734" s="1">
        <v>43553.589016203703</v>
      </c>
      <c r="B1734" s="48">
        <v>1553882892.5480499</v>
      </c>
      <c r="C1734" s="5">
        <v>905</v>
      </c>
      <c r="D1734" s="5">
        <v>0.20726</v>
      </c>
      <c r="E1734" s="5">
        <v>2.2629999999999998E-3</v>
      </c>
      <c r="F1734" s="5">
        <v>1.01E-4</v>
      </c>
      <c r="G1734" s="5">
        <v>99.631737999999999</v>
      </c>
      <c r="H1734" s="5">
        <v>99.092288999999994</v>
      </c>
      <c r="I1734" s="5">
        <v>115.82000600000001</v>
      </c>
      <c r="J1734" s="5">
        <v>21.096768999999998</v>
      </c>
      <c r="K1734" s="5">
        <v>3.202E-3</v>
      </c>
      <c r="L1734" s="5">
        <v>2.8930000000000002E-3</v>
      </c>
      <c r="M1734" s="5">
        <v>223.73400599999999</v>
      </c>
      <c r="N1734" s="5">
        <v>0.26408700000000002</v>
      </c>
      <c r="O1734" s="5">
        <v>8.4018619999999995</v>
      </c>
      <c r="P1734" s="5">
        <v>2.601E-3</v>
      </c>
      <c r="Q1734" s="5">
        <v>4.2700000000000004E-3</v>
      </c>
      <c r="R1734" s="5">
        <v>4.2249999999999996E-3</v>
      </c>
      <c r="S1734" s="5">
        <v>5.3000000000000001E-5</v>
      </c>
      <c r="T1734" s="5">
        <v>9.4799999999999995E-4</v>
      </c>
      <c r="U1734" s="5">
        <v>0.30469299999999999</v>
      </c>
      <c r="V1734" s="5">
        <v>1.3301480000000001</v>
      </c>
      <c r="W1734" s="5">
        <v>2.5474000000000001</v>
      </c>
      <c r="X1734" s="5">
        <v>100.19</v>
      </c>
      <c r="Y1734" s="5">
        <v>20.84</v>
      </c>
      <c r="Z1734" s="5">
        <v>37.149000000000001</v>
      </c>
      <c r="AA1734" s="5">
        <v>98.719845000000007</v>
      </c>
      <c r="AB1734" s="5">
        <v>84.224232000000001</v>
      </c>
      <c r="AC1734" s="5">
        <v>91.256444999999999</v>
      </c>
      <c r="AD1734" s="5">
        <v>9.1409999999999998E-3</v>
      </c>
      <c r="AE1734" s="5">
        <v>0.96882299999999999</v>
      </c>
      <c r="AF1734" s="5">
        <v>2.2945E-2</v>
      </c>
      <c r="AG1734" s="5">
        <v>23.683653</v>
      </c>
      <c r="AH1734" s="5">
        <v>4.8561E-2</v>
      </c>
      <c r="AI1734" s="5">
        <v>0.15710499999999999</v>
      </c>
      <c r="AJ1734" s="5">
        <v>1.1350000000000001E-2</v>
      </c>
      <c r="AK1734" s="2">
        <v>0.77564599999999995</v>
      </c>
      <c r="AL1734" s="2">
        <v>0.77564599999999995</v>
      </c>
      <c r="AM1734" s="2">
        <v>8.2439999999999996E-3</v>
      </c>
    </row>
    <row r="1735" spans="1:39" x14ac:dyDescent="0.2">
      <c r="A1735" s="1">
        <v>43553.58902777778</v>
      </c>
      <c r="B1735" s="48">
        <v>1553882893.5487399</v>
      </c>
      <c r="C1735" s="5">
        <v>906</v>
      </c>
      <c r="D1735" s="5">
        <v>0.20727300000000001</v>
      </c>
      <c r="E1735" s="5">
        <v>2.2420000000000001E-3</v>
      </c>
      <c r="F1735" s="5">
        <v>1.03E-4</v>
      </c>
      <c r="G1735" s="5">
        <v>99.606892999999999</v>
      </c>
      <c r="H1735" s="5">
        <v>99.157134999999997</v>
      </c>
      <c r="I1735" s="5">
        <v>115.81273</v>
      </c>
      <c r="J1735" s="5">
        <v>21.096837000000001</v>
      </c>
      <c r="K1735" s="5">
        <v>3.1870000000000002E-3</v>
      </c>
      <c r="L1735" s="5">
        <v>2.9659999999999999E-3</v>
      </c>
      <c r="M1735" s="5">
        <v>223.69914</v>
      </c>
      <c r="N1735" s="5">
        <v>0.26398300000000002</v>
      </c>
      <c r="O1735" s="5">
        <v>8.4005290000000006</v>
      </c>
      <c r="P1735" s="5">
        <v>2.5720000000000001E-3</v>
      </c>
      <c r="Q1735" s="5">
        <v>4.4120000000000001E-3</v>
      </c>
      <c r="R1735" s="5">
        <v>4.339E-3</v>
      </c>
      <c r="S1735" s="5">
        <v>5.1999999999999997E-5</v>
      </c>
      <c r="T1735" s="5">
        <v>9.5299999999999996E-4</v>
      </c>
      <c r="U1735" s="5">
        <v>0.32261099999999998</v>
      </c>
      <c r="V1735" s="5">
        <v>1.359758</v>
      </c>
      <c r="W1735" s="5">
        <v>2.5474999999999999</v>
      </c>
      <c r="X1735" s="5">
        <v>100.19</v>
      </c>
      <c r="Y1735" s="5">
        <v>20.84</v>
      </c>
      <c r="Z1735" s="5">
        <v>37.146000000000001</v>
      </c>
      <c r="AA1735" s="5">
        <v>98.360078999999999</v>
      </c>
      <c r="AB1735" s="5">
        <v>83.544027999999997</v>
      </c>
      <c r="AC1735" s="5">
        <v>93.012163000000001</v>
      </c>
      <c r="AD1735" s="5">
        <v>9.1409999999999998E-3</v>
      </c>
      <c r="AE1735" s="5">
        <v>0.96417799999999998</v>
      </c>
      <c r="AF1735" s="5">
        <v>2.2889E-2</v>
      </c>
      <c r="AG1735" s="5">
        <v>23.739892999999999</v>
      </c>
      <c r="AH1735" s="5">
        <v>4.0479000000000001E-2</v>
      </c>
      <c r="AI1735" s="5">
        <v>0.15704399999999999</v>
      </c>
      <c r="AJ1735" s="5">
        <v>1.1294999999999999E-2</v>
      </c>
      <c r="AK1735" s="2">
        <v>0.76990199999999998</v>
      </c>
      <c r="AL1735" s="2">
        <v>0.76990199999999998</v>
      </c>
      <c r="AM1735" s="2">
        <v>8.3020000000000004E-3</v>
      </c>
    </row>
    <row r="1736" spans="1:39" x14ac:dyDescent="0.2">
      <c r="A1736" s="1">
        <v>43553.589039351849</v>
      </c>
      <c r="B1736" s="48">
        <v>1553882894.5487499</v>
      </c>
      <c r="C1736" s="5">
        <v>907</v>
      </c>
      <c r="D1736" s="5">
        <v>0.207283</v>
      </c>
      <c r="E1736" s="5">
        <v>2.222E-3</v>
      </c>
      <c r="F1736" s="5">
        <v>1.0399999999999999E-4</v>
      </c>
      <c r="G1736" s="5">
        <v>99.656881999999996</v>
      </c>
      <c r="H1736" s="5">
        <v>99.289214000000001</v>
      </c>
      <c r="I1736" s="5">
        <v>115.50806</v>
      </c>
      <c r="J1736" s="5">
        <v>21.097294999999999</v>
      </c>
      <c r="K1736" s="5">
        <v>3.2070000000000002E-3</v>
      </c>
      <c r="L1736" s="5">
        <v>2.8419999999999999E-3</v>
      </c>
      <c r="M1736" s="5">
        <v>223.67106100000001</v>
      </c>
      <c r="N1736" s="5">
        <v>0.26361200000000001</v>
      </c>
      <c r="O1736" s="5">
        <v>8.4036430000000006</v>
      </c>
      <c r="P1736" s="5">
        <v>2.6150000000000001E-3</v>
      </c>
      <c r="Q1736" s="5">
        <v>4.8380000000000003E-3</v>
      </c>
      <c r="R1736" s="5">
        <v>4.764E-3</v>
      </c>
      <c r="S1736" s="5">
        <v>5.3000000000000001E-5</v>
      </c>
      <c r="T1736" s="5">
        <v>9.4499999999999998E-4</v>
      </c>
      <c r="U1736" s="5">
        <v>0.29214000000000001</v>
      </c>
      <c r="V1736" s="5">
        <v>1.3812219999999999</v>
      </c>
      <c r="W1736" s="5">
        <v>2.5474000000000001</v>
      </c>
      <c r="X1736" s="5">
        <v>100.19</v>
      </c>
      <c r="Y1736" s="5">
        <v>20.84</v>
      </c>
      <c r="Z1736" s="5">
        <v>37.143999999999998</v>
      </c>
      <c r="AA1736" s="5">
        <v>98.833950000000002</v>
      </c>
      <c r="AB1736" s="5">
        <v>84.56335</v>
      </c>
      <c r="AC1736" s="5">
        <v>90.025217999999995</v>
      </c>
      <c r="AD1736" s="5">
        <v>9.1400000000000006E-3</v>
      </c>
      <c r="AE1736" s="5">
        <v>0.97210799999999997</v>
      </c>
      <c r="AF1736" s="5">
        <v>2.2953000000000001E-2</v>
      </c>
      <c r="AG1736" s="5">
        <v>23.611747000000001</v>
      </c>
      <c r="AH1736" s="5">
        <v>3.3061E-2</v>
      </c>
      <c r="AI1736" s="5">
        <v>0.15682299999999999</v>
      </c>
      <c r="AJ1736" s="5">
        <v>1.1256E-2</v>
      </c>
      <c r="AK1736" s="2">
        <v>0.76929099999999995</v>
      </c>
      <c r="AL1736" s="2">
        <v>0.76929099999999995</v>
      </c>
      <c r="AM1736" s="2">
        <v>8.2970000000000006E-3</v>
      </c>
    </row>
    <row r="1737" spans="1:39" x14ac:dyDescent="0.2">
      <c r="A1737" s="1">
        <v>43553.589050925926</v>
      </c>
      <c r="B1737" s="48">
        <v>1553882895.54884</v>
      </c>
      <c r="C1737" s="5">
        <v>908</v>
      </c>
      <c r="D1737" s="5">
        <v>0.20733499999999999</v>
      </c>
      <c r="E1737" s="5">
        <v>2.2060000000000001E-3</v>
      </c>
      <c r="F1737" s="5">
        <v>1.05E-4</v>
      </c>
      <c r="G1737" s="5">
        <v>99.560198</v>
      </c>
      <c r="H1737" s="5">
        <v>99.145871999999997</v>
      </c>
      <c r="I1737" s="5">
        <v>115.274041</v>
      </c>
      <c r="J1737" s="5">
        <v>21.097204000000001</v>
      </c>
      <c r="K1737" s="5">
        <v>3.1459999999999999E-3</v>
      </c>
      <c r="L1737" s="5">
        <v>2.928E-3</v>
      </c>
      <c r="M1737" s="5">
        <v>223.62590299999999</v>
      </c>
      <c r="N1737" s="5">
        <v>0.26340400000000003</v>
      </c>
      <c r="O1737" s="5">
        <v>8.4005939999999999</v>
      </c>
      <c r="P1737" s="5">
        <v>2.6229999999999999E-3</v>
      </c>
      <c r="Q1737" s="5">
        <v>3.4169999999999999E-3</v>
      </c>
      <c r="R1737" s="5">
        <v>3.2889999999999998E-3</v>
      </c>
      <c r="S1737" s="5">
        <v>5.7000000000000003E-5</v>
      </c>
      <c r="T1737" s="5">
        <v>9.5E-4</v>
      </c>
      <c r="U1737" s="5">
        <v>0.29982700000000001</v>
      </c>
      <c r="V1737" s="5">
        <v>1.3293950000000001</v>
      </c>
      <c r="W1737" s="5">
        <v>2.5474000000000001</v>
      </c>
      <c r="X1737" s="5">
        <v>100.19</v>
      </c>
      <c r="Y1737" s="5">
        <v>20.84</v>
      </c>
      <c r="Z1737" s="5">
        <v>37.140999999999998</v>
      </c>
      <c r="AA1737" s="5">
        <v>97.373553000000001</v>
      </c>
      <c r="AB1737" s="5">
        <v>84.759030999999993</v>
      </c>
      <c r="AC1737" s="5">
        <v>92.103703999999993</v>
      </c>
      <c r="AD1737" s="5">
        <v>9.1389999999999996E-3</v>
      </c>
      <c r="AE1737" s="5">
        <v>0.96657599999999999</v>
      </c>
      <c r="AF1737" s="5">
        <v>2.2865E-2</v>
      </c>
      <c r="AG1737" s="5">
        <v>23.655217</v>
      </c>
      <c r="AH1737" s="5">
        <v>3.7301000000000001E-2</v>
      </c>
      <c r="AI1737" s="5">
        <v>0.156699</v>
      </c>
      <c r="AJ1737" s="5">
        <v>1.0959999999999999E-2</v>
      </c>
      <c r="AK1737" s="2">
        <v>0.74601499999999998</v>
      </c>
      <c r="AL1737" s="2">
        <v>0.74601499999999998</v>
      </c>
      <c r="AM1737" s="2">
        <v>8.5489999999999993E-3</v>
      </c>
    </row>
    <row r="1738" spans="1:39" x14ac:dyDescent="0.2">
      <c r="A1738" s="1">
        <v>43553.589062500003</v>
      </c>
      <c r="B1738" s="48">
        <v>1553882896.5488901</v>
      </c>
      <c r="C1738" s="5">
        <v>909</v>
      </c>
      <c r="D1738" s="5">
        <v>0.207342</v>
      </c>
      <c r="E1738" s="5">
        <v>2.1840000000000002E-3</v>
      </c>
      <c r="F1738" s="5">
        <v>1.07E-4</v>
      </c>
      <c r="G1738" s="5">
        <v>99.630540999999994</v>
      </c>
      <c r="H1738" s="5">
        <v>99.274196000000003</v>
      </c>
      <c r="I1738" s="5">
        <v>115.291175</v>
      </c>
      <c r="J1738" s="5">
        <v>21.096594</v>
      </c>
      <c r="K1738" s="5">
        <v>3.2560000000000002E-3</v>
      </c>
      <c r="L1738" s="5">
        <v>2.9099999999999998E-3</v>
      </c>
      <c r="M1738" s="5">
        <v>223.619731</v>
      </c>
      <c r="N1738" s="5">
        <v>0.26395000000000002</v>
      </c>
      <c r="O1738" s="5">
        <v>8.4011139999999997</v>
      </c>
      <c r="P1738" s="5">
        <v>2.64E-3</v>
      </c>
      <c r="Q1738" s="5">
        <v>4.6049999999999997E-3</v>
      </c>
      <c r="R1738" s="5">
        <v>4.5300000000000002E-3</v>
      </c>
      <c r="S1738" s="5">
        <v>5.5999999999999999E-5</v>
      </c>
      <c r="T1738" s="5">
        <v>9.4200000000000002E-4</v>
      </c>
      <c r="U1738" s="5">
        <v>0.29678500000000002</v>
      </c>
      <c r="V1738" s="5">
        <v>1.3730579999999999</v>
      </c>
      <c r="W1738" s="5">
        <v>2.5474000000000001</v>
      </c>
      <c r="X1738" s="5">
        <v>100.19</v>
      </c>
      <c r="Y1738" s="5">
        <v>20.85</v>
      </c>
      <c r="Z1738" s="5">
        <v>37.134999999999998</v>
      </c>
      <c r="AA1738" s="5">
        <v>100.031184</v>
      </c>
      <c r="AB1738" s="5">
        <v>85.173574000000002</v>
      </c>
      <c r="AC1738" s="5">
        <v>91.667612000000005</v>
      </c>
      <c r="AD1738" s="5">
        <v>9.1439999999999994E-3</v>
      </c>
      <c r="AE1738" s="5">
        <v>0.96773100000000001</v>
      </c>
      <c r="AF1738" s="5">
        <v>2.2880000000000001E-2</v>
      </c>
      <c r="AG1738" s="5">
        <v>23.642848999999998</v>
      </c>
      <c r="AH1738" s="5">
        <v>3.2049000000000001E-2</v>
      </c>
      <c r="AI1738" s="5">
        <v>0.157024</v>
      </c>
      <c r="AJ1738" s="5">
        <v>1.0947999999999999E-2</v>
      </c>
      <c r="AK1738" s="2">
        <v>0.74556900000000004</v>
      </c>
      <c r="AL1738" s="2">
        <v>0.74556900000000004</v>
      </c>
      <c r="AM1738" s="2">
        <v>8.5719999999999998E-3</v>
      </c>
    </row>
    <row r="1739" spans="1:39" x14ac:dyDescent="0.2">
      <c r="A1739" s="1">
        <v>43553.589074074072</v>
      </c>
      <c r="B1739" s="48">
        <v>1553882897.5478799</v>
      </c>
      <c r="C1739" s="5">
        <v>910</v>
      </c>
      <c r="D1739" s="5">
        <v>0.207373</v>
      </c>
      <c r="E1739" s="5">
        <v>2.1710000000000002E-3</v>
      </c>
      <c r="F1739" s="5">
        <v>1.0900000000000001E-4</v>
      </c>
      <c r="G1739" s="5">
        <v>99.646704999999997</v>
      </c>
      <c r="H1739" s="5">
        <v>99.295698000000002</v>
      </c>
      <c r="I1739" s="5">
        <v>115.226157</v>
      </c>
      <c r="J1739" s="5">
        <v>21.097138999999999</v>
      </c>
      <c r="K1739" s="5">
        <v>3.1670000000000001E-3</v>
      </c>
      <c r="L1739" s="5">
        <v>2.9420000000000002E-3</v>
      </c>
      <c r="M1739" s="5">
        <v>223.59442999999999</v>
      </c>
      <c r="N1739" s="5">
        <v>0.26413300000000001</v>
      </c>
      <c r="O1739" s="5">
        <v>8.4033440000000006</v>
      </c>
      <c r="P1739" s="5">
        <v>2.5999999999999999E-3</v>
      </c>
      <c r="Q1739" s="5">
        <v>4.1200000000000004E-3</v>
      </c>
      <c r="R1739" s="5">
        <v>4.1339999999999997E-3</v>
      </c>
      <c r="S1739" s="5">
        <v>5.3000000000000001E-5</v>
      </c>
      <c r="T1739" s="5">
        <v>9.3899999999999995E-4</v>
      </c>
      <c r="U1739" s="5">
        <v>0.26559500000000003</v>
      </c>
      <c r="V1739" s="5">
        <v>1.352452</v>
      </c>
      <c r="W1739" s="5">
        <v>2.5472999999999999</v>
      </c>
      <c r="X1739" s="5">
        <v>100.19</v>
      </c>
      <c r="Y1739" s="5">
        <v>20.85</v>
      </c>
      <c r="Z1739" s="5">
        <v>37.134</v>
      </c>
      <c r="AA1739" s="5">
        <v>97.861682999999999</v>
      </c>
      <c r="AB1739" s="5">
        <v>84.207277000000005</v>
      </c>
      <c r="AC1739" s="5">
        <v>92.449292999999997</v>
      </c>
      <c r="AD1739" s="5">
        <v>9.1430000000000001E-3</v>
      </c>
      <c r="AE1739" s="5">
        <v>0.96566200000000002</v>
      </c>
      <c r="AF1739" s="5">
        <v>2.2849000000000001E-2</v>
      </c>
      <c r="AG1739" s="5">
        <v>23.661490000000001</v>
      </c>
      <c r="AH1739" s="5">
        <v>3.1563000000000001E-2</v>
      </c>
      <c r="AI1739" s="5">
        <v>0.15713299999999999</v>
      </c>
      <c r="AJ1739" s="5">
        <v>1.0773E-2</v>
      </c>
      <c r="AK1739" s="2">
        <v>0.73247099999999998</v>
      </c>
      <c r="AL1739" s="2">
        <v>0.73247099999999998</v>
      </c>
      <c r="AM1739" s="2">
        <v>8.7309999999999992E-3</v>
      </c>
    </row>
    <row r="1740" spans="1:39" x14ac:dyDescent="0.2">
      <c r="A1740" s="1">
        <v>43553.589085648149</v>
      </c>
      <c r="B1740" s="48">
        <v>1553882898.5489099</v>
      </c>
      <c r="C1740" s="5">
        <v>911</v>
      </c>
      <c r="D1740" s="5">
        <v>0.20738000000000001</v>
      </c>
      <c r="E1740" s="5">
        <v>2.15E-3</v>
      </c>
      <c r="F1740" s="5">
        <v>1.11E-4</v>
      </c>
      <c r="G1740" s="5">
        <v>99.589533000000003</v>
      </c>
      <c r="H1740" s="5">
        <v>99.182046999999997</v>
      </c>
      <c r="I1740" s="5">
        <v>115.479658</v>
      </c>
      <c r="J1740" s="5">
        <v>21.095939000000001</v>
      </c>
      <c r="K1740" s="5">
        <v>3.2079999999999999E-3</v>
      </c>
      <c r="L1740" s="5">
        <v>2.8900000000000002E-3</v>
      </c>
      <c r="M1740" s="5">
        <v>223.56420399999999</v>
      </c>
      <c r="N1740" s="5">
        <v>0.26445800000000003</v>
      </c>
      <c r="O1740" s="5">
        <v>8.4016669999999998</v>
      </c>
      <c r="P1740" s="5">
        <v>2.5460000000000001E-3</v>
      </c>
      <c r="Q1740" s="5">
        <v>4.6169999999999996E-3</v>
      </c>
      <c r="R1740" s="5">
        <v>4.542E-3</v>
      </c>
      <c r="S1740" s="5">
        <v>5.1999999999999997E-5</v>
      </c>
      <c r="T1740" s="5">
        <v>9.4499999999999998E-4</v>
      </c>
      <c r="U1740" s="5">
        <v>0.27057199999999998</v>
      </c>
      <c r="V1740" s="5">
        <v>1.3547359999999999</v>
      </c>
      <c r="W1740" s="5">
        <v>2.5472999999999999</v>
      </c>
      <c r="X1740" s="5">
        <v>100.19</v>
      </c>
      <c r="Y1740" s="5">
        <v>20.85</v>
      </c>
      <c r="Z1740" s="5">
        <v>37.134999999999998</v>
      </c>
      <c r="AA1740" s="5">
        <v>98.860905000000002</v>
      </c>
      <c r="AB1740" s="5">
        <v>82.905050000000003</v>
      </c>
      <c r="AC1740" s="5">
        <v>91.196364000000003</v>
      </c>
      <c r="AD1740" s="5">
        <v>9.1439999999999994E-3</v>
      </c>
      <c r="AE1740" s="5">
        <v>0.96898300000000004</v>
      </c>
      <c r="AF1740" s="5">
        <v>2.2912999999999999E-2</v>
      </c>
      <c r="AG1740" s="5">
        <v>23.646878999999998</v>
      </c>
      <c r="AH1740" s="5">
        <v>3.6672999999999997E-2</v>
      </c>
      <c r="AI1740" s="5">
        <v>0.15732599999999999</v>
      </c>
      <c r="AJ1740" s="5">
        <v>1.0756E-2</v>
      </c>
      <c r="AK1740" s="2">
        <v>0.73325300000000004</v>
      </c>
      <c r="AL1740" s="2">
        <v>0.73325300000000004</v>
      </c>
      <c r="AM1740" s="2">
        <v>8.7329999999999994E-3</v>
      </c>
    </row>
    <row r="1741" spans="1:39" x14ac:dyDescent="0.2">
      <c r="A1741" s="1">
        <v>43553.589097222219</v>
      </c>
      <c r="B1741" s="48">
        <v>1553882899.5469501</v>
      </c>
      <c r="C1741" s="5">
        <v>912</v>
      </c>
      <c r="D1741" s="5">
        <v>0.20740500000000001</v>
      </c>
      <c r="E1741" s="5">
        <v>2.1380000000000001E-3</v>
      </c>
      <c r="F1741" s="5">
        <v>1.13E-4</v>
      </c>
      <c r="G1741" s="5">
        <v>99.624256000000003</v>
      </c>
      <c r="H1741" s="5">
        <v>99.133244000000005</v>
      </c>
      <c r="I1741" s="5">
        <v>115.527542</v>
      </c>
      <c r="J1741" s="5">
        <v>21.096049000000001</v>
      </c>
      <c r="K1741" s="5">
        <v>3.15E-3</v>
      </c>
      <c r="L1741" s="5">
        <v>2.8769999999999998E-3</v>
      </c>
      <c r="M1741" s="5">
        <v>223.54718299999999</v>
      </c>
      <c r="N1741" s="5">
        <v>0.26464599999999999</v>
      </c>
      <c r="O1741" s="5">
        <v>8.4022059999999996</v>
      </c>
      <c r="P1741" s="5">
        <v>2.627E-3</v>
      </c>
      <c r="Q1741" s="5">
        <v>4.4679999999999997E-3</v>
      </c>
      <c r="R1741" s="5">
        <v>4.4250000000000001E-3</v>
      </c>
      <c r="S1741" s="5">
        <v>5.1999999999999997E-5</v>
      </c>
      <c r="T1741" s="5">
        <v>9.4499999999999998E-4</v>
      </c>
      <c r="U1741" s="5">
        <v>0.28998299999999999</v>
      </c>
      <c r="V1741" s="5">
        <v>1.3756330000000001</v>
      </c>
      <c r="W1741" s="5">
        <v>2.5476000000000001</v>
      </c>
      <c r="X1741" s="5">
        <v>100.19</v>
      </c>
      <c r="Y1741" s="5">
        <v>20.85</v>
      </c>
      <c r="Z1741" s="5">
        <v>37.134999999999998</v>
      </c>
      <c r="AA1741" s="5">
        <v>97.449235999999999</v>
      </c>
      <c r="AB1741" s="5">
        <v>84.852429999999998</v>
      </c>
      <c r="AC1741" s="5">
        <v>90.862534999999994</v>
      </c>
      <c r="AD1741" s="5">
        <v>9.1439999999999994E-3</v>
      </c>
      <c r="AE1741" s="5">
        <v>0.96987100000000004</v>
      </c>
      <c r="AF1741" s="5">
        <v>2.2929000000000001E-2</v>
      </c>
      <c r="AG1741" s="5">
        <v>23.640944000000001</v>
      </c>
      <c r="AH1741" s="5">
        <v>4.4193000000000003E-2</v>
      </c>
      <c r="AI1741" s="5">
        <v>0.15743799999999999</v>
      </c>
      <c r="AJ1741" s="5">
        <v>1.0619E-2</v>
      </c>
      <c r="AK1741" s="2">
        <v>0.72417399999999998</v>
      </c>
      <c r="AL1741" s="2">
        <v>0.72417399999999998</v>
      </c>
      <c r="AM1741" s="2">
        <v>8.848E-3</v>
      </c>
    </row>
    <row r="1742" spans="1:39" x14ac:dyDescent="0.2">
      <c r="A1742" s="1">
        <v>43553.589108796295</v>
      </c>
      <c r="B1742" s="48">
        <v>1553882900.5469401</v>
      </c>
      <c r="C1742" s="5">
        <v>913</v>
      </c>
      <c r="D1742" s="5">
        <v>0.20741299999999999</v>
      </c>
      <c r="E1742" s="5">
        <v>2.1189999999999998E-3</v>
      </c>
      <c r="F1742" s="5">
        <v>1.15E-4</v>
      </c>
      <c r="G1742" s="5">
        <v>99.622759000000002</v>
      </c>
      <c r="H1742" s="5">
        <v>99.072495000000004</v>
      </c>
      <c r="I1742" s="5">
        <v>116.112942</v>
      </c>
      <c r="J1742" s="5">
        <v>21.096753</v>
      </c>
      <c r="K1742" s="5">
        <v>3.1480000000000002E-3</v>
      </c>
      <c r="L1742" s="5">
        <v>2.9390000000000002E-3</v>
      </c>
      <c r="M1742" s="5">
        <v>223.52531300000001</v>
      </c>
      <c r="N1742" s="5">
        <v>0.26345000000000002</v>
      </c>
      <c r="O1742" s="5">
        <v>8.4013159999999996</v>
      </c>
      <c r="P1742" s="5">
        <v>2.6189999999999998E-3</v>
      </c>
      <c r="Q1742" s="5">
        <v>3.5149999999999999E-3</v>
      </c>
      <c r="R1742" s="5">
        <v>3.392E-3</v>
      </c>
      <c r="S1742" s="5">
        <v>5.3000000000000001E-5</v>
      </c>
      <c r="T1742" s="5">
        <v>9.4200000000000002E-4</v>
      </c>
      <c r="U1742" s="5">
        <v>0.30790099999999998</v>
      </c>
      <c r="V1742" s="5">
        <v>1.3324009999999999</v>
      </c>
      <c r="W1742" s="5">
        <v>2.5474000000000001</v>
      </c>
      <c r="X1742" s="5">
        <v>100.19</v>
      </c>
      <c r="Y1742" s="5">
        <v>20.85</v>
      </c>
      <c r="Z1742" s="5">
        <v>37.136000000000003</v>
      </c>
      <c r="AA1742" s="5">
        <v>97.400407000000001</v>
      </c>
      <c r="AB1742" s="5">
        <v>84.656379000000001</v>
      </c>
      <c r="AC1742" s="5">
        <v>92.365994999999998</v>
      </c>
      <c r="AD1742" s="5">
        <v>9.1439999999999994E-3</v>
      </c>
      <c r="AE1742" s="5">
        <v>0.96588200000000002</v>
      </c>
      <c r="AF1742" s="5">
        <v>2.2939000000000001E-2</v>
      </c>
      <c r="AG1742" s="5">
        <v>23.749659000000001</v>
      </c>
      <c r="AH1742" s="5">
        <v>4.9542000000000003E-2</v>
      </c>
      <c r="AI1742" s="5">
        <v>0.156726</v>
      </c>
      <c r="AJ1742" s="5">
        <v>1.0593E-2</v>
      </c>
      <c r="AK1742" s="2">
        <v>0.722661</v>
      </c>
      <c r="AL1742" s="2">
        <v>0.722661</v>
      </c>
      <c r="AM1742" s="2">
        <v>8.8269999999999998E-3</v>
      </c>
    </row>
    <row r="1743" spans="1:39" x14ac:dyDescent="0.2">
      <c r="A1743" s="1">
        <v>43553.589120370372</v>
      </c>
      <c r="B1743" s="48">
        <v>1553882901.54865</v>
      </c>
      <c r="C1743" s="5">
        <v>914</v>
      </c>
      <c r="D1743" s="5">
        <v>0.20743500000000001</v>
      </c>
      <c r="E1743" s="5">
        <v>2.104E-3</v>
      </c>
      <c r="F1743" s="5">
        <v>1.16E-4</v>
      </c>
      <c r="G1743" s="5">
        <v>99.685918000000001</v>
      </c>
      <c r="H1743" s="5">
        <v>99.243820999999997</v>
      </c>
      <c r="I1743" s="5">
        <v>116.515259</v>
      </c>
      <c r="J1743" s="5">
        <v>21.096084999999999</v>
      </c>
      <c r="K1743" s="5">
        <v>3.1080000000000001E-3</v>
      </c>
      <c r="L1743" s="5">
        <v>2.9039999999999999E-3</v>
      </c>
      <c r="M1743" s="5">
        <v>223.519237</v>
      </c>
      <c r="N1743" s="5">
        <v>0.26249299999999998</v>
      </c>
      <c r="O1743" s="5">
        <v>8.4029340000000001</v>
      </c>
      <c r="P1743" s="5">
        <v>2.6900000000000001E-3</v>
      </c>
      <c r="Q1743" s="5">
        <v>4.1159999999999999E-3</v>
      </c>
      <c r="R1743" s="5">
        <v>4.0689999999999997E-3</v>
      </c>
      <c r="S1743" s="5">
        <v>5.3000000000000001E-5</v>
      </c>
      <c r="T1743" s="5">
        <v>9.4200000000000002E-4</v>
      </c>
      <c r="U1743" s="5">
        <v>0.29429699999999998</v>
      </c>
      <c r="V1743" s="5">
        <v>1.3450390000000001</v>
      </c>
      <c r="W1743" s="5">
        <v>2.5474000000000001</v>
      </c>
      <c r="X1743" s="5">
        <v>100.19</v>
      </c>
      <c r="Y1743" s="5">
        <v>20.85</v>
      </c>
      <c r="Z1743" s="5">
        <v>37.140999999999998</v>
      </c>
      <c r="AA1743" s="5">
        <v>96.436948000000001</v>
      </c>
      <c r="AB1743" s="5">
        <v>86.358818999999997</v>
      </c>
      <c r="AC1743" s="5">
        <v>91.512164999999996</v>
      </c>
      <c r="AD1743" s="5">
        <v>9.1450000000000004E-3</v>
      </c>
      <c r="AE1743" s="5">
        <v>0.968144</v>
      </c>
      <c r="AF1743" s="5">
        <v>2.3005999999999999E-2</v>
      </c>
      <c r="AG1743" s="5">
        <v>23.762965000000001</v>
      </c>
      <c r="AH1743" s="5">
        <v>3.9756E-2</v>
      </c>
      <c r="AI1743" s="5">
        <v>0.15615699999999999</v>
      </c>
      <c r="AJ1743" s="5">
        <v>1.0475999999999999E-2</v>
      </c>
      <c r="AK1743" s="2">
        <v>0.71657499999999996</v>
      </c>
      <c r="AL1743" s="2">
        <v>0.71657499999999996</v>
      </c>
      <c r="AM1743" s="2">
        <v>8.8690000000000001E-3</v>
      </c>
    </row>
    <row r="1744" spans="1:39" x14ac:dyDescent="0.2">
      <c r="A1744" s="1">
        <v>43553.589131944442</v>
      </c>
      <c r="B1744" s="48">
        <v>1553882902.54702</v>
      </c>
      <c r="C1744" s="5">
        <v>915</v>
      </c>
      <c r="D1744" s="5">
        <v>0.20744599999999999</v>
      </c>
      <c r="E1744" s="5">
        <v>2.0899999999999998E-3</v>
      </c>
      <c r="F1744" s="5">
        <v>1.18E-4</v>
      </c>
      <c r="G1744" s="5">
        <v>99.644908000000001</v>
      </c>
      <c r="H1744" s="5">
        <v>99.249965000000003</v>
      </c>
      <c r="I1744" s="5">
        <v>116.909125</v>
      </c>
      <c r="J1744" s="5">
        <v>21.096876000000002</v>
      </c>
      <c r="K1744" s="5">
        <v>3.117E-3</v>
      </c>
      <c r="L1744" s="5">
        <v>2.8779999999999999E-3</v>
      </c>
      <c r="M1744" s="5">
        <v>223.49155999999999</v>
      </c>
      <c r="N1744" s="5">
        <v>0.26361899999999999</v>
      </c>
      <c r="O1744" s="5">
        <v>8.4006919999999994</v>
      </c>
      <c r="P1744" s="5">
        <v>2.601E-3</v>
      </c>
      <c r="Q1744" s="5">
        <v>3.8639999999999998E-3</v>
      </c>
      <c r="R1744" s="5">
        <v>3.7399999999999998E-3</v>
      </c>
      <c r="S1744" s="5">
        <v>5.3000000000000001E-5</v>
      </c>
      <c r="T1744" s="5">
        <v>9.4200000000000002E-4</v>
      </c>
      <c r="U1744" s="5">
        <v>0.28152199999999999</v>
      </c>
      <c r="V1744" s="5">
        <v>1.4014329999999999</v>
      </c>
      <c r="W1744" s="5">
        <v>2.5476000000000001</v>
      </c>
      <c r="X1744" s="5">
        <v>100.19</v>
      </c>
      <c r="Y1744" s="5">
        <v>20.85</v>
      </c>
      <c r="Z1744" s="5">
        <v>37.143999999999998</v>
      </c>
      <c r="AA1744" s="5">
        <v>96.661783</v>
      </c>
      <c r="AB1744" s="5">
        <v>84.220488000000003</v>
      </c>
      <c r="AC1744" s="5">
        <v>90.905742000000004</v>
      </c>
      <c r="AD1744" s="5">
        <v>9.1459999999999996E-3</v>
      </c>
      <c r="AE1744" s="5">
        <v>0.96975599999999995</v>
      </c>
      <c r="AF1744" s="5">
        <v>2.3064000000000001E-2</v>
      </c>
      <c r="AG1744" s="5">
        <v>23.783294999999999</v>
      </c>
      <c r="AH1744" s="5">
        <v>3.5521999999999998E-2</v>
      </c>
      <c r="AI1744" s="5">
        <v>0.15682699999999999</v>
      </c>
      <c r="AJ1744" s="5">
        <v>1.0428E-2</v>
      </c>
      <c r="AK1744" s="2">
        <v>0.71493700000000004</v>
      </c>
      <c r="AL1744" s="2">
        <v>0.71493700000000004</v>
      </c>
      <c r="AM1744" s="2">
        <v>8.9280000000000002E-3</v>
      </c>
    </row>
    <row r="1745" spans="1:39" x14ac:dyDescent="0.2">
      <c r="A1745" s="1">
        <v>43553.589143518519</v>
      </c>
      <c r="B1745" s="48">
        <v>1553882903.54707</v>
      </c>
      <c r="C1745" s="5">
        <v>916</v>
      </c>
      <c r="D1745" s="5">
        <v>0.20744000000000001</v>
      </c>
      <c r="E1745" s="5">
        <v>2.0760000000000002E-3</v>
      </c>
      <c r="F1745" s="5">
        <v>1.2E-4</v>
      </c>
      <c r="G1745" s="5">
        <v>99.593124000000003</v>
      </c>
      <c r="H1745" s="5">
        <v>99.291261000000006</v>
      </c>
      <c r="I1745" s="5">
        <v>117.018271</v>
      </c>
      <c r="J1745" s="5">
        <v>21.096055</v>
      </c>
      <c r="K1745" s="5">
        <v>3.173E-3</v>
      </c>
      <c r="L1745" s="5">
        <v>2.8800000000000002E-3</v>
      </c>
      <c r="M1745" s="5">
        <v>223.46556899999999</v>
      </c>
      <c r="N1745" s="5">
        <v>0.26327400000000001</v>
      </c>
      <c r="O1745" s="5">
        <v>8.4017710000000001</v>
      </c>
      <c r="P1745" s="5">
        <v>2.598E-3</v>
      </c>
      <c r="Q1745" s="5">
        <v>3.9189999999999997E-3</v>
      </c>
      <c r="R1745" s="5">
        <v>3.885E-3</v>
      </c>
      <c r="S1745" s="5">
        <v>5.3999999999999998E-5</v>
      </c>
      <c r="T1745" s="5">
        <v>9.4200000000000002E-4</v>
      </c>
      <c r="U1745" s="5">
        <v>0.288379</v>
      </c>
      <c r="V1745" s="5">
        <v>1.372546</v>
      </c>
      <c r="W1745" s="5">
        <v>2.5474000000000001</v>
      </c>
      <c r="X1745" s="5">
        <v>100.19</v>
      </c>
      <c r="Y1745" s="5">
        <v>20.85</v>
      </c>
      <c r="Z1745" s="5">
        <v>37.146000000000001</v>
      </c>
      <c r="AA1745" s="5">
        <v>98.012831000000006</v>
      </c>
      <c r="AB1745" s="5">
        <v>84.160292999999996</v>
      </c>
      <c r="AC1745" s="5">
        <v>90.952405999999996</v>
      </c>
      <c r="AD1745" s="5">
        <v>9.1459999999999996E-3</v>
      </c>
      <c r="AE1745" s="5">
        <v>0.96963200000000005</v>
      </c>
      <c r="AF1745" s="5">
        <v>2.3073E-2</v>
      </c>
      <c r="AG1745" s="5">
        <v>23.795919000000001</v>
      </c>
      <c r="AH1745" s="5">
        <v>2.7151999999999999E-2</v>
      </c>
      <c r="AI1745" s="5">
        <v>0.15662200000000001</v>
      </c>
      <c r="AJ1745" s="5">
        <v>1.048E-2</v>
      </c>
      <c r="AK1745" s="2">
        <v>0.71875800000000001</v>
      </c>
      <c r="AL1745" s="2">
        <v>0.71875800000000001</v>
      </c>
      <c r="AM1745" s="2">
        <v>8.8690000000000001E-3</v>
      </c>
    </row>
    <row r="1746" spans="1:39" x14ac:dyDescent="0.2">
      <c r="A1746" s="1">
        <v>43553.589155092595</v>
      </c>
      <c r="B1746" s="48">
        <v>1553882904.5474701</v>
      </c>
      <c r="C1746" s="5">
        <v>917</v>
      </c>
      <c r="D1746" s="5">
        <v>0.20746100000000001</v>
      </c>
      <c r="E1746" s="5">
        <v>2.0600000000000002E-3</v>
      </c>
      <c r="F1746" s="5">
        <v>1.21E-4</v>
      </c>
      <c r="G1746" s="5">
        <v>99.603600999999998</v>
      </c>
      <c r="H1746" s="5">
        <v>99.191263000000006</v>
      </c>
      <c r="I1746" s="5">
        <v>117.57925899999999</v>
      </c>
      <c r="J1746" s="5">
        <v>21.095744</v>
      </c>
      <c r="K1746" s="5">
        <v>3.15E-3</v>
      </c>
      <c r="L1746" s="5">
        <v>2.911E-3</v>
      </c>
      <c r="M1746" s="5">
        <v>223.44247300000001</v>
      </c>
      <c r="N1746" s="5">
        <v>0.26340400000000003</v>
      </c>
      <c r="O1746" s="5">
        <v>8.4025049999999997</v>
      </c>
      <c r="P1746" s="5">
        <v>2.643E-3</v>
      </c>
      <c r="Q1746" s="5">
        <v>3.2989999999999998E-3</v>
      </c>
      <c r="R1746" s="5">
        <v>3.1610000000000002E-3</v>
      </c>
      <c r="S1746" s="5">
        <v>5.3000000000000001E-5</v>
      </c>
      <c r="T1746" s="5">
        <v>9.41E-4</v>
      </c>
      <c r="U1746" s="5">
        <v>0.32980100000000001</v>
      </c>
      <c r="V1746" s="5">
        <v>1.3433679999999999</v>
      </c>
      <c r="W1746" s="5">
        <v>2.5472999999999999</v>
      </c>
      <c r="X1746" s="5">
        <v>100.19</v>
      </c>
      <c r="Y1746" s="5">
        <v>20.85</v>
      </c>
      <c r="Z1746" s="5">
        <v>37.154000000000003</v>
      </c>
      <c r="AA1746" s="5">
        <v>97.466087999999999</v>
      </c>
      <c r="AB1746" s="5">
        <v>85.245389000000003</v>
      </c>
      <c r="AC1746" s="5">
        <v>91.703415000000007</v>
      </c>
      <c r="AD1746" s="5">
        <v>9.1479999999999999E-3</v>
      </c>
      <c r="AE1746" s="5">
        <v>0.96763600000000005</v>
      </c>
      <c r="AF1746" s="5">
        <v>2.3105000000000001E-2</v>
      </c>
      <c r="AG1746" s="5">
        <v>23.877476999999999</v>
      </c>
      <c r="AH1746" s="5">
        <v>3.7104999999999999E-2</v>
      </c>
      <c r="AI1746" s="5">
        <v>0.156699</v>
      </c>
      <c r="AJ1746" s="5">
        <v>1.0371E-2</v>
      </c>
      <c r="AK1746" s="2">
        <v>0.71206800000000003</v>
      </c>
      <c r="AL1746" s="2">
        <v>0.71206800000000003</v>
      </c>
      <c r="AM1746" s="2">
        <v>8.9569999999999997E-3</v>
      </c>
    </row>
    <row r="1747" spans="1:39" x14ac:dyDescent="0.2">
      <c r="A1747" s="1">
        <v>43553.589166666665</v>
      </c>
      <c r="B1747" s="48">
        <v>1553882905.5481601</v>
      </c>
      <c r="C1747" s="5">
        <v>918</v>
      </c>
      <c r="D1747" s="5">
        <v>0.20749899999999999</v>
      </c>
      <c r="E1747" s="5">
        <v>2.0460000000000001E-3</v>
      </c>
      <c r="F1747" s="5">
        <v>1.2300000000000001E-4</v>
      </c>
      <c r="G1747" s="5">
        <v>99.620363999999995</v>
      </c>
      <c r="H1747" s="5">
        <v>99.365319999999997</v>
      </c>
      <c r="I1747" s="5">
        <v>118.01936600000001</v>
      </c>
      <c r="J1747" s="5">
        <v>21.096574</v>
      </c>
      <c r="K1747" s="5">
        <v>3.0890000000000002E-3</v>
      </c>
      <c r="L1747" s="5">
        <v>2.892E-3</v>
      </c>
      <c r="M1747" s="5">
        <v>223.43081900000001</v>
      </c>
      <c r="N1747" s="5">
        <v>0.26442500000000002</v>
      </c>
      <c r="O1747" s="5">
        <v>8.4028890000000001</v>
      </c>
      <c r="P1747" s="5">
        <v>2.6710000000000002E-3</v>
      </c>
      <c r="Q1747" s="5">
        <v>3.9110000000000004E-3</v>
      </c>
      <c r="R1747" s="5">
        <v>3.8170000000000001E-3</v>
      </c>
      <c r="S1747" s="5">
        <v>5.3999999999999998E-5</v>
      </c>
      <c r="T1747" s="5">
        <v>9.4600000000000001E-4</v>
      </c>
      <c r="U1747" s="5">
        <v>0.29175299999999998</v>
      </c>
      <c r="V1747" s="5">
        <v>1.3528579999999999</v>
      </c>
      <c r="W1747" s="5">
        <v>2.5474999999999999</v>
      </c>
      <c r="X1747" s="5">
        <v>100.19</v>
      </c>
      <c r="Y1747" s="5">
        <v>20.85</v>
      </c>
      <c r="Z1747" s="5">
        <v>37.170999999999999</v>
      </c>
      <c r="AA1747" s="5">
        <v>95.978498000000002</v>
      </c>
      <c r="AB1747" s="5">
        <v>85.914209999999997</v>
      </c>
      <c r="AC1747" s="5">
        <v>91.245412999999999</v>
      </c>
      <c r="AD1747" s="5">
        <v>9.1520000000000004E-3</v>
      </c>
      <c r="AE1747" s="5">
        <v>0.96885200000000005</v>
      </c>
      <c r="AF1747" s="5">
        <v>2.3161999999999999E-2</v>
      </c>
      <c r="AG1747" s="5">
        <v>23.907102999999999</v>
      </c>
      <c r="AH1747" s="5">
        <v>2.2929000000000001E-2</v>
      </c>
      <c r="AI1747" s="5">
        <v>0.157307</v>
      </c>
      <c r="AJ1747" s="5">
        <v>1.0156E-2</v>
      </c>
      <c r="AK1747" s="2">
        <v>0.69886800000000004</v>
      </c>
      <c r="AL1747" s="2">
        <v>0.69886800000000004</v>
      </c>
      <c r="AM1747" s="2">
        <v>9.1610000000000007E-3</v>
      </c>
    </row>
    <row r="1748" spans="1:39" x14ac:dyDescent="0.2">
      <c r="A1748" s="1">
        <v>43553.589178240742</v>
      </c>
      <c r="B1748" s="48">
        <v>1553882906.5481601</v>
      </c>
      <c r="C1748" s="5">
        <v>919</v>
      </c>
      <c r="D1748" s="5">
        <v>0.20754500000000001</v>
      </c>
      <c r="E1748" s="5">
        <v>2.0309999999999998E-3</v>
      </c>
      <c r="F1748" s="5">
        <v>1.25E-4</v>
      </c>
      <c r="G1748" s="5">
        <v>99.647003999999995</v>
      </c>
      <c r="H1748" s="5">
        <v>99.245868000000002</v>
      </c>
      <c r="I1748" s="5">
        <v>118.315118</v>
      </c>
      <c r="J1748" s="5">
        <v>21.096382999999999</v>
      </c>
      <c r="K1748" s="5">
        <v>3.107E-3</v>
      </c>
      <c r="L1748" s="5">
        <v>2.9020000000000001E-3</v>
      </c>
      <c r="M1748" s="5">
        <v>223.390951</v>
      </c>
      <c r="N1748" s="5">
        <v>0.26324799999999998</v>
      </c>
      <c r="O1748" s="5">
        <v>8.4029860000000003</v>
      </c>
      <c r="P1748" s="5">
        <v>2.6099999999999999E-3</v>
      </c>
      <c r="Q1748" s="5">
        <v>3.689E-3</v>
      </c>
      <c r="R1748" s="5">
        <v>3.6649999999999999E-3</v>
      </c>
      <c r="S1748" s="5">
        <v>5.1999999999999997E-5</v>
      </c>
      <c r="T1748" s="5">
        <v>9.4200000000000002E-4</v>
      </c>
      <c r="U1748" s="5">
        <v>0.28152199999999999</v>
      </c>
      <c r="V1748" s="5">
        <v>1.3360799999999999</v>
      </c>
      <c r="W1748" s="5">
        <v>2.5472999999999999</v>
      </c>
      <c r="X1748" s="5">
        <v>100.19</v>
      </c>
      <c r="Y1748" s="5">
        <v>20.85</v>
      </c>
      <c r="Z1748" s="5">
        <v>37.170999999999999</v>
      </c>
      <c r="AA1748" s="5">
        <v>96.420821000000004</v>
      </c>
      <c r="AB1748" s="5">
        <v>84.454723000000001</v>
      </c>
      <c r="AC1748" s="5">
        <v>91.465706999999995</v>
      </c>
      <c r="AD1748" s="5">
        <v>9.1520000000000004E-3</v>
      </c>
      <c r="AE1748" s="5">
        <v>0.96826699999999999</v>
      </c>
      <c r="AF1748" s="5">
        <v>2.3184E-2</v>
      </c>
      <c r="AG1748" s="5">
        <v>23.944274</v>
      </c>
      <c r="AH1748" s="5">
        <v>3.6080000000000001E-2</v>
      </c>
      <c r="AI1748" s="5">
        <v>0.156606</v>
      </c>
      <c r="AJ1748" s="5">
        <v>9.8960000000000003E-3</v>
      </c>
      <c r="AK1748" s="2">
        <v>0.68130900000000005</v>
      </c>
      <c r="AL1748" s="2">
        <v>0.68130900000000005</v>
      </c>
      <c r="AM1748" s="2">
        <v>9.3550000000000005E-3</v>
      </c>
    </row>
    <row r="1749" spans="1:39" x14ac:dyDescent="0.2">
      <c r="A1749" s="1">
        <v>43553.589189814818</v>
      </c>
      <c r="B1749" s="48">
        <v>1553882907.5471599</v>
      </c>
      <c r="C1749" s="5">
        <v>920</v>
      </c>
      <c r="D1749" s="5">
        <v>0.20758599999999999</v>
      </c>
      <c r="E1749" s="5">
        <v>2.013E-3</v>
      </c>
      <c r="F1749" s="5">
        <v>1.27E-4</v>
      </c>
      <c r="G1749" s="5">
        <v>99.728122999999997</v>
      </c>
      <c r="H1749" s="5">
        <v>99.221295999999995</v>
      </c>
      <c r="I1749" s="5">
        <v>118.460177</v>
      </c>
      <c r="J1749" s="5">
        <v>21.097411999999998</v>
      </c>
      <c r="K1749" s="5">
        <v>3.075E-3</v>
      </c>
      <c r="L1749" s="5">
        <v>2.9199999999999999E-3</v>
      </c>
      <c r="M1749" s="5">
        <v>223.33837600000001</v>
      </c>
      <c r="N1749" s="5">
        <v>0.26347599999999999</v>
      </c>
      <c r="O1749" s="5">
        <v>8.4027779999999996</v>
      </c>
      <c r="P1749" s="5">
        <v>2.5969999999999999E-3</v>
      </c>
      <c r="Q1749" s="5">
        <v>4.3990000000000001E-3</v>
      </c>
      <c r="R1749" s="5">
        <v>4.3099999999999996E-3</v>
      </c>
      <c r="S1749" s="5">
        <v>5.5000000000000002E-5</v>
      </c>
      <c r="T1749" s="5">
        <v>9.41E-4</v>
      </c>
      <c r="U1749" s="5">
        <v>0.28782600000000003</v>
      </c>
      <c r="V1749" s="5">
        <v>1.4131819999999999</v>
      </c>
      <c r="W1749" s="5">
        <v>2.5474999999999999</v>
      </c>
      <c r="X1749" s="5">
        <v>100.19</v>
      </c>
      <c r="Y1749" s="5">
        <v>20.85</v>
      </c>
      <c r="Z1749" s="5">
        <v>37.177999999999997</v>
      </c>
      <c r="AA1749" s="5">
        <v>95.651770999999997</v>
      </c>
      <c r="AB1749" s="5">
        <v>84.128184000000005</v>
      </c>
      <c r="AC1749" s="5">
        <v>91.917118000000002</v>
      </c>
      <c r="AD1749" s="5">
        <v>9.1540000000000007E-3</v>
      </c>
      <c r="AE1749" s="5">
        <v>0.96706999999999999</v>
      </c>
      <c r="AF1749" s="5">
        <v>2.3184E-2</v>
      </c>
      <c r="AG1749" s="5">
        <v>23.973775</v>
      </c>
      <c r="AH1749" s="5">
        <v>4.5573000000000002E-2</v>
      </c>
      <c r="AI1749" s="5">
        <v>0.15674199999999999</v>
      </c>
      <c r="AJ1749" s="5">
        <v>9.6659999999999992E-3</v>
      </c>
      <c r="AK1749" s="2">
        <v>0.66516600000000004</v>
      </c>
      <c r="AL1749" s="2">
        <v>0.66516600000000004</v>
      </c>
      <c r="AM1749" s="2">
        <v>9.5910000000000006E-3</v>
      </c>
    </row>
    <row r="1750" spans="1:39" x14ac:dyDescent="0.2">
      <c r="A1750" s="1">
        <v>43553.589201388888</v>
      </c>
      <c r="B1750" s="48">
        <v>1553882908.5481601</v>
      </c>
      <c r="C1750" s="5">
        <v>921</v>
      </c>
      <c r="D1750" s="5">
        <v>0.20761599999999999</v>
      </c>
      <c r="E1750" s="5">
        <v>1.9989999999999999E-3</v>
      </c>
      <c r="F1750" s="5">
        <v>1.2899999999999999E-4</v>
      </c>
      <c r="G1750" s="5">
        <v>99.688911000000004</v>
      </c>
      <c r="H1750" s="5">
        <v>99.257131000000001</v>
      </c>
      <c r="I1750" s="5">
        <v>118.57237499999999</v>
      </c>
      <c r="J1750" s="5">
        <v>21.096178999999999</v>
      </c>
      <c r="K1750" s="5">
        <v>3.104E-3</v>
      </c>
      <c r="L1750" s="5">
        <v>2.8540000000000002E-3</v>
      </c>
      <c r="M1750" s="5">
        <v>223.312692</v>
      </c>
      <c r="N1750" s="5">
        <v>0.26374900000000001</v>
      </c>
      <c r="O1750" s="5">
        <v>8.4034739999999992</v>
      </c>
      <c r="P1750" s="5">
        <v>2.6220000000000002E-3</v>
      </c>
      <c r="Q1750" s="5">
        <v>4.326E-3</v>
      </c>
      <c r="R1750" s="5">
        <v>4.2919999999999998E-3</v>
      </c>
      <c r="S1750" s="5">
        <v>5.3999999999999998E-5</v>
      </c>
      <c r="T1750" s="5">
        <v>9.3800000000000003E-4</v>
      </c>
      <c r="U1750" s="5">
        <v>0.29070200000000002</v>
      </c>
      <c r="V1750" s="5">
        <v>1.3821099999999999</v>
      </c>
      <c r="W1750" s="5">
        <v>2.5474999999999999</v>
      </c>
      <c r="X1750" s="5">
        <v>100.19</v>
      </c>
      <c r="Y1750" s="5">
        <v>20.85</v>
      </c>
      <c r="Z1750" s="5">
        <v>37.186</v>
      </c>
      <c r="AA1750" s="5">
        <v>96.350123999999994</v>
      </c>
      <c r="AB1750" s="5">
        <v>84.733023000000003</v>
      </c>
      <c r="AC1750" s="5">
        <v>90.321121000000005</v>
      </c>
      <c r="AD1750" s="5">
        <v>9.1559999999999992E-3</v>
      </c>
      <c r="AE1750" s="5">
        <v>0.97131599999999996</v>
      </c>
      <c r="AF1750" s="5">
        <v>2.3245999999999999E-2</v>
      </c>
      <c r="AG1750" s="5">
        <v>23.932639000000002</v>
      </c>
      <c r="AH1750" s="5">
        <v>3.8824999999999998E-2</v>
      </c>
      <c r="AI1750" s="5">
        <v>0.15690399999999999</v>
      </c>
      <c r="AJ1750" s="5">
        <v>9.5049999999999996E-3</v>
      </c>
      <c r="AK1750" s="2">
        <v>0.65560399999999996</v>
      </c>
      <c r="AL1750" s="2">
        <v>0.65560399999999996</v>
      </c>
      <c r="AM1750" s="2">
        <v>9.7409999999999997E-3</v>
      </c>
    </row>
    <row r="1751" spans="1:39" x14ac:dyDescent="0.2">
      <c r="A1751" s="1">
        <v>43553.589212962965</v>
      </c>
      <c r="B1751" s="48">
        <v>1553882909.5485699</v>
      </c>
      <c r="C1751" s="5">
        <v>922</v>
      </c>
      <c r="D1751" s="5">
        <v>0.207622</v>
      </c>
      <c r="E1751" s="5">
        <v>1.9740000000000001E-3</v>
      </c>
      <c r="F1751" s="5">
        <v>1.3200000000000001E-4</v>
      </c>
      <c r="G1751" s="5">
        <v>99.647003999999995</v>
      </c>
      <c r="H1751" s="5">
        <v>99.179319000000007</v>
      </c>
      <c r="I1751" s="5">
        <v>118.51651</v>
      </c>
      <c r="J1751" s="5">
        <v>21.0976</v>
      </c>
      <c r="K1751" s="5">
        <v>3.1089999999999998E-3</v>
      </c>
      <c r="L1751" s="5">
        <v>2.8240000000000001E-3</v>
      </c>
      <c r="M1751" s="5">
        <v>223.280012</v>
      </c>
      <c r="N1751" s="5">
        <v>0.26382699999999998</v>
      </c>
      <c r="O1751" s="5">
        <v>8.4030059999999995</v>
      </c>
      <c r="P1751" s="5">
        <v>2.542E-3</v>
      </c>
      <c r="Q1751" s="5">
        <v>4.3909999999999999E-3</v>
      </c>
      <c r="R1751" s="5">
        <v>4.2680000000000001E-3</v>
      </c>
      <c r="S1751" s="5">
        <v>5.3999999999999998E-5</v>
      </c>
      <c r="T1751" s="5">
        <v>9.3199999999999999E-4</v>
      </c>
      <c r="U1751" s="5">
        <v>0.28926400000000002</v>
      </c>
      <c r="V1751" s="5">
        <v>1.332657</v>
      </c>
      <c r="W1751" s="5">
        <v>2.5472999999999999</v>
      </c>
      <c r="X1751" s="5">
        <v>100.19</v>
      </c>
      <c r="Y1751" s="5">
        <v>20.85</v>
      </c>
      <c r="Z1751" s="5">
        <v>37.200000000000003</v>
      </c>
      <c r="AA1751" s="5">
        <v>96.472949999999997</v>
      </c>
      <c r="AB1751" s="5">
        <v>82.810736000000006</v>
      </c>
      <c r="AC1751" s="5">
        <v>89.589599000000007</v>
      </c>
      <c r="AD1751" s="5">
        <v>9.1599999999999997E-3</v>
      </c>
      <c r="AE1751" s="5">
        <v>0.973275</v>
      </c>
      <c r="AF1751" s="5">
        <v>2.3264E-2</v>
      </c>
      <c r="AG1751" s="5">
        <v>23.902909999999999</v>
      </c>
      <c r="AH1751" s="5">
        <v>4.2078999999999998E-2</v>
      </c>
      <c r="AI1751" s="5">
        <v>0.15695100000000001</v>
      </c>
      <c r="AJ1751" s="5">
        <v>9.4920000000000004E-3</v>
      </c>
      <c r="AK1751" s="2">
        <v>0.65507000000000004</v>
      </c>
      <c r="AL1751" s="2">
        <v>0.65507000000000004</v>
      </c>
      <c r="AM1751" s="2">
        <v>9.7509999999999993E-3</v>
      </c>
    </row>
    <row r="1752" spans="1:39" x14ac:dyDescent="0.2">
      <c r="A1752" s="1">
        <v>43553.589224537034</v>
      </c>
      <c r="B1752" s="48">
        <v>1553882910.5487199</v>
      </c>
      <c r="C1752" s="5">
        <v>923</v>
      </c>
      <c r="D1752" s="5">
        <v>0.20764099999999999</v>
      </c>
      <c r="E1752" s="5">
        <v>1.9550000000000001E-3</v>
      </c>
      <c r="F1752" s="5">
        <v>1.36E-4</v>
      </c>
      <c r="G1752" s="5">
        <v>99.666759999999996</v>
      </c>
      <c r="H1752" s="5">
        <v>99.445524000000006</v>
      </c>
      <c r="I1752" s="5">
        <v>118.227097</v>
      </c>
      <c r="J1752" s="5">
        <v>21.096260000000001</v>
      </c>
      <c r="K1752" s="5">
        <v>3.0739999999999999E-3</v>
      </c>
      <c r="L1752" s="5">
        <v>2.8660000000000001E-3</v>
      </c>
      <c r="M1752" s="5">
        <v>223.26753400000001</v>
      </c>
      <c r="N1752" s="5">
        <v>0.26335199999999997</v>
      </c>
      <c r="O1752" s="5">
        <v>8.4031880000000001</v>
      </c>
      <c r="P1752" s="5">
        <v>2.5999999999999999E-3</v>
      </c>
      <c r="Q1752" s="5">
        <v>4.1920000000000004E-3</v>
      </c>
      <c r="R1752" s="5">
        <v>4.0969999999999999E-3</v>
      </c>
      <c r="S1752" s="5">
        <v>5.3000000000000001E-5</v>
      </c>
      <c r="T1752" s="5">
        <v>9.3899999999999995E-4</v>
      </c>
      <c r="U1752" s="5">
        <v>0.29733799999999999</v>
      </c>
      <c r="V1752" s="5">
        <v>1.3523810000000001</v>
      </c>
      <c r="W1752" s="5">
        <v>2.5474999999999999</v>
      </c>
      <c r="X1752" s="5">
        <v>100.19</v>
      </c>
      <c r="Y1752" s="5">
        <v>20.85</v>
      </c>
      <c r="Z1752" s="5">
        <v>37.206000000000003</v>
      </c>
      <c r="AA1752" s="5">
        <v>95.633511999999996</v>
      </c>
      <c r="AB1752" s="5">
        <v>84.194158999999999</v>
      </c>
      <c r="AC1752" s="5">
        <v>90.609543000000002</v>
      </c>
      <c r="AD1752" s="5">
        <v>9.1610000000000007E-3</v>
      </c>
      <c r="AE1752" s="5">
        <v>0.97054600000000002</v>
      </c>
      <c r="AF1752" s="5">
        <v>2.3203000000000001E-2</v>
      </c>
      <c r="AG1752" s="5">
        <v>23.907247999999999</v>
      </c>
      <c r="AH1752" s="5">
        <v>1.9876999999999999E-2</v>
      </c>
      <c r="AI1752" s="5">
        <v>0.156668</v>
      </c>
      <c r="AJ1752" s="5">
        <v>9.3989999999999994E-3</v>
      </c>
      <c r="AK1752" s="2">
        <v>0.64664500000000003</v>
      </c>
      <c r="AL1752" s="2">
        <v>0.64664500000000003</v>
      </c>
      <c r="AM1752" s="2">
        <v>9.861E-3</v>
      </c>
    </row>
    <row r="1753" spans="1:39" x14ac:dyDescent="0.2">
      <c r="A1753" s="1">
        <v>43553.589236111111</v>
      </c>
      <c r="B1753" s="48">
        <v>1553882911.5483401</v>
      </c>
      <c r="C1753" s="5">
        <v>924</v>
      </c>
      <c r="D1753" s="5">
        <v>0.20765900000000001</v>
      </c>
      <c r="E1753" s="5">
        <v>1.9430000000000001E-3</v>
      </c>
      <c r="F1753" s="5">
        <v>1.3999999999999999E-4</v>
      </c>
      <c r="G1753" s="5">
        <v>99.683223999999996</v>
      </c>
      <c r="H1753" s="5">
        <v>99.376581999999999</v>
      </c>
      <c r="I1753" s="5">
        <v>117.93533600000001</v>
      </c>
      <c r="J1753" s="5">
        <v>21.096484</v>
      </c>
      <c r="K1753" s="5">
        <v>3.1610000000000002E-3</v>
      </c>
      <c r="L1753" s="5">
        <v>2.856E-3</v>
      </c>
      <c r="M1753" s="5">
        <v>223.235525</v>
      </c>
      <c r="N1753" s="5">
        <v>0.264185</v>
      </c>
      <c r="O1753" s="5">
        <v>8.4019919999999999</v>
      </c>
      <c r="P1753" s="5">
        <v>2.6159999999999998E-3</v>
      </c>
      <c r="Q1753" s="5">
        <v>3.6779999999999998E-3</v>
      </c>
      <c r="R1753" s="5">
        <v>3.5999999999999999E-3</v>
      </c>
      <c r="S1753" s="5">
        <v>5.5999999999999999E-5</v>
      </c>
      <c r="T1753" s="5">
        <v>9.4300000000000004E-4</v>
      </c>
      <c r="U1753" s="5">
        <v>0.265374</v>
      </c>
      <c r="V1753" s="5">
        <v>1.3334159999999999</v>
      </c>
      <c r="W1753" s="5">
        <v>2.5472999999999999</v>
      </c>
      <c r="X1753" s="5">
        <v>100.19</v>
      </c>
      <c r="Y1753" s="5">
        <v>20.84</v>
      </c>
      <c r="Z1753" s="5">
        <v>37.22</v>
      </c>
      <c r="AA1753" s="5">
        <v>97.728658999999993</v>
      </c>
      <c r="AB1753" s="5">
        <v>84.592144000000005</v>
      </c>
      <c r="AC1753" s="5">
        <v>90.376097000000001</v>
      </c>
      <c r="AD1753" s="5">
        <v>9.1590000000000005E-3</v>
      </c>
      <c r="AE1753" s="5">
        <v>0.97116899999999995</v>
      </c>
      <c r="AF1753" s="5">
        <v>2.3182000000000001E-2</v>
      </c>
      <c r="AG1753" s="5">
        <v>23.870066999999999</v>
      </c>
      <c r="AH1753" s="5">
        <v>2.7557000000000002E-2</v>
      </c>
      <c r="AI1753" s="5">
        <v>0.157163</v>
      </c>
      <c r="AJ1753" s="5">
        <v>9.3010000000000002E-3</v>
      </c>
      <c r="AK1753" s="2">
        <v>0.63901300000000005</v>
      </c>
      <c r="AL1753" s="2">
        <v>0.63901300000000005</v>
      </c>
      <c r="AM1753" s="2">
        <v>1.001E-2</v>
      </c>
    </row>
    <row r="1754" spans="1:39" x14ac:dyDescent="0.2">
      <c r="A1754" s="1">
        <v>43553.589247685188</v>
      </c>
      <c r="B1754" s="48">
        <v>1553882912.5483201</v>
      </c>
      <c r="C1754" s="5">
        <v>925</v>
      </c>
      <c r="D1754" s="5">
        <v>0.20764299999999999</v>
      </c>
      <c r="E1754" s="5">
        <v>1.9170000000000001E-3</v>
      </c>
      <c r="F1754" s="5">
        <v>1.4300000000000001E-4</v>
      </c>
      <c r="G1754" s="5">
        <v>99.660774000000004</v>
      </c>
      <c r="H1754" s="5">
        <v>99.246893</v>
      </c>
      <c r="I1754" s="5">
        <v>118.187898</v>
      </c>
      <c r="J1754" s="5">
        <v>21.095689</v>
      </c>
      <c r="K1754" s="5">
        <v>3.0660000000000001E-3</v>
      </c>
      <c r="L1754" s="5">
        <v>2.8530000000000001E-3</v>
      </c>
      <c r="M1754" s="5">
        <v>223.191114</v>
      </c>
      <c r="N1754" s="5">
        <v>0.26416499999999998</v>
      </c>
      <c r="O1754" s="5">
        <v>8.4034800000000001</v>
      </c>
      <c r="P1754" s="5">
        <v>2.5539999999999998E-3</v>
      </c>
      <c r="Q1754" s="5">
        <v>4.4739999999999997E-3</v>
      </c>
      <c r="R1754" s="5">
        <v>4.3740000000000003E-3</v>
      </c>
      <c r="S1754" s="5">
        <v>5.1999999999999997E-5</v>
      </c>
      <c r="T1754" s="5">
        <v>9.4799999999999995E-4</v>
      </c>
      <c r="U1754" s="5">
        <v>0.31542199999999998</v>
      </c>
      <c r="V1754" s="5">
        <v>1.3200339999999999</v>
      </c>
      <c r="W1754" s="5">
        <v>2.5472999999999999</v>
      </c>
      <c r="X1754" s="5">
        <v>100.19</v>
      </c>
      <c r="Y1754" s="5">
        <v>20.84</v>
      </c>
      <c r="Z1754" s="5">
        <v>37.225000000000001</v>
      </c>
      <c r="AA1754" s="5">
        <v>95.432398000000006</v>
      </c>
      <c r="AB1754" s="5">
        <v>83.098106000000001</v>
      </c>
      <c r="AC1754" s="5">
        <v>90.295592999999997</v>
      </c>
      <c r="AD1754" s="5">
        <v>9.1599999999999997E-3</v>
      </c>
      <c r="AE1754" s="5">
        <v>0.97138400000000003</v>
      </c>
      <c r="AF1754" s="5">
        <v>2.3209E-2</v>
      </c>
      <c r="AG1754" s="5">
        <v>23.892966999999999</v>
      </c>
      <c r="AH1754" s="5">
        <v>3.7222999999999999E-2</v>
      </c>
      <c r="AI1754" s="5">
        <v>0.15715199999999999</v>
      </c>
      <c r="AJ1754" s="5">
        <v>9.4280000000000006E-3</v>
      </c>
      <c r="AK1754" s="2">
        <v>0.64838200000000001</v>
      </c>
      <c r="AL1754" s="2">
        <v>0.64838200000000001</v>
      </c>
      <c r="AM1754" s="2">
        <v>9.8650000000000005E-3</v>
      </c>
    </row>
    <row r="1755" spans="1:39" x14ac:dyDescent="0.2">
      <c r="A1755" s="1">
        <v>43553.589259259257</v>
      </c>
      <c r="B1755" s="48">
        <v>1553882913.54878</v>
      </c>
      <c r="C1755" s="5">
        <v>926</v>
      </c>
      <c r="D1755" s="5">
        <v>0.20768600000000001</v>
      </c>
      <c r="E1755" s="5">
        <v>1.902E-3</v>
      </c>
      <c r="F1755" s="5">
        <v>1.46E-4</v>
      </c>
      <c r="G1755" s="5">
        <v>99.701482999999996</v>
      </c>
      <c r="H1755" s="5">
        <v>99.321635000000001</v>
      </c>
      <c r="I1755" s="5">
        <v>118.267</v>
      </c>
      <c r="J1755" s="5">
        <v>21.096253000000001</v>
      </c>
      <c r="K1755" s="5">
        <v>3.0999999999999999E-3</v>
      </c>
      <c r="L1755" s="5">
        <v>2.8540000000000002E-3</v>
      </c>
      <c r="M1755" s="5">
        <v>223.158569</v>
      </c>
      <c r="N1755" s="5">
        <v>0.26430199999999998</v>
      </c>
      <c r="O1755" s="5">
        <v>8.4025639999999999</v>
      </c>
      <c r="P1755" s="5">
        <v>2.5969999999999999E-3</v>
      </c>
      <c r="Q1755" s="5">
        <v>3.6319999999999998E-3</v>
      </c>
      <c r="R1755" s="5">
        <v>3.5739999999999999E-3</v>
      </c>
      <c r="S1755" s="5">
        <v>5.3000000000000001E-5</v>
      </c>
      <c r="T1755" s="5">
        <v>9.4399999999999996E-4</v>
      </c>
      <c r="U1755" s="5">
        <v>0.29966100000000001</v>
      </c>
      <c r="V1755" s="5">
        <v>1.310692</v>
      </c>
      <c r="W1755" s="5">
        <v>2.5474000000000001</v>
      </c>
      <c r="X1755" s="5">
        <v>100.19</v>
      </c>
      <c r="Y1755" s="5">
        <v>20.84</v>
      </c>
      <c r="Z1755" s="5">
        <v>37.231000000000002</v>
      </c>
      <c r="AA1755" s="5">
        <v>96.252178000000001</v>
      </c>
      <c r="AB1755" s="5">
        <v>84.137880999999993</v>
      </c>
      <c r="AC1755" s="5">
        <v>90.318783999999994</v>
      </c>
      <c r="AD1755" s="5">
        <v>9.162E-3</v>
      </c>
      <c r="AE1755" s="5">
        <v>0.97132200000000002</v>
      </c>
      <c r="AF1755" s="5">
        <v>2.3216000000000001E-2</v>
      </c>
      <c r="AG1755" s="5">
        <v>23.901724000000002</v>
      </c>
      <c r="AH1755" s="5">
        <v>3.4141999999999999E-2</v>
      </c>
      <c r="AI1755" s="5">
        <v>0.15723300000000001</v>
      </c>
      <c r="AJ1755" s="5">
        <v>9.1819999999999992E-3</v>
      </c>
      <c r="AK1755" s="2">
        <v>0.63131899999999996</v>
      </c>
      <c r="AL1755" s="2">
        <v>0.63131899999999996</v>
      </c>
      <c r="AM1755" s="2">
        <v>1.0137E-2</v>
      </c>
    </row>
    <row r="1756" spans="1:39" x14ac:dyDescent="0.2">
      <c r="A1756" s="1">
        <v>43553.589270833334</v>
      </c>
      <c r="B1756" s="48">
        <v>1553882914.54846</v>
      </c>
      <c r="C1756" s="5">
        <v>927</v>
      </c>
      <c r="D1756" s="5">
        <v>0.20772699999999999</v>
      </c>
      <c r="E1756" s="5">
        <v>1.8879999999999999E-3</v>
      </c>
      <c r="F1756" s="5">
        <v>1.4899999999999999E-4</v>
      </c>
      <c r="G1756" s="5">
        <v>99.781403999999995</v>
      </c>
      <c r="H1756" s="5">
        <v>99.444498999999993</v>
      </c>
      <c r="I1756" s="5">
        <v>118.15010700000001</v>
      </c>
      <c r="J1756" s="5">
        <v>21.096409000000001</v>
      </c>
      <c r="K1756" s="5">
        <v>3.1110000000000001E-3</v>
      </c>
      <c r="L1756" s="5">
        <v>2.8410000000000002E-3</v>
      </c>
      <c r="M1756" s="5">
        <v>223.14886999999999</v>
      </c>
      <c r="N1756" s="5">
        <v>0.26324799999999998</v>
      </c>
      <c r="O1756" s="5">
        <v>8.4034669999999991</v>
      </c>
      <c r="P1756" s="5">
        <v>2.578E-3</v>
      </c>
      <c r="Q1756" s="5">
        <v>3.7950000000000002E-3</v>
      </c>
      <c r="R1756" s="5">
        <v>3.7239999999999999E-3</v>
      </c>
      <c r="S1756" s="5">
        <v>5.5999999999999999E-5</v>
      </c>
      <c r="T1756" s="5">
        <v>9.4300000000000004E-4</v>
      </c>
      <c r="U1756" s="5">
        <v>0.31237999999999999</v>
      </c>
      <c r="V1756" s="5">
        <v>1.328036</v>
      </c>
      <c r="W1756" s="5">
        <v>2.5474999999999999</v>
      </c>
      <c r="X1756" s="5">
        <v>100.19</v>
      </c>
      <c r="Y1756" s="5">
        <v>20.84</v>
      </c>
      <c r="Z1756" s="5">
        <v>37.244</v>
      </c>
      <c r="AA1756" s="5">
        <v>96.527321000000001</v>
      </c>
      <c r="AB1756" s="5">
        <v>83.667685000000006</v>
      </c>
      <c r="AC1756" s="5">
        <v>90.005570000000006</v>
      </c>
      <c r="AD1756" s="5">
        <v>9.1649999999999995E-3</v>
      </c>
      <c r="AE1756" s="5">
        <v>0.97216000000000002</v>
      </c>
      <c r="AF1756" s="5">
        <v>2.3215E-2</v>
      </c>
      <c r="AG1756" s="5">
        <v>23.879612999999999</v>
      </c>
      <c r="AH1756" s="5">
        <v>3.0252000000000001E-2</v>
      </c>
      <c r="AI1756" s="5">
        <v>0.156606</v>
      </c>
      <c r="AJ1756" s="5">
        <v>8.9479999999999994E-3</v>
      </c>
      <c r="AK1756" s="2">
        <v>0.61484499999999997</v>
      </c>
      <c r="AL1756" s="2">
        <v>0.61484499999999997</v>
      </c>
      <c r="AM1756" s="2">
        <v>1.0366999999999999E-2</v>
      </c>
    </row>
    <row r="1757" spans="1:39" x14ac:dyDescent="0.2">
      <c r="A1757" s="1">
        <v>43553.589282407411</v>
      </c>
      <c r="B1757" s="48">
        <v>1553882915.5474701</v>
      </c>
      <c r="C1757" s="5">
        <v>928</v>
      </c>
      <c r="D1757" s="5">
        <v>0.207728</v>
      </c>
      <c r="E1757" s="5">
        <v>1.869E-3</v>
      </c>
      <c r="F1757" s="5">
        <v>1.5200000000000001E-4</v>
      </c>
      <c r="G1757" s="5">
        <v>99.736504999999994</v>
      </c>
      <c r="H1757" s="5">
        <v>99.514464000000004</v>
      </c>
      <c r="I1757" s="5">
        <v>117.95786699999999</v>
      </c>
      <c r="J1757" s="5">
        <v>21.096149</v>
      </c>
      <c r="K1757" s="5">
        <v>3.0620000000000001E-3</v>
      </c>
      <c r="L1757" s="5">
        <v>2.8219999999999999E-3</v>
      </c>
      <c r="M1757" s="5">
        <v>223.15523400000001</v>
      </c>
      <c r="N1757" s="5">
        <v>0.26343</v>
      </c>
      <c r="O1757" s="5">
        <v>8.4032529999999994</v>
      </c>
      <c r="P1757" s="5">
        <v>2.63E-3</v>
      </c>
      <c r="Q1757" s="5">
        <v>4.5450000000000004E-3</v>
      </c>
      <c r="R1757" s="5">
        <v>4.4380000000000001E-3</v>
      </c>
      <c r="S1757" s="5">
        <v>5.5999999999999999E-5</v>
      </c>
      <c r="T1757" s="5">
        <v>9.3999999999999997E-4</v>
      </c>
      <c r="U1757" s="5">
        <v>0.30054599999999998</v>
      </c>
      <c r="V1757" s="5">
        <v>1.3245629999999999</v>
      </c>
      <c r="W1757" s="5">
        <v>2.5474000000000001</v>
      </c>
      <c r="X1757" s="5">
        <v>100.19</v>
      </c>
      <c r="Y1757" s="5">
        <v>20.84</v>
      </c>
      <c r="Z1757" s="5">
        <v>37.250999999999998</v>
      </c>
      <c r="AA1757" s="5">
        <v>95.322558000000001</v>
      </c>
      <c r="AB1757" s="5">
        <v>84.938390999999996</v>
      </c>
      <c r="AC1757" s="5">
        <v>89.559290000000004</v>
      </c>
      <c r="AD1757" s="5">
        <v>9.1669999999999998E-3</v>
      </c>
      <c r="AE1757" s="5">
        <v>0.973356</v>
      </c>
      <c r="AF1757" s="5">
        <v>2.3210000000000001E-2</v>
      </c>
      <c r="AG1757" s="5">
        <v>23.845513</v>
      </c>
      <c r="AH1757" s="5">
        <v>1.9935000000000001E-2</v>
      </c>
      <c r="AI1757" s="5">
        <v>0.15671499999999999</v>
      </c>
      <c r="AJ1757" s="5">
        <v>8.9669999999999993E-3</v>
      </c>
      <c r="AK1757" s="2">
        <v>0.61582199999999998</v>
      </c>
      <c r="AL1757" s="2">
        <v>0.61582199999999998</v>
      </c>
      <c r="AM1757" s="2">
        <v>1.0357E-2</v>
      </c>
    </row>
    <row r="1758" spans="1:39" x14ac:dyDescent="0.2">
      <c r="A1758" s="1">
        <v>43553.58929398148</v>
      </c>
      <c r="B1758" s="48">
        <v>1553882916.5478401</v>
      </c>
      <c r="C1758" s="5">
        <v>929</v>
      </c>
      <c r="D1758" s="5">
        <v>0.20771700000000001</v>
      </c>
      <c r="E1758" s="5">
        <v>1.853E-3</v>
      </c>
      <c r="F1758" s="5">
        <v>1.54E-4</v>
      </c>
      <c r="G1758" s="5">
        <v>99.757159000000001</v>
      </c>
      <c r="H1758" s="5">
        <v>99.292625999999998</v>
      </c>
      <c r="I1758" s="5">
        <v>117.70671299999999</v>
      </c>
      <c r="J1758" s="5">
        <v>21.094787</v>
      </c>
      <c r="K1758" s="5">
        <v>3.117E-3</v>
      </c>
      <c r="L1758" s="5">
        <v>2.7920000000000002E-3</v>
      </c>
      <c r="M1758" s="5">
        <v>223.13990000000001</v>
      </c>
      <c r="N1758" s="5">
        <v>0.26342399999999999</v>
      </c>
      <c r="O1758" s="5">
        <v>8.4039219999999997</v>
      </c>
      <c r="P1758" s="5">
        <v>2.598E-3</v>
      </c>
      <c r="Q1758" s="5">
        <v>4.8869999999999999E-3</v>
      </c>
      <c r="R1758" s="5">
        <v>4.7809999999999997E-3</v>
      </c>
      <c r="S1758" s="5">
        <v>5.3000000000000001E-5</v>
      </c>
      <c r="T1758" s="5">
        <v>9.3700000000000001E-4</v>
      </c>
      <c r="U1758" s="5">
        <v>0.30342200000000003</v>
      </c>
      <c r="V1758" s="5">
        <v>1.336849</v>
      </c>
      <c r="W1758" s="5">
        <v>2.5474000000000001</v>
      </c>
      <c r="X1758" s="5">
        <v>100.19</v>
      </c>
      <c r="Y1758" s="5">
        <v>20.84</v>
      </c>
      <c r="Z1758" s="5">
        <v>37.258000000000003</v>
      </c>
      <c r="AA1758" s="5">
        <v>96.661195000000006</v>
      </c>
      <c r="AB1758" s="5">
        <v>84.163630999999995</v>
      </c>
      <c r="AC1758" s="5">
        <v>88.836073999999996</v>
      </c>
      <c r="AD1758" s="5">
        <v>9.1680000000000008E-3</v>
      </c>
      <c r="AE1758" s="5">
        <v>0.97530099999999997</v>
      </c>
      <c r="AF1758" s="5">
        <v>2.3209E-2</v>
      </c>
      <c r="AG1758" s="5">
        <v>23.796354000000001</v>
      </c>
      <c r="AH1758" s="5">
        <v>4.1749000000000001E-2</v>
      </c>
      <c r="AI1758" s="5">
        <v>0.15671099999999999</v>
      </c>
      <c r="AJ1758" s="5">
        <v>9.051E-3</v>
      </c>
      <c r="AK1758" s="2">
        <v>0.62151999999999996</v>
      </c>
      <c r="AL1758" s="2">
        <v>0.62151999999999996</v>
      </c>
      <c r="AM1758" s="2">
        <v>1.0262E-2</v>
      </c>
    </row>
    <row r="1759" spans="1:39" x14ac:dyDescent="0.2">
      <c r="A1759" s="1">
        <v>43553.589305555557</v>
      </c>
      <c r="B1759" s="48">
        <v>1553882917.5478401</v>
      </c>
      <c r="C1759" s="5">
        <v>930</v>
      </c>
      <c r="D1759" s="5">
        <v>0.207729</v>
      </c>
      <c r="E1759" s="5">
        <v>1.8420000000000001E-3</v>
      </c>
      <c r="F1759" s="5">
        <v>1.55E-4</v>
      </c>
      <c r="G1759" s="5">
        <v>99.796370999999994</v>
      </c>
      <c r="H1759" s="5">
        <v>99.555076</v>
      </c>
      <c r="I1759" s="5">
        <v>117.59639199999999</v>
      </c>
      <c r="J1759" s="5">
        <v>21.094968000000001</v>
      </c>
      <c r="K1759" s="5">
        <v>3.094E-3</v>
      </c>
      <c r="L1759" s="5">
        <v>2.7620000000000001E-3</v>
      </c>
      <c r="M1759" s="5">
        <v>223.124911</v>
      </c>
      <c r="N1759" s="5">
        <v>0.26330599999999998</v>
      </c>
      <c r="O1759" s="5">
        <v>8.4027720000000006</v>
      </c>
      <c r="P1759" s="5">
        <v>2.6280000000000001E-3</v>
      </c>
      <c r="Q1759" s="5">
        <v>4.3600000000000002E-3</v>
      </c>
      <c r="R1759" s="5">
        <v>4.2709999999999996E-3</v>
      </c>
      <c r="S1759" s="5">
        <v>5.5000000000000002E-5</v>
      </c>
      <c r="T1759" s="5">
        <v>9.3999999999999997E-4</v>
      </c>
      <c r="U1759" s="5">
        <v>0.30198399999999997</v>
      </c>
      <c r="V1759" s="5">
        <v>1.333437</v>
      </c>
      <c r="W1759" s="5">
        <v>2.5474000000000001</v>
      </c>
      <c r="X1759" s="5">
        <v>100.19</v>
      </c>
      <c r="Y1759" s="5">
        <v>20.84</v>
      </c>
      <c r="Z1759" s="5">
        <v>37.271000000000001</v>
      </c>
      <c r="AA1759" s="5">
        <v>96.114769999999993</v>
      </c>
      <c r="AB1759" s="5">
        <v>84.883369000000002</v>
      </c>
      <c r="AC1759" s="5">
        <v>88.113551000000001</v>
      </c>
      <c r="AD1759" s="5">
        <v>9.1710000000000003E-3</v>
      </c>
      <c r="AE1759" s="5">
        <v>0.97725200000000001</v>
      </c>
      <c r="AF1759" s="5">
        <v>2.3220999999999999E-2</v>
      </c>
      <c r="AG1759" s="5">
        <v>23.76145</v>
      </c>
      <c r="AH1759" s="5">
        <v>2.1652999999999999E-2</v>
      </c>
      <c r="AI1759" s="5">
        <v>0.156641</v>
      </c>
      <c r="AJ1759" s="5">
        <v>8.9899999999999997E-3</v>
      </c>
      <c r="AK1759" s="2">
        <v>0.61755700000000002</v>
      </c>
      <c r="AL1759" s="2">
        <v>0.61755700000000002</v>
      </c>
      <c r="AM1759" s="2">
        <v>1.0323000000000001E-2</v>
      </c>
    </row>
    <row r="1760" spans="1:39" x14ac:dyDescent="0.2">
      <c r="A1760" s="1">
        <v>43553.589317129627</v>
      </c>
      <c r="B1760" s="48">
        <v>1553882918.54651</v>
      </c>
      <c r="C1760" s="5">
        <v>931</v>
      </c>
      <c r="D1760" s="5">
        <v>0.20772699999999999</v>
      </c>
      <c r="E1760" s="5">
        <v>1.8270000000000001E-3</v>
      </c>
      <c r="F1760" s="5">
        <v>1.5799999999999999E-4</v>
      </c>
      <c r="G1760" s="5">
        <v>99.687414000000004</v>
      </c>
      <c r="H1760" s="5">
        <v>99.445864999999998</v>
      </c>
      <c r="I1760" s="5">
        <v>117.58207400000001</v>
      </c>
      <c r="J1760" s="5">
        <v>21.096263</v>
      </c>
      <c r="K1760" s="5">
        <v>3.0739999999999999E-3</v>
      </c>
      <c r="L1760" s="5">
        <v>2.846E-3</v>
      </c>
      <c r="M1760" s="5">
        <v>223.092308</v>
      </c>
      <c r="N1760" s="5">
        <v>0.26360600000000001</v>
      </c>
      <c r="O1760" s="5">
        <v>8.4033309999999997</v>
      </c>
      <c r="P1760" s="5">
        <v>2.5820000000000001E-3</v>
      </c>
      <c r="Q1760" s="5">
        <v>4.1570000000000001E-3</v>
      </c>
      <c r="R1760" s="5">
        <v>4.0390000000000001E-3</v>
      </c>
      <c r="S1760" s="5">
        <v>5.3999999999999998E-5</v>
      </c>
      <c r="T1760" s="5">
        <v>9.3599999999999998E-4</v>
      </c>
      <c r="U1760" s="5">
        <v>0.29407499999999998</v>
      </c>
      <c r="V1760" s="5">
        <v>1.3559380000000001</v>
      </c>
      <c r="W1760" s="5">
        <v>2.5474999999999999</v>
      </c>
      <c r="X1760" s="5">
        <v>100.19</v>
      </c>
      <c r="Y1760" s="5">
        <v>20.84</v>
      </c>
      <c r="Z1760" s="5">
        <v>37.277000000000001</v>
      </c>
      <c r="AA1760" s="5">
        <v>95.633515000000003</v>
      </c>
      <c r="AB1760" s="5">
        <v>83.784403999999995</v>
      </c>
      <c r="AC1760" s="5">
        <v>90.133564000000007</v>
      </c>
      <c r="AD1760" s="5">
        <v>9.1730000000000006E-3</v>
      </c>
      <c r="AE1760" s="5">
        <v>0.97181799999999996</v>
      </c>
      <c r="AF1760" s="5">
        <v>2.3154999999999999E-2</v>
      </c>
      <c r="AG1760" s="5">
        <v>23.826338</v>
      </c>
      <c r="AH1760" s="5">
        <v>2.1700000000000001E-2</v>
      </c>
      <c r="AI1760" s="5">
        <v>0.15681899999999999</v>
      </c>
      <c r="AJ1760" s="5">
        <v>9.0189999999999992E-3</v>
      </c>
      <c r="AK1760" s="2">
        <v>0.61765099999999995</v>
      </c>
      <c r="AL1760" s="2">
        <v>0.61765099999999995</v>
      </c>
      <c r="AM1760" s="2">
        <v>1.0333999999999999E-2</v>
      </c>
    </row>
    <row r="1761" spans="1:39" x14ac:dyDescent="0.2">
      <c r="A1761" s="1">
        <v>43553.589328703703</v>
      </c>
      <c r="B1761" s="48">
        <v>1553882919.5478799</v>
      </c>
      <c r="C1761" s="5">
        <v>932</v>
      </c>
      <c r="D1761" s="5">
        <v>0.20774100000000001</v>
      </c>
      <c r="E1761" s="5">
        <v>1.8140000000000001E-3</v>
      </c>
      <c r="F1761" s="5">
        <v>1.5899999999999999E-4</v>
      </c>
      <c r="G1761" s="5">
        <v>99.730519000000001</v>
      </c>
      <c r="H1761" s="5">
        <v>99.479310999999996</v>
      </c>
      <c r="I1761" s="5">
        <v>117.705303</v>
      </c>
      <c r="J1761" s="5">
        <v>21.094958999999999</v>
      </c>
      <c r="K1761" s="5">
        <v>3.1080000000000001E-3</v>
      </c>
      <c r="L1761" s="5">
        <v>2.8410000000000002E-3</v>
      </c>
      <c r="M1761" s="5">
        <v>223.092097</v>
      </c>
      <c r="N1761" s="5">
        <v>0.263345</v>
      </c>
      <c r="O1761" s="5">
        <v>8.4040330000000001</v>
      </c>
      <c r="P1761" s="5">
        <v>2.6419999999999998E-3</v>
      </c>
      <c r="Q1761" s="5">
        <v>4.5719999999999997E-3</v>
      </c>
      <c r="R1761" s="5">
        <v>4.45E-3</v>
      </c>
      <c r="S1761" s="5">
        <v>5.5999999999999999E-5</v>
      </c>
      <c r="T1761" s="5">
        <v>9.3499999999999996E-4</v>
      </c>
      <c r="U1761" s="5">
        <v>0.30806699999999998</v>
      </c>
      <c r="V1761" s="5">
        <v>1.3359989999999999</v>
      </c>
      <c r="W1761" s="5">
        <v>2.5474000000000001</v>
      </c>
      <c r="X1761" s="5">
        <v>100.19</v>
      </c>
      <c r="Y1761" s="5">
        <v>20.84</v>
      </c>
      <c r="Z1761" s="5">
        <v>37.287999999999997</v>
      </c>
      <c r="AA1761" s="5">
        <v>96.445991000000006</v>
      </c>
      <c r="AB1761" s="5">
        <v>85.209508999999997</v>
      </c>
      <c r="AC1761" s="5">
        <v>90.001751999999996</v>
      </c>
      <c r="AD1761" s="5">
        <v>9.1760000000000001E-3</v>
      </c>
      <c r="AE1761" s="5">
        <v>0.97216999999999998</v>
      </c>
      <c r="AF1761" s="5">
        <v>2.3171000000000001E-2</v>
      </c>
      <c r="AG1761" s="5">
        <v>23.834495</v>
      </c>
      <c r="AH1761" s="5">
        <v>2.2558999999999999E-2</v>
      </c>
      <c r="AI1761" s="5">
        <v>0.156664</v>
      </c>
      <c r="AJ1761" s="5">
        <v>8.9479999999999994E-3</v>
      </c>
      <c r="AK1761" s="2">
        <v>0.61307199999999995</v>
      </c>
      <c r="AL1761" s="2">
        <v>0.61307199999999995</v>
      </c>
      <c r="AM1761" s="2">
        <v>1.04E-2</v>
      </c>
    </row>
    <row r="1762" spans="1:39" x14ac:dyDescent="0.2">
      <c r="A1762" s="1">
        <v>43553.58934027778</v>
      </c>
      <c r="B1762" s="48">
        <v>1553882920.5469899</v>
      </c>
      <c r="C1762" s="5">
        <v>933</v>
      </c>
      <c r="D1762" s="5">
        <v>0.20777399999999999</v>
      </c>
      <c r="E1762" s="5">
        <v>1.804E-3</v>
      </c>
      <c r="F1762" s="5">
        <v>1.6000000000000001E-4</v>
      </c>
      <c r="G1762" s="5">
        <v>99.759253000000001</v>
      </c>
      <c r="H1762" s="5">
        <v>99.464977000000005</v>
      </c>
      <c r="I1762" s="5">
        <v>117.943547</v>
      </c>
      <c r="J1762" s="5">
        <v>21.095575</v>
      </c>
      <c r="K1762" s="5">
        <v>3.0300000000000001E-3</v>
      </c>
      <c r="L1762" s="5">
        <v>2.7799999999999999E-3</v>
      </c>
      <c r="M1762" s="5">
        <v>223.08328</v>
      </c>
      <c r="N1762" s="5">
        <v>0.26424300000000001</v>
      </c>
      <c r="O1762" s="5">
        <v>8.4015039999999992</v>
      </c>
      <c r="P1762" s="5">
        <v>2.6090000000000002E-3</v>
      </c>
      <c r="Q1762" s="5">
        <v>3.7520000000000001E-3</v>
      </c>
      <c r="R1762" s="5">
        <v>3.702E-3</v>
      </c>
      <c r="S1762" s="5">
        <v>4.8000000000000001E-5</v>
      </c>
      <c r="T1762" s="5">
        <v>9.3400000000000004E-4</v>
      </c>
      <c r="U1762" s="5">
        <v>0.31381799999999999</v>
      </c>
      <c r="V1762" s="5">
        <v>1.335129</v>
      </c>
      <c r="W1762" s="5">
        <v>2.5474000000000001</v>
      </c>
      <c r="X1762" s="5">
        <v>100.19</v>
      </c>
      <c r="Y1762" s="5">
        <v>20.85</v>
      </c>
      <c r="Z1762" s="5">
        <v>37.293999999999997</v>
      </c>
      <c r="AA1762" s="5">
        <v>94.557843000000005</v>
      </c>
      <c r="AB1762" s="5">
        <v>84.433015999999995</v>
      </c>
      <c r="AC1762" s="5">
        <v>88.525064</v>
      </c>
      <c r="AD1762" s="5">
        <v>9.1830000000000002E-3</v>
      </c>
      <c r="AE1762" s="5">
        <v>0.97614000000000001</v>
      </c>
      <c r="AF1762" s="5">
        <v>2.3241999999999999E-2</v>
      </c>
      <c r="AG1762" s="5">
        <v>23.810047000000001</v>
      </c>
      <c r="AH1762" s="5">
        <v>2.6424E-2</v>
      </c>
      <c r="AI1762" s="5">
        <v>0.157198</v>
      </c>
      <c r="AJ1762" s="5">
        <v>8.7600000000000004E-3</v>
      </c>
      <c r="AK1762" s="2">
        <v>0.60175299999999998</v>
      </c>
      <c r="AL1762" s="2">
        <v>0.60175299999999998</v>
      </c>
      <c r="AM1762" s="2">
        <v>1.0632000000000001E-2</v>
      </c>
    </row>
    <row r="1763" spans="1:39" x14ac:dyDescent="0.2">
      <c r="A1763" s="1">
        <v>43553.58935185185</v>
      </c>
      <c r="B1763" s="48">
        <v>1553882921.5466101</v>
      </c>
      <c r="C1763" s="5">
        <v>934</v>
      </c>
      <c r="D1763" s="5">
        <v>0.20779500000000001</v>
      </c>
      <c r="E1763" s="5">
        <v>1.7930000000000001E-3</v>
      </c>
      <c r="F1763" s="5">
        <v>1.63E-4</v>
      </c>
      <c r="G1763" s="5">
        <v>99.895150000000001</v>
      </c>
      <c r="H1763" s="5">
        <v>99.498763999999994</v>
      </c>
      <c r="I1763" s="5">
        <v>118.26394500000001</v>
      </c>
      <c r="J1763" s="5">
        <v>21.095759999999999</v>
      </c>
      <c r="K1763" s="5">
        <v>3.0109999999999998E-3</v>
      </c>
      <c r="L1763" s="5">
        <v>2.8479999999999998E-3</v>
      </c>
      <c r="M1763" s="5">
        <v>223.07003499999999</v>
      </c>
      <c r="N1763" s="5">
        <v>0.26445099999999999</v>
      </c>
      <c r="O1763" s="5">
        <v>8.4026549999999993</v>
      </c>
      <c r="P1763" s="5">
        <v>2.6250000000000002E-3</v>
      </c>
      <c r="Q1763" s="5">
        <v>4.0039999999999997E-3</v>
      </c>
      <c r="R1763" s="5">
        <v>3.8430000000000001E-3</v>
      </c>
      <c r="S1763" s="5">
        <v>5.1999999999999997E-5</v>
      </c>
      <c r="T1763" s="5">
        <v>9.3300000000000002E-4</v>
      </c>
      <c r="U1763" s="5">
        <v>0.29158699999999999</v>
      </c>
      <c r="V1763" s="5">
        <v>1.330883</v>
      </c>
      <c r="W1763" s="5">
        <v>2.5474999999999999</v>
      </c>
      <c r="X1763" s="5">
        <v>100.19</v>
      </c>
      <c r="Y1763" s="5">
        <v>20.85</v>
      </c>
      <c r="Z1763" s="5">
        <v>37.298999999999999</v>
      </c>
      <c r="AA1763" s="5">
        <v>94.107409000000004</v>
      </c>
      <c r="AB1763" s="5">
        <v>84.814628999999996</v>
      </c>
      <c r="AC1763" s="5">
        <v>90.167518999999999</v>
      </c>
      <c r="AD1763" s="5">
        <v>9.1839999999999995E-3</v>
      </c>
      <c r="AE1763" s="5">
        <v>0.97172700000000001</v>
      </c>
      <c r="AF1763" s="5">
        <v>2.3220999999999999E-2</v>
      </c>
      <c r="AG1763" s="5">
        <v>23.896440999999999</v>
      </c>
      <c r="AH1763" s="5">
        <v>3.5562999999999997E-2</v>
      </c>
      <c r="AI1763" s="5">
        <v>0.15732199999999999</v>
      </c>
      <c r="AJ1763" s="5">
        <v>8.6470000000000002E-3</v>
      </c>
      <c r="AK1763" s="2">
        <v>0.593163</v>
      </c>
      <c r="AL1763" s="2">
        <v>0.593163</v>
      </c>
      <c r="AM1763" s="2">
        <v>1.0795000000000001E-2</v>
      </c>
    </row>
    <row r="1764" spans="1:39" x14ac:dyDescent="0.2">
      <c r="A1764" s="1">
        <v>43553.589363425926</v>
      </c>
      <c r="B1764" s="48">
        <v>1553882922.54672</v>
      </c>
      <c r="C1764" s="5">
        <v>935</v>
      </c>
      <c r="D1764" s="5">
        <v>0.20785699999999999</v>
      </c>
      <c r="E1764" s="5">
        <v>1.781E-3</v>
      </c>
      <c r="F1764" s="5">
        <v>1.65E-4</v>
      </c>
      <c r="G1764" s="5">
        <v>99.815527000000003</v>
      </c>
      <c r="H1764" s="5">
        <v>99.426068999999998</v>
      </c>
      <c r="I1764" s="5">
        <v>118.324738</v>
      </c>
      <c r="J1764" s="5">
        <v>21.095783000000001</v>
      </c>
      <c r="K1764" s="5">
        <v>3.0769999999999999E-3</v>
      </c>
      <c r="L1764" s="5">
        <v>2.8470000000000001E-3</v>
      </c>
      <c r="M1764" s="5">
        <v>223.05002500000001</v>
      </c>
      <c r="N1764" s="5">
        <v>0.26379399999999997</v>
      </c>
      <c r="O1764" s="5">
        <v>8.4043060000000001</v>
      </c>
      <c r="P1764" s="5">
        <v>2.624E-3</v>
      </c>
      <c r="Q1764" s="5">
        <v>3.9630000000000004E-3</v>
      </c>
      <c r="R1764" s="5">
        <v>3.9410000000000001E-3</v>
      </c>
      <c r="S1764" s="5">
        <v>5.1E-5</v>
      </c>
      <c r="T1764" s="5">
        <v>9.2299999999999999E-4</v>
      </c>
      <c r="U1764" s="5">
        <v>0.27472000000000002</v>
      </c>
      <c r="V1764" s="5">
        <v>1.3085249999999999</v>
      </c>
      <c r="W1764" s="5">
        <v>2.5472999999999999</v>
      </c>
      <c r="X1764" s="5">
        <v>100.19</v>
      </c>
      <c r="Y1764" s="5">
        <v>20.85</v>
      </c>
      <c r="Z1764" s="5">
        <v>37.311999999999998</v>
      </c>
      <c r="AA1764" s="5">
        <v>95.686386999999996</v>
      </c>
      <c r="AB1764" s="5">
        <v>84.773284000000004</v>
      </c>
      <c r="AC1764" s="5">
        <v>90.139359999999996</v>
      </c>
      <c r="AD1764" s="5">
        <v>9.1870000000000007E-3</v>
      </c>
      <c r="AE1764" s="5">
        <v>0.97180200000000005</v>
      </c>
      <c r="AF1764" s="5">
        <v>2.3227999999999999E-2</v>
      </c>
      <c r="AG1764" s="5">
        <v>23.901655999999999</v>
      </c>
      <c r="AH1764" s="5">
        <v>3.4967999999999999E-2</v>
      </c>
      <c r="AI1764" s="5">
        <v>0.15693099999999999</v>
      </c>
      <c r="AJ1764" s="5">
        <v>8.2830000000000004E-3</v>
      </c>
      <c r="AK1764" s="2">
        <v>0.56789699999999999</v>
      </c>
      <c r="AL1764" s="2">
        <v>0.56789699999999999</v>
      </c>
      <c r="AM1764" s="2">
        <v>1.1247E-2</v>
      </c>
    </row>
    <row r="1765" spans="1:39" x14ac:dyDescent="0.2">
      <c r="A1765" s="1">
        <v>43553.589375000003</v>
      </c>
      <c r="B1765" s="48">
        <v>1553882923.54726</v>
      </c>
      <c r="C1765" s="5">
        <v>936</v>
      </c>
      <c r="D1765" s="5">
        <v>0.207847</v>
      </c>
      <c r="E1765" s="5">
        <v>1.7669999999999999E-3</v>
      </c>
      <c r="F1765" s="5">
        <v>1.6699999999999999E-4</v>
      </c>
      <c r="G1765" s="5">
        <v>99.784695999999997</v>
      </c>
      <c r="H1765" s="5">
        <v>99.384432000000004</v>
      </c>
      <c r="I1765" s="5">
        <v>118.444917</v>
      </c>
      <c r="J1765" s="5">
        <v>21.095254000000001</v>
      </c>
      <c r="K1765" s="5">
        <v>3.0140000000000002E-3</v>
      </c>
      <c r="L1765" s="5">
        <v>2.8040000000000001E-3</v>
      </c>
      <c r="M1765" s="5">
        <v>223.02593200000001</v>
      </c>
      <c r="N1765" s="5">
        <v>0.263573</v>
      </c>
      <c r="O1765" s="5">
        <v>8.403435</v>
      </c>
      <c r="P1765" s="5">
        <v>2.5439999999999998E-3</v>
      </c>
      <c r="Q1765" s="5">
        <v>4.045E-3</v>
      </c>
      <c r="R1765" s="5">
        <v>3.9950000000000003E-3</v>
      </c>
      <c r="S1765" s="5">
        <v>5.0000000000000002E-5</v>
      </c>
      <c r="T1765" s="5">
        <v>9.2400000000000002E-4</v>
      </c>
      <c r="U1765" s="5">
        <v>0.32371699999999998</v>
      </c>
      <c r="V1765" s="5">
        <v>1.3264670000000001</v>
      </c>
      <c r="W1765" s="5">
        <v>2.5474000000000001</v>
      </c>
      <c r="X1765" s="5">
        <v>100.19</v>
      </c>
      <c r="Y1765" s="5">
        <v>20.85</v>
      </c>
      <c r="Z1765" s="5">
        <v>37.319000000000003</v>
      </c>
      <c r="AA1765" s="5">
        <v>94.165530000000004</v>
      </c>
      <c r="AB1765" s="5">
        <v>82.858946000000003</v>
      </c>
      <c r="AC1765" s="5">
        <v>89.116788999999997</v>
      </c>
      <c r="AD1765" s="5">
        <v>9.1889999999999993E-3</v>
      </c>
      <c r="AE1765" s="5">
        <v>0.97454499999999999</v>
      </c>
      <c r="AF1765" s="5">
        <v>2.3272000000000001E-2</v>
      </c>
      <c r="AG1765" s="5">
        <v>23.880110999999999</v>
      </c>
      <c r="AH1765" s="5">
        <v>3.5950999999999997E-2</v>
      </c>
      <c r="AI1765" s="5">
        <v>0.15679999999999999</v>
      </c>
      <c r="AJ1765" s="5">
        <v>8.3560000000000006E-3</v>
      </c>
      <c r="AK1765" s="2">
        <v>0.57396400000000003</v>
      </c>
      <c r="AL1765" s="2">
        <v>0.57396400000000003</v>
      </c>
      <c r="AM1765" s="2">
        <v>1.1119E-2</v>
      </c>
    </row>
    <row r="1766" spans="1:39" x14ac:dyDescent="0.2">
      <c r="A1766" s="1">
        <v>43553.589386574073</v>
      </c>
      <c r="B1766" s="48">
        <v>1553882924.54777</v>
      </c>
      <c r="C1766" s="5">
        <v>937</v>
      </c>
      <c r="D1766" s="5">
        <v>0.20788999999999999</v>
      </c>
      <c r="E1766" s="5">
        <v>1.7520000000000001E-3</v>
      </c>
      <c r="F1766" s="5">
        <v>1.6899999999999999E-4</v>
      </c>
      <c r="G1766" s="5">
        <v>99.838577000000001</v>
      </c>
      <c r="H1766" s="5">
        <v>99.471461000000005</v>
      </c>
      <c r="I1766" s="5">
        <v>118.336945</v>
      </c>
      <c r="J1766" s="5">
        <v>21.096214</v>
      </c>
      <c r="K1766" s="5">
        <v>2.957E-3</v>
      </c>
      <c r="L1766" s="5">
        <v>2.8210000000000002E-3</v>
      </c>
      <c r="M1766" s="5">
        <v>223.01723000000001</v>
      </c>
      <c r="N1766" s="5">
        <v>0.264185</v>
      </c>
      <c r="O1766" s="5">
        <v>8.4017379999999999</v>
      </c>
      <c r="P1766" s="5">
        <v>2.555E-3</v>
      </c>
      <c r="Q1766" s="5">
        <v>4.0679999999999996E-3</v>
      </c>
      <c r="R1766" s="5">
        <v>4.0220000000000004E-3</v>
      </c>
      <c r="S1766" s="5">
        <v>5.3000000000000001E-5</v>
      </c>
      <c r="T1766" s="5">
        <v>9.2699999999999998E-4</v>
      </c>
      <c r="U1766" s="5">
        <v>0.29573500000000003</v>
      </c>
      <c r="V1766" s="5">
        <v>1.3256380000000001</v>
      </c>
      <c r="W1766" s="5">
        <v>2.5474000000000001</v>
      </c>
      <c r="X1766" s="5">
        <v>100.19</v>
      </c>
      <c r="Y1766" s="5">
        <v>20.85</v>
      </c>
      <c r="Z1766" s="5">
        <v>37.332000000000001</v>
      </c>
      <c r="AA1766" s="5">
        <v>92.812169999999995</v>
      </c>
      <c r="AB1766" s="5">
        <v>83.131555000000006</v>
      </c>
      <c r="AC1766" s="5">
        <v>89.532622000000003</v>
      </c>
      <c r="AD1766" s="5">
        <v>9.1920000000000005E-3</v>
      </c>
      <c r="AE1766" s="5">
        <v>0.97342799999999996</v>
      </c>
      <c r="AF1766" s="5">
        <v>2.3248000000000001E-2</v>
      </c>
      <c r="AG1766" s="5">
        <v>23.882919999999999</v>
      </c>
      <c r="AH1766" s="5">
        <v>3.2951000000000001E-2</v>
      </c>
      <c r="AI1766" s="5">
        <v>0.157163</v>
      </c>
      <c r="AJ1766" s="5">
        <v>8.1180000000000002E-3</v>
      </c>
      <c r="AK1766" s="2">
        <v>0.55663899999999999</v>
      </c>
      <c r="AL1766" s="2">
        <v>0.55663899999999999</v>
      </c>
      <c r="AM1766" s="2">
        <v>1.1490999999999999E-2</v>
      </c>
    </row>
    <row r="1767" spans="1:39" x14ac:dyDescent="0.2">
      <c r="A1767" s="1">
        <v>43553.589398148149</v>
      </c>
      <c r="B1767" s="48">
        <v>1553882925.5478401</v>
      </c>
      <c r="C1767" s="5">
        <v>938</v>
      </c>
      <c r="D1767" s="5">
        <v>0.20788599999999999</v>
      </c>
      <c r="E1767" s="5">
        <v>1.735E-3</v>
      </c>
      <c r="F1767" s="5">
        <v>1.7200000000000001E-4</v>
      </c>
      <c r="G1767" s="5">
        <v>99.854740000000007</v>
      </c>
      <c r="H1767" s="5">
        <v>99.616849999999999</v>
      </c>
      <c r="I1767" s="5">
        <v>118.29164400000001</v>
      </c>
      <c r="J1767" s="5">
        <v>21.095721000000001</v>
      </c>
      <c r="K1767" s="5">
        <v>3.039E-3</v>
      </c>
      <c r="L1767" s="5">
        <v>2.7690000000000002E-3</v>
      </c>
      <c r="M1767" s="5">
        <v>222.980007</v>
      </c>
      <c r="N1767" s="5">
        <v>0.26403500000000002</v>
      </c>
      <c r="O1767" s="5">
        <v>8.4019530000000007</v>
      </c>
      <c r="P1767" s="5">
        <v>2.529E-3</v>
      </c>
      <c r="Q1767" s="5">
        <v>4.071E-3</v>
      </c>
      <c r="R1767" s="5">
        <v>3.9979999999999998E-3</v>
      </c>
      <c r="S1767" s="5">
        <v>5.5999999999999999E-5</v>
      </c>
      <c r="T1767" s="5">
        <v>9.2699999999999998E-4</v>
      </c>
      <c r="U1767" s="5">
        <v>0.28909800000000002</v>
      </c>
      <c r="V1767" s="5">
        <v>1.3390919999999999</v>
      </c>
      <c r="W1767" s="5">
        <v>2.5472999999999999</v>
      </c>
      <c r="X1767" s="5">
        <v>100.19</v>
      </c>
      <c r="Y1767" s="5">
        <v>20.85</v>
      </c>
      <c r="Z1767" s="5">
        <v>37.338000000000001</v>
      </c>
      <c r="AA1767" s="5">
        <v>94.785011999999995</v>
      </c>
      <c r="AB1767" s="5">
        <v>82.499268000000001</v>
      </c>
      <c r="AC1767" s="5">
        <v>88.280861000000002</v>
      </c>
      <c r="AD1767" s="5">
        <v>9.1940000000000008E-3</v>
      </c>
      <c r="AE1767" s="5">
        <v>0.97679899999999997</v>
      </c>
      <c r="AF1767" s="5">
        <v>2.3283999999999999E-2</v>
      </c>
      <c r="AG1767" s="5">
        <v>23.837105999999999</v>
      </c>
      <c r="AH1767" s="5">
        <v>2.1335E-2</v>
      </c>
      <c r="AI1767" s="5">
        <v>0.15707399999999999</v>
      </c>
      <c r="AJ1767" s="5">
        <v>8.1569999999999993E-3</v>
      </c>
      <c r="AK1767" s="2">
        <v>0.56004900000000002</v>
      </c>
      <c r="AL1767" s="2">
        <v>0.56004900000000002</v>
      </c>
      <c r="AM1767" s="2">
        <v>1.1415E-2</v>
      </c>
    </row>
    <row r="1768" spans="1:39" x14ac:dyDescent="0.2">
      <c r="A1768" s="1">
        <v>43553.589409722219</v>
      </c>
      <c r="B1768" s="48">
        <v>1553882926.5468299</v>
      </c>
      <c r="C1768" s="5">
        <v>939</v>
      </c>
      <c r="D1768" s="5">
        <v>0.20790500000000001</v>
      </c>
      <c r="E1768" s="5">
        <v>1.725E-3</v>
      </c>
      <c r="F1768" s="5">
        <v>1.75E-4</v>
      </c>
      <c r="G1768" s="5">
        <v>99.881080999999995</v>
      </c>
      <c r="H1768" s="5">
        <v>99.460881000000001</v>
      </c>
      <c r="I1768" s="5">
        <v>118.192825</v>
      </c>
      <c r="J1768" s="5">
        <v>21.095441999999998</v>
      </c>
      <c r="K1768" s="5">
        <v>3.009E-3</v>
      </c>
      <c r="L1768" s="5">
        <v>2.7829999999999999E-3</v>
      </c>
      <c r="M1768" s="5">
        <v>222.950355</v>
      </c>
      <c r="N1768" s="5">
        <v>0.26350200000000001</v>
      </c>
      <c r="O1768" s="5">
        <v>8.4028759999999991</v>
      </c>
      <c r="P1768" s="5">
        <v>2.578E-3</v>
      </c>
      <c r="Q1768" s="5">
        <v>4.13E-3</v>
      </c>
      <c r="R1768" s="5">
        <v>4.0070000000000001E-3</v>
      </c>
      <c r="S1768" s="5">
        <v>5.1999999999999997E-5</v>
      </c>
      <c r="T1768" s="5">
        <v>9.2299999999999999E-4</v>
      </c>
      <c r="U1768" s="5">
        <v>0.31204900000000002</v>
      </c>
      <c r="V1768" s="5">
        <v>1.308074</v>
      </c>
      <c r="W1768" s="5">
        <v>2.5472999999999999</v>
      </c>
      <c r="X1768" s="5">
        <v>100.19</v>
      </c>
      <c r="Y1768" s="5">
        <v>20.85</v>
      </c>
      <c r="Z1768" s="5">
        <v>37.343000000000004</v>
      </c>
      <c r="AA1768" s="5">
        <v>94.049211</v>
      </c>
      <c r="AB1768" s="5">
        <v>83.667467000000002</v>
      </c>
      <c r="AC1768" s="5">
        <v>88.608473000000004</v>
      </c>
      <c r="AD1768" s="5">
        <v>9.195E-3</v>
      </c>
      <c r="AE1768" s="5">
        <v>0.97591499999999998</v>
      </c>
      <c r="AF1768" s="5">
        <v>2.3264E-2</v>
      </c>
      <c r="AG1768" s="5">
        <v>23.837942999999999</v>
      </c>
      <c r="AH1768" s="5">
        <v>3.7708999999999999E-2</v>
      </c>
      <c r="AI1768" s="5">
        <v>0.15675700000000001</v>
      </c>
      <c r="AJ1768" s="5">
        <v>8.0560000000000007E-3</v>
      </c>
      <c r="AK1768" s="2">
        <v>0.55230000000000001</v>
      </c>
      <c r="AL1768" s="2">
        <v>0.55230000000000001</v>
      </c>
      <c r="AM1768" s="2">
        <v>1.1552E-2</v>
      </c>
    </row>
    <row r="1769" spans="1:39" x14ac:dyDescent="0.2">
      <c r="A1769" s="1">
        <v>43553.589421296296</v>
      </c>
      <c r="B1769" s="48">
        <v>1553882927.54722</v>
      </c>
      <c r="C1769" s="5">
        <v>940</v>
      </c>
      <c r="D1769" s="5">
        <v>0.20795</v>
      </c>
      <c r="E1769" s="5">
        <v>1.7030000000000001E-3</v>
      </c>
      <c r="F1769" s="5">
        <v>1.7899999999999999E-4</v>
      </c>
      <c r="G1769" s="5">
        <v>99.865516</v>
      </c>
      <c r="H1769" s="5">
        <v>99.684424000000007</v>
      </c>
      <c r="I1769" s="5">
        <v>118.31699399999999</v>
      </c>
      <c r="J1769" s="5">
        <v>21.095507000000001</v>
      </c>
      <c r="K1769" s="5">
        <v>3.045E-3</v>
      </c>
      <c r="L1769" s="5">
        <v>2.8210000000000002E-3</v>
      </c>
      <c r="M1769" s="5">
        <v>222.92729700000001</v>
      </c>
      <c r="N1769" s="5">
        <v>0.26325399999999999</v>
      </c>
      <c r="O1769" s="5">
        <v>8.4034800000000001</v>
      </c>
      <c r="P1769" s="5">
        <v>2.5309999999999998E-3</v>
      </c>
      <c r="Q1769" s="5">
        <v>4.1590000000000004E-3</v>
      </c>
      <c r="R1769" s="5">
        <v>4.117E-3</v>
      </c>
      <c r="S1769" s="5">
        <v>5.3999999999999998E-5</v>
      </c>
      <c r="T1769" s="5">
        <v>9.2199999999999997E-4</v>
      </c>
      <c r="U1769" s="5">
        <v>0.29214000000000001</v>
      </c>
      <c r="V1769" s="5">
        <v>1.291982</v>
      </c>
      <c r="W1769" s="5">
        <v>2.5472999999999999</v>
      </c>
      <c r="X1769" s="5">
        <v>100.19</v>
      </c>
      <c r="Y1769" s="5">
        <v>20.85</v>
      </c>
      <c r="Z1769" s="5">
        <v>37.354999999999997</v>
      </c>
      <c r="AA1769" s="5">
        <v>94.916300000000007</v>
      </c>
      <c r="AB1769" s="5">
        <v>82.535601</v>
      </c>
      <c r="AC1769" s="5">
        <v>89.513150999999993</v>
      </c>
      <c r="AD1769" s="5">
        <v>9.1979999999999996E-3</v>
      </c>
      <c r="AE1769" s="5">
        <v>0.97348000000000001</v>
      </c>
      <c r="AF1769" s="5">
        <v>2.3247E-2</v>
      </c>
      <c r="AG1769" s="5">
        <v>23.880265000000001</v>
      </c>
      <c r="AH1769" s="5">
        <v>1.6233999999999998E-2</v>
      </c>
      <c r="AI1769" s="5">
        <v>0.15661</v>
      </c>
      <c r="AJ1769" s="5">
        <v>7.803E-3</v>
      </c>
      <c r="AK1769" s="2">
        <v>0.53409899999999999</v>
      </c>
      <c r="AL1769" s="2">
        <v>0.53409899999999999</v>
      </c>
      <c r="AM1769" s="2">
        <v>1.1934E-2</v>
      </c>
    </row>
    <row r="1770" spans="1:39" x14ac:dyDescent="0.2">
      <c r="A1770" s="1">
        <v>43553.589432870373</v>
      </c>
      <c r="B1770" s="48">
        <v>1553882928.54795</v>
      </c>
      <c r="C1770" s="5">
        <v>941</v>
      </c>
      <c r="D1770" s="5">
        <v>0.20799899999999999</v>
      </c>
      <c r="E1770" s="5">
        <v>1.684E-3</v>
      </c>
      <c r="F1770" s="5">
        <v>1.8100000000000001E-4</v>
      </c>
      <c r="G1770" s="5">
        <v>99.854740000000007</v>
      </c>
      <c r="H1770" s="5">
        <v>99.527772999999996</v>
      </c>
      <c r="I1770" s="5">
        <v>118.03203999999999</v>
      </c>
      <c r="J1770" s="5">
        <v>21.096094000000001</v>
      </c>
      <c r="K1770" s="5">
        <v>2.99E-3</v>
      </c>
      <c r="L1770" s="5">
        <v>2.7850000000000001E-3</v>
      </c>
      <c r="M1770" s="5">
        <v>222.92281199999999</v>
      </c>
      <c r="N1770" s="5">
        <v>0.26427600000000001</v>
      </c>
      <c r="O1770" s="5">
        <v>8.4039940000000009</v>
      </c>
      <c r="P1770" s="5">
        <v>2.5219999999999999E-3</v>
      </c>
      <c r="Q1770" s="5">
        <v>4.1989999999999996E-3</v>
      </c>
      <c r="R1770" s="5">
        <v>4.0889999999999998E-3</v>
      </c>
      <c r="S1770" s="5">
        <v>5.1999999999999997E-5</v>
      </c>
      <c r="T1770" s="5">
        <v>9.2299999999999999E-4</v>
      </c>
      <c r="U1770" s="5">
        <v>0.294794</v>
      </c>
      <c r="V1770" s="5">
        <v>1.3515630000000001</v>
      </c>
      <c r="W1770" s="5">
        <v>2.5474999999999999</v>
      </c>
      <c r="X1770" s="5">
        <v>100.19</v>
      </c>
      <c r="Y1770" s="5">
        <v>20.85</v>
      </c>
      <c r="Z1770" s="5">
        <v>37.36</v>
      </c>
      <c r="AA1770" s="5">
        <v>93.588950999999994</v>
      </c>
      <c r="AB1770" s="5">
        <v>82.335678999999999</v>
      </c>
      <c r="AC1770" s="5">
        <v>88.665441999999999</v>
      </c>
      <c r="AD1770" s="5">
        <v>9.1990000000000006E-3</v>
      </c>
      <c r="AE1770" s="5">
        <v>0.97576099999999999</v>
      </c>
      <c r="AF1770" s="5">
        <v>2.3245999999999999E-2</v>
      </c>
      <c r="AG1770" s="5">
        <v>23.823599000000002</v>
      </c>
      <c r="AH1770" s="5">
        <v>2.9336000000000001E-2</v>
      </c>
      <c r="AI1770" s="5">
        <v>0.157218</v>
      </c>
      <c r="AJ1770" s="5">
        <v>7.5290000000000001E-3</v>
      </c>
      <c r="AK1770" s="2">
        <v>0.51483699999999999</v>
      </c>
      <c r="AL1770" s="2">
        <v>0.51483699999999999</v>
      </c>
      <c r="AM1770" s="2">
        <v>1.2429000000000001E-2</v>
      </c>
    </row>
    <row r="1771" spans="1:39" x14ac:dyDescent="0.2">
      <c r="A1771" s="1">
        <v>43553.589444444442</v>
      </c>
      <c r="B1771" s="48">
        <v>1553882929.5469201</v>
      </c>
      <c r="C1771" s="5">
        <v>942</v>
      </c>
      <c r="D1771" s="5">
        <v>0.20795</v>
      </c>
      <c r="E1771" s="5">
        <v>1.6670000000000001E-3</v>
      </c>
      <c r="F1771" s="5">
        <v>1.83E-4</v>
      </c>
      <c r="G1771" s="5">
        <v>99.941247000000004</v>
      </c>
      <c r="H1771" s="5">
        <v>99.584768999999994</v>
      </c>
      <c r="I1771" s="5">
        <v>118.308545</v>
      </c>
      <c r="J1771" s="5">
        <v>21.095293000000002</v>
      </c>
      <c r="K1771" s="5">
        <v>2.9810000000000001E-3</v>
      </c>
      <c r="L1771" s="5">
        <v>2.771E-3</v>
      </c>
      <c r="M1771" s="5">
        <v>222.88064399999999</v>
      </c>
      <c r="N1771" s="5">
        <v>0.264679</v>
      </c>
      <c r="O1771" s="5">
        <v>8.4019069999999996</v>
      </c>
      <c r="P1771" s="5">
        <v>2.6189999999999998E-3</v>
      </c>
      <c r="Q1771" s="5">
        <v>3.787E-3</v>
      </c>
      <c r="R1771" s="5">
        <v>3.7460000000000002E-3</v>
      </c>
      <c r="S1771" s="5">
        <v>5.5000000000000002E-5</v>
      </c>
      <c r="T1771" s="5">
        <v>9.2299999999999999E-4</v>
      </c>
      <c r="U1771" s="5">
        <v>0.29910799999999998</v>
      </c>
      <c r="V1771" s="5">
        <v>1.3656219999999999</v>
      </c>
      <c r="W1771" s="5">
        <v>2.5474000000000001</v>
      </c>
      <c r="X1771" s="5">
        <v>100.19</v>
      </c>
      <c r="Y1771" s="5">
        <v>20.85</v>
      </c>
      <c r="Z1771" s="5">
        <v>37.369999999999997</v>
      </c>
      <c r="AA1771" s="5">
        <v>93.371379000000005</v>
      </c>
      <c r="AB1771" s="5">
        <v>84.670593999999994</v>
      </c>
      <c r="AC1771" s="5">
        <v>88.315590999999998</v>
      </c>
      <c r="AD1771" s="5">
        <v>9.2010000000000008E-3</v>
      </c>
      <c r="AE1771" s="5">
        <v>0.97670500000000005</v>
      </c>
      <c r="AF1771" s="5">
        <v>2.3285E-2</v>
      </c>
      <c r="AG1771" s="5">
        <v>23.839953999999999</v>
      </c>
      <c r="AH1771" s="5">
        <v>3.1961000000000003E-2</v>
      </c>
      <c r="AI1771" s="5">
        <v>0.15745799999999999</v>
      </c>
      <c r="AJ1771" s="5">
        <v>7.8460000000000005E-3</v>
      </c>
      <c r="AK1771" s="2">
        <v>0.53769299999999998</v>
      </c>
      <c r="AL1771" s="2">
        <v>0.53769299999999998</v>
      </c>
      <c r="AM1771" s="2">
        <v>1.1919000000000001E-2</v>
      </c>
    </row>
    <row r="1772" spans="1:39" x14ac:dyDescent="0.2">
      <c r="A1772" s="1">
        <v>43553.589456018519</v>
      </c>
      <c r="B1772" s="48">
        <v>1553882930.5459599</v>
      </c>
      <c r="C1772" s="5">
        <v>943</v>
      </c>
      <c r="D1772" s="5">
        <v>0.20802399999999999</v>
      </c>
      <c r="E1772" s="5">
        <v>1.655E-3</v>
      </c>
      <c r="F1772" s="5">
        <v>1.85E-4</v>
      </c>
      <c r="G1772" s="5">
        <v>99.926280000000006</v>
      </c>
      <c r="H1772" s="5">
        <v>99.690567999999999</v>
      </c>
      <c r="I1772" s="5">
        <v>118.38084000000001</v>
      </c>
      <c r="J1772" s="5">
        <v>21.095379999999999</v>
      </c>
      <c r="K1772" s="5">
        <v>3.0010000000000002E-3</v>
      </c>
      <c r="L1772" s="5">
        <v>2.7889999999999998E-3</v>
      </c>
      <c r="M1772" s="5">
        <v>222.865138</v>
      </c>
      <c r="N1772" s="5">
        <v>0.26479000000000003</v>
      </c>
      <c r="O1772" s="5">
        <v>8.4017510000000009</v>
      </c>
      <c r="P1772" s="5">
        <v>2.5929999999999998E-3</v>
      </c>
      <c r="Q1772" s="5">
        <v>4.1749999999999999E-3</v>
      </c>
      <c r="R1772" s="5">
        <v>4.065E-3</v>
      </c>
      <c r="S1772" s="5">
        <v>5.3999999999999998E-5</v>
      </c>
      <c r="T1772" s="5">
        <v>9.2199999999999997E-4</v>
      </c>
      <c r="U1772" s="5">
        <v>0.303587</v>
      </c>
      <c r="V1772" s="5">
        <v>1.352382</v>
      </c>
      <c r="W1772" s="5">
        <v>2.5474000000000001</v>
      </c>
      <c r="X1772" s="5">
        <v>100.19</v>
      </c>
      <c r="Y1772" s="5">
        <v>20.85</v>
      </c>
      <c r="Z1772" s="5">
        <v>37.377000000000002</v>
      </c>
      <c r="AA1772" s="5">
        <v>93.850166999999999</v>
      </c>
      <c r="AB1772" s="5">
        <v>84.027857999999995</v>
      </c>
      <c r="AC1772" s="5">
        <v>88.743716000000006</v>
      </c>
      <c r="AD1772" s="5">
        <v>9.2029999999999994E-3</v>
      </c>
      <c r="AE1772" s="5">
        <v>0.97555000000000003</v>
      </c>
      <c r="AF1772" s="5">
        <v>2.3278E-2</v>
      </c>
      <c r="AG1772" s="5">
        <v>23.861355</v>
      </c>
      <c r="AH1772" s="5">
        <v>2.1124E-2</v>
      </c>
      <c r="AI1772" s="5">
        <v>0.157523</v>
      </c>
      <c r="AJ1772" s="5">
        <v>7.4139999999999996E-3</v>
      </c>
      <c r="AK1772" s="2">
        <v>0.50722</v>
      </c>
      <c r="AL1772" s="2">
        <v>0.50722</v>
      </c>
      <c r="AM1772" s="2">
        <v>1.264E-2</v>
      </c>
    </row>
    <row r="1773" spans="1:39" x14ac:dyDescent="0.2">
      <c r="A1773" s="1">
        <v>43553.589467592596</v>
      </c>
      <c r="B1773" s="48">
        <v>1553882931.5469999</v>
      </c>
      <c r="C1773" s="5">
        <v>944</v>
      </c>
      <c r="D1773" s="5">
        <v>0.20804</v>
      </c>
      <c r="E1773" s="5">
        <v>1.635E-3</v>
      </c>
      <c r="F1773" s="5">
        <v>1.8699999999999999E-4</v>
      </c>
      <c r="G1773" s="5">
        <v>99.934961999999999</v>
      </c>
      <c r="H1773" s="5">
        <v>99.464977000000005</v>
      </c>
      <c r="I1773" s="5">
        <v>118.25479300000001</v>
      </c>
      <c r="J1773" s="5">
        <v>21.094121999999999</v>
      </c>
      <c r="K1773" s="5">
        <v>3.0530000000000002E-3</v>
      </c>
      <c r="L1773" s="5">
        <v>2.784E-3</v>
      </c>
      <c r="M1773" s="5">
        <v>222.82897</v>
      </c>
      <c r="N1773" s="5">
        <v>0.263567</v>
      </c>
      <c r="O1773" s="5">
        <v>8.4036620000000006</v>
      </c>
      <c r="P1773" s="5">
        <v>2.5500000000000002E-3</v>
      </c>
      <c r="Q1773" s="5">
        <v>3.192E-3</v>
      </c>
      <c r="R1773" s="5">
        <v>3.1280000000000001E-3</v>
      </c>
      <c r="S1773" s="5">
        <v>5.3999999999999998E-5</v>
      </c>
      <c r="T1773" s="5">
        <v>9.2199999999999997E-4</v>
      </c>
      <c r="U1773" s="5">
        <v>0.294794</v>
      </c>
      <c r="V1773" s="5">
        <v>1.3536870000000001</v>
      </c>
      <c r="W1773" s="5">
        <v>2.5476000000000001</v>
      </c>
      <c r="X1773" s="5">
        <v>100.19</v>
      </c>
      <c r="Y1773" s="5">
        <v>20.85</v>
      </c>
      <c r="Z1773" s="5">
        <v>37.381999999999998</v>
      </c>
      <c r="AA1773" s="5">
        <v>95.103641999999994</v>
      </c>
      <c r="AB1773" s="5">
        <v>82.994405</v>
      </c>
      <c r="AC1773" s="5">
        <v>88.624523999999994</v>
      </c>
      <c r="AD1773" s="5">
        <v>9.2040000000000004E-3</v>
      </c>
      <c r="AE1773" s="5">
        <v>0.97587100000000004</v>
      </c>
      <c r="AF1773" s="5">
        <v>2.3269000000000001E-2</v>
      </c>
      <c r="AG1773" s="5">
        <v>23.844721</v>
      </c>
      <c r="AH1773" s="5">
        <v>4.2165000000000001E-2</v>
      </c>
      <c r="AI1773" s="5">
        <v>0.15679599999999999</v>
      </c>
      <c r="AJ1773" s="5">
        <v>7.3379999999999999E-3</v>
      </c>
      <c r="AK1773" s="2">
        <v>0.50167600000000001</v>
      </c>
      <c r="AL1773" s="2">
        <v>0.50167600000000001</v>
      </c>
      <c r="AM1773" s="2">
        <v>1.2721E-2</v>
      </c>
    </row>
    <row r="1774" spans="1:39" x14ac:dyDescent="0.2">
      <c r="A1774" s="1">
        <v>43553.589479166665</v>
      </c>
      <c r="B1774" s="48">
        <v>1553882932.54638</v>
      </c>
      <c r="C1774" s="5">
        <v>945</v>
      </c>
      <c r="D1774" s="5">
        <v>0.208062</v>
      </c>
      <c r="E1774" s="5">
        <v>1.6119999999999999E-3</v>
      </c>
      <c r="F1774" s="5">
        <v>1.8699999999999999E-4</v>
      </c>
      <c r="G1774" s="5">
        <v>99.869108999999995</v>
      </c>
      <c r="H1774" s="5">
        <v>99.437674000000001</v>
      </c>
      <c r="I1774" s="5">
        <v>118.19282699999999</v>
      </c>
      <c r="J1774" s="5">
        <v>21.093989000000001</v>
      </c>
      <c r="K1774" s="5">
        <v>2.9970000000000001E-3</v>
      </c>
      <c r="L1774" s="5">
        <v>2.7899999999999999E-3</v>
      </c>
      <c r="M1774" s="5">
        <v>222.82785799999999</v>
      </c>
      <c r="N1774" s="5">
        <v>0.26416499999999998</v>
      </c>
      <c r="O1774" s="5">
        <v>8.4029989999999994</v>
      </c>
      <c r="P1774" s="5">
        <v>2.5569999999999998E-3</v>
      </c>
      <c r="Q1774" s="5">
        <v>3.9090000000000001E-3</v>
      </c>
      <c r="R1774" s="5">
        <v>3.8890000000000001E-3</v>
      </c>
      <c r="S1774" s="5">
        <v>5.3000000000000001E-5</v>
      </c>
      <c r="T1774" s="5">
        <v>9.2699999999999998E-4</v>
      </c>
      <c r="U1774" s="5">
        <v>0.28190900000000002</v>
      </c>
      <c r="V1774" s="5">
        <v>1.414226</v>
      </c>
      <c r="W1774" s="5">
        <v>2.5474999999999999</v>
      </c>
      <c r="X1774" s="5">
        <v>100.19</v>
      </c>
      <c r="Y1774" s="5">
        <v>20.84</v>
      </c>
      <c r="Z1774" s="5">
        <v>37.393000000000001</v>
      </c>
      <c r="AA1774" s="5">
        <v>93.766812000000002</v>
      </c>
      <c r="AB1774" s="5">
        <v>83.176759000000004</v>
      </c>
      <c r="AC1774" s="5">
        <v>88.766440000000003</v>
      </c>
      <c r="AD1774" s="5">
        <v>9.2010000000000008E-3</v>
      </c>
      <c r="AE1774" s="5">
        <v>0.97548900000000005</v>
      </c>
      <c r="AF1774" s="5">
        <v>2.3258999999999998E-2</v>
      </c>
      <c r="AG1774" s="5">
        <v>23.843147999999999</v>
      </c>
      <c r="AH1774" s="5">
        <v>3.8724000000000001E-2</v>
      </c>
      <c r="AI1774" s="5">
        <v>0.15715199999999999</v>
      </c>
      <c r="AJ1774" s="5">
        <v>7.2370000000000004E-3</v>
      </c>
      <c r="AK1774" s="2">
        <v>0.49435600000000002</v>
      </c>
      <c r="AL1774" s="2">
        <v>0.49435600000000002</v>
      </c>
      <c r="AM1774" s="2">
        <v>1.2938E-2</v>
      </c>
    </row>
    <row r="1775" spans="1:39" x14ac:dyDescent="0.2">
      <c r="A1775" s="1">
        <v>43553.589490740742</v>
      </c>
      <c r="B1775" s="48">
        <v>1553882933.54705</v>
      </c>
      <c r="C1775" s="5">
        <v>946</v>
      </c>
      <c r="D1775" s="5">
        <v>0.20802399999999999</v>
      </c>
      <c r="E1775" s="5">
        <v>1.606E-3</v>
      </c>
      <c r="F1775" s="5">
        <v>1.9000000000000001E-4</v>
      </c>
      <c r="G1775" s="5">
        <v>99.907722000000007</v>
      </c>
      <c r="H1775" s="5">
        <v>99.599784999999997</v>
      </c>
      <c r="I1775" s="5">
        <v>118.49092400000001</v>
      </c>
      <c r="J1775" s="5">
        <v>21.09516</v>
      </c>
      <c r="K1775" s="5">
        <v>2.9589999999999998E-3</v>
      </c>
      <c r="L1775" s="5">
        <v>2.7720000000000002E-3</v>
      </c>
      <c r="M1775" s="5">
        <v>222.83631099999999</v>
      </c>
      <c r="N1775" s="5">
        <v>0.26367099999999999</v>
      </c>
      <c r="O1775" s="5">
        <v>8.4016020000000005</v>
      </c>
      <c r="P1775" s="5">
        <v>2.6159999999999998E-3</v>
      </c>
      <c r="Q1775" s="5">
        <v>3.9039999999999999E-3</v>
      </c>
      <c r="R1775" s="5">
        <v>3.8110000000000002E-3</v>
      </c>
      <c r="S1775" s="5">
        <v>5.5000000000000002E-5</v>
      </c>
      <c r="T1775" s="5">
        <v>9.2699999999999998E-4</v>
      </c>
      <c r="U1775" s="5">
        <v>0.32874999999999999</v>
      </c>
      <c r="V1775" s="5">
        <v>1.364115</v>
      </c>
      <c r="W1775" s="5">
        <v>2.5474000000000001</v>
      </c>
      <c r="X1775" s="5">
        <v>100.19</v>
      </c>
      <c r="Y1775" s="5">
        <v>20.85</v>
      </c>
      <c r="Z1775" s="5">
        <v>37.398000000000003</v>
      </c>
      <c r="AA1775" s="5">
        <v>92.847789000000006</v>
      </c>
      <c r="AB1775" s="5">
        <v>84.593985000000004</v>
      </c>
      <c r="AC1775" s="5">
        <v>88.349644999999995</v>
      </c>
      <c r="AD1775" s="5">
        <v>9.2079999999999992E-3</v>
      </c>
      <c r="AE1775" s="5">
        <v>0.97661299999999995</v>
      </c>
      <c r="AF1775" s="5">
        <v>2.3300999999999999E-2</v>
      </c>
      <c r="AG1775" s="5">
        <v>23.859445999999998</v>
      </c>
      <c r="AH1775" s="5">
        <v>2.7612000000000001E-2</v>
      </c>
      <c r="AI1775" s="5">
        <v>0.156858</v>
      </c>
      <c r="AJ1775" s="5">
        <v>7.4660000000000004E-3</v>
      </c>
      <c r="AK1775" s="2">
        <v>0.51108900000000002</v>
      </c>
      <c r="AL1775" s="2">
        <v>0.51108900000000002</v>
      </c>
      <c r="AM1775" s="2">
        <v>1.2491E-2</v>
      </c>
    </row>
    <row r="1776" spans="1:39" x14ac:dyDescent="0.2">
      <c r="A1776" s="1">
        <v>43553.589502314811</v>
      </c>
      <c r="B1776" s="48">
        <v>1553882934.54703</v>
      </c>
      <c r="C1776" s="5">
        <v>947</v>
      </c>
      <c r="D1776" s="5">
        <v>0.208065</v>
      </c>
      <c r="E1776" s="5">
        <v>1.5900000000000001E-3</v>
      </c>
      <c r="F1776" s="5">
        <v>1.92E-4</v>
      </c>
      <c r="G1776" s="5">
        <v>99.909217999999996</v>
      </c>
      <c r="H1776" s="5">
        <v>99.762579000000002</v>
      </c>
      <c r="I1776" s="5">
        <v>118.70522699999999</v>
      </c>
      <c r="J1776" s="5">
        <v>21.094835</v>
      </c>
      <c r="K1776" s="5">
        <v>3.0249999999999999E-3</v>
      </c>
      <c r="L1776" s="5">
        <v>2.8180000000000002E-3</v>
      </c>
      <c r="M1776" s="5">
        <v>222.802021</v>
      </c>
      <c r="N1776" s="5">
        <v>0.265069</v>
      </c>
      <c r="O1776" s="5">
        <v>8.4034019999999998</v>
      </c>
      <c r="P1776" s="5">
        <v>2.545E-3</v>
      </c>
      <c r="Q1776" s="5">
        <v>3.8430000000000001E-3</v>
      </c>
      <c r="R1776" s="5">
        <v>3.7469999999999999E-3</v>
      </c>
      <c r="S1776" s="5">
        <v>5.5999999999999999E-5</v>
      </c>
      <c r="T1776" s="5">
        <v>9.2400000000000002E-4</v>
      </c>
      <c r="U1776" s="5">
        <v>0.29999300000000001</v>
      </c>
      <c r="V1776" s="5">
        <v>1.3603940000000001</v>
      </c>
      <c r="W1776" s="5">
        <v>2.5474999999999999</v>
      </c>
      <c r="X1776" s="5">
        <v>100.19</v>
      </c>
      <c r="Y1776" s="5">
        <v>20.84</v>
      </c>
      <c r="Z1776" s="5">
        <v>37.402999999999999</v>
      </c>
      <c r="AA1776" s="5">
        <v>94.446873999999994</v>
      </c>
      <c r="AB1776" s="5">
        <v>82.889071999999999</v>
      </c>
      <c r="AC1776" s="5">
        <v>89.459519</v>
      </c>
      <c r="AD1776" s="5">
        <v>9.2040000000000004E-3</v>
      </c>
      <c r="AE1776" s="5">
        <v>0.97362400000000004</v>
      </c>
      <c r="AF1776" s="5">
        <v>2.3286999999999999E-2</v>
      </c>
      <c r="AG1776" s="5">
        <v>23.917643999999999</v>
      </c>
      <c r="AH1776" s="5">
        <v>1.3138E-2</v>
      </c>
      <c r="AI1776" s="5">
        <v>0.15769</v>
      </c>
      <c r="AJ1776" s="5">
        <v>7.2399999999999999E-3</v>
      </c>
      <c r="AK1776" s="2">
        <v>0.494946</v>
      </c>
      <c r="AL1776" s="2">
        <v>0.494946</v>
      </c>
      <c r="AM1776" s="2">
        <v>1.2966999999999999E-2</v>
      </c>
    </row>
    <row r="1777" spans="1:39" x14ac:dyDescent="0.2">
      <c r="A1777" s="1">
        <v>43553.589513888888</v>
      </c>
      <c r="B1777" s="48">
        <v>1553882935.5464499</v>
      </c>
      <c r="C1777" s="5">
        <v>948</v>
      </c>
      <c r="D1777" s="5">
        <v>0.20809</v>
      </c>
      <c r="E1777" s="5">
        <v>1.5759999999999999E-3</v>
      </c>
      <c r="F1777" s="5">
        <v>1.93E-4</v>
      </c>
      <c r="G1777" s="5">
        <v>99.924184999999994</v>
      </c>
      <c r="H1777" s="5">
        <v>99.608317999999997</v>
      </c>
      <c r="I1777" s="5">
        <v>119.012011</v>
      </c>
      <c r="J1777" s="5">
        <v>21.09526</v>
      </c>
      <c r="K1777" s="5">
        <v>2.9689999999999999E-3</v>
      </c>
      <c r="L1777" s="5">
        <v>2.7820000000000002E-3</v>
      </c>
      <c r="M1777" s="5">
        <v>222.795638</v>
      </c>
      <c r="N1777" s="5">
        <v>0.26389800000000002</v>
      </c>
      <c r="O1777" s="5">
        <v>8.4015240000000002</v>
      </c>
      <c r="P1777" s="5">
        <v>2.5690000000000001E-3</v>
      </c>
      <c r="Q1777" s="5">
        <v>4.1019999999999997E-3</v>
      </c>
      <c r="R1777" s="5">
        <v>4.1460000000000004E-3</v>
      </c>
      <c r="S1777" s="5">
        <v>5.3999999999999998E-5</v>
      </c>
      <c r="T1777" s="5">
        <v>9.2800000000000001E-4</v>
      </c>
      <c r="U1777" s="5">
        <v>0.31525599999999998</v>
      </c>
      <c r="V1777" s="5">
        <v>1.323323</v>
      </c>
      <c r="W1777" s="5">
        <v>2.5474000000000001</v>
      </c>
      <c r="X1777" s="5">
        <v>100.19</v>
      </c>
      <c r="Y1777" s="5">
        <v>20.84</v>
      </c>
      <c r="Z1777" s="5">
        <v>37.417999999999999</v>
      </c>
      <c r="AA1777" s="5">
        <v>93.092845999999994</v>
      </c>
      <c r="AB1777" s="5">
        <v>83.462909999999994</v>
      </c>
      <c r="AC1777" s="5">
        <v>88.575554999999994</v>
      </c>
      <c r="AD1777" s="5">
        <v>9.2079999999999992E-3</v>
      </c>
      <c r="AE1777" s="5">
        <v>0.97600299999999995</v>
      </c>
      <c r="AF1777" s="5">
        <v>2.3345000000000001E-2</v>
      </c>
      <c r="AG1777" s="5">
        <v>23.919322000000001</v>
      </c>
      <c r="AH1777" s="5">
        <v>2.8319E-2</v>
      </c>
      <c r="AI1777" s="5">
        <v>0.15699299999999999</v>
      </c>
      <c r="AJ1777" s="5">
        <v>7.1060000000000003E-3</v>
      </c>
      <c r="AK1777" s="2">
        <v>0.48674200000000001</v>
      </c>
      <c r="AL1777" s="2">
        <v>0.48674200000000001</v>
      </c>
      <c r="AM1777" s="2">
        <v>1.3127E-2</v>
      </c>
    </row>
    <row r="1778" spans="1:39" x14ac:dyDescent="0.2">
      <c r="A1778" s="1">
        <v>43553.589525462965</v>
      </c>
      <c r="B1778" s="48">
        <v>1553882936.5465</v>
      </c>
      <c r="C1778" s="5">
        <v>949</v>
      </c>
      <c r="D1778" s="5">
        <v>0.20807800000000001</v>
      </c>
      <c r="E1778" s="5">
        <v>1.5590000000000001E-3</v>
      </c>
      <c r="F1778" s="5">
        <v>1.95E-4</v>
      </c>
      <c r="G1778" s="5">
        <v>99.891257999999993</v>
      </c>
      <c r="H1778" s="5">
        <v>99.666336999999999</v>
      </c>
      <c r="I1778" s="5">
        <v>119.14228300000001</v>
      </c>
      <c r="J1778" s="5">
        <v>21.094685999999999</v>
      </c>
      <c r="K1778" s="5">
        <v>2.9559999999999999E-3</v>
      </c>
      <c r="L1778" s="5">
        <v>2.7750000000000001E-3</v>
      </c>
      <c r="M1778" s="5">
        <v>222.77967200000001</v>
      </c>
      <c r="N1778" s="5">
        <v>0.26410699999999998</v>
      </c>
      <c r="O1778" s="5">
        <v>8.4017320000000009</v>
      </c>
      <c r="P1778" s="5">
        <v>2.568E-3</v>
      </c>
      <c r="Q1778" s="5">
        <v>3.5969999999999999E-3</v>
      </c>
      <c r="R1778" s="5">
        <v>3.4810000000000002E-3</v>
      </c>
      <c r="S1778" s="5">
        <v>5.5999999999999999E-5</v>
      </c>
      <c r="T1778" s="5">
        <v>9.3000000000000005E-4</v>
      </c>
      <c r="U1778" s="5">
        <v>0.32261099999999998</v>
      </c>
      <c r="V1778" s="5">
        <v>1.309399</v>
      </c>
      <c r="W1778" s="5">
        <v>2.5474000000000001</v>
      </c>
      <c r="X1778" s="5">
        <v>100.19</v>
      </c>
      <c r="Y1778" s="5">
        <v>20.84</v>
      </c>
      <c r="Z1778" s="5">
        <v>37.417999999999999</v>
      </c>
      <c r="AA1778" s="5">
        <v>92.786332999999999</v>
      </c>
      <c r="AB1778" s="5">
        <v>83.435664000000003</v>
      </c>
      <c r="AC1778" s="5">
        <v>88.418034000000006</v>
      </c>
      <c r="AD1778" s="5">
        <v>9.2079999999999992E-3</v>
      </c>
      <c r="AE1778" s="5">
        <v>0.97642899999999999</v>
      </c>
      <c r="AF1778" s="5">
        <v>2.3362999999999998E-2</v>
      </c>
      <c r="AG1778" s="5">
        <v>23.927198000000001</v>
      </c>
      <c r="AH1778" s="5">
        <v>2.0163E-2</v>
      </c>
      <c r="AI1778" s="5">
        <v>0.15711700000000001</v>
      </c>
      <c r="AJ1778" s="5">
        <v>7.1939999999999999E-3</v>
      </c>
      <c r="AK1778" s="2">
        <v>0.49309399999999998</v>
      </c>
      <c r="AL1778" s="2">
        <v>0.49309399999999998</v>
      </c>
      <c r="AM1778" s="2">
        <v>1.2968E-2</v>
      </c>
    </row>
    <row r="1779" spans="1:39" x14ac:dyDescent="0.2">
      <c r="A1779" s="1">
        <v>43553.589537037034</v>
      </c>
      <c r="B1779" s="48">
        <v>1553882937.54618</v>
      </c>
      <c r="C1779" s="5">
        <v>950</v>
      </c>
      <c r="D1779" s="5">
        <v>0.208118</v>
      </c>
      <c r="E1779" s="5">
        <v>1.5460000000000001E-3</v>
      </c>
      <c r="F1779" s="5">
        <v>1.9599999999999999E-4</v>
      </c>
      <c r="G1779" s="5">
        <v>99.908918999999997</v>
      </c>
      <c r="H1779" s="5">
        <v>99.600808999999998</v>
      </c>
      <c r="I1779" s="5">
        <v>119.04792399999999</v>
      </c>
      <c r="J1779" s="5">
        <v>21.094725</v>
      </c>
      <c r="K1779" s="5">
        <v>2.996E-3</v>
      </c>
      <c r="L1779" s="5">
        <v>2.7469999999999999E-3</v>
      </c>
      <c r="M1779" s="5">
        <v>222.763552</v>
      </c>
      <c r="N1779" s="5">
        <v>0.26478299999999999</v>
      </c>
      <c r="O1779" s="5">
        <v>8.4050530000000006</v>
      </c>
      <c r="P1779" s="5">
        <v>2.6589999999999999E-3</v>
      </c>
      <c r="Q1779" s="5">
        <v>4.2050000000000004E-3</v>
      </c>
      <c r="R1779" s="5">
        <v>4.1830000000000001E-3</v>
      </c>
      <c r="S1779" s="5">
        <v>5.1999999999999997E-5</v>
      </c>
      <c r="T1779" s="5">
        <v>9.3599999999999998E-4</v>
      </c>
      <c r="U1779" s="5">
        <v>0.27886699999999998</v>
      </c>
      <c r="V1779" s="5">
        <v>1.3133600000000001</v>
      </c>
      <c r="W1779" s="5">
        <v>2.5472999999999999</v>
      </c>
      <c r="X1779" s="5">
        <v>100.18</v>
      </c>
      <c r="Y1779" s="5">
        <v>20.84</v>
      </c>
      <c r="Z1779" s="5">
        <v>37.433</v>
      </c>
      <c r="AA1779" s="5">
        <v>93.751127999999994</v>
      </c>
      <c r="AB1779" s="5">
        <v>85.620610999999997</v>
      </c>
      <c r="AC1779" s="5">
        <v>87.744080999999994</v>
      </c>
      <c r="AD1779" s="5">
        <v>9.2119999999999997E-3</v>
      </c>
      <c r="AE1779" s="5">
        <v>0.97825200000000001</v>
      </c>
      <c r="AF1779" s="5">
        <v>2.3376000000000001E-2</v>
      </c>
      <c r="AG1779" s="5">
        <v>23.895420000000001</v>
      </c>
      <c r="AH1779" s="5">
        <v>2.7626999999999999E-2</v>
      </c>
      <c r="AI1779" s="5">
        <v>0.15751999999999999</v>
      </c>
      <c r="AJ1779" s="5">
        <v>6.9699999999999996E-3</v>
      </c>
      <c r="AK1779" s="2">
        <v>0.47758800000000001</v>
      </c>
      <c r="AL1779" s="2">
        <v>0.47758800000000001</v>
      </c>
      <c r="AM1779" s="2">
        <v>1.3424E-2</v>
      </c>
    </row>
    <row r="1780" spans="1:39" x14ac:dyDescent="0.2">
      <c r="A1780" s="1">
        <v>43553.589548611111</v>
      </c>
      <c r="B1780" s="48">
        <v>1553882938.5472</v>
      </c>
      <c r="C1780" s="5">
        <v>951</v>
      </c>
      <c r="D1780" s="5">
        <v>0.208122</v>
      </c>
      <c r="E1780" s="5">
        <v>1.5319999999999999E-3</v>
      </c>
      <c r="F1780" s="5">
        <v>1.9799999999999999E-4</v>
      </c>
      <c r="G1780" s="5">
        <v>99.909818000000001</v>
      </c>
      <c r="H1780" s="5">
        <v>99.683059</v>
      </c>
      <c r="I1780" s="5">
        <v>119.086887</v>
      </c>
      <c r="J1780" s="5">
        <v>21.095137000000001</v>
      </c>
      <c r="K1780" s="5">
        <v>2.947E-3</v>
      </c>
      <c r="L1780" s="5">
        <v>2.7269999999999998E-3</v>
      </c>
      <c r="M1780" s="5">
        <v>222.74867800000001</v>
      </c>
      <c r="N1780" s="5">
        <v>0.263658</v>
      </c>
      <c r="O1780" s="5">
        <v>8.402018</v>
      </c>
      <c r="P1780" s="5">
        <v>2.6020000000000001E-3</v>
      </c>
      <c r="Q1780" s="5">
        <v>3.369E-3</v>
      </c>
      <c r="R1780" s="5">
        <v>3.2550000000000001E-3</v>
      </c>
      <c r="S1780" s="5">
        <v>5.3999999999999998E-5</v>
      </c>
      <c r="T1780" s="5">
        <v>9.4499999999999998E-4</v>
      </c>
      <c r="U1780" s="5">
        <v>0.30198399999999997</v>
      </c>
      <c r="V1780" s="5">
        <v>1.3035669999999999</v>
      </c>
      <c r="W1780" s="5">
        <v>2.5474999999999999</v>
      </c>
      <c r="X1780" s="5">
        <v>100.18</v>
      </c>
      <c r="Y1780" s="5">
        <v>20.84</v>
      </c>
      <c r="Z1780" s="5">
        <v>37.433</v>
      </c>
      <c r="AA1780" s="5">
        <v>92.558473000000006</v>
      </c>
      <c r="AB1780" s="5">
        <v>84.264009999999999</v>
      </c>
      <c r="AC1780" s="5">
        <v>87.25712</v>
      </c>
      <c r="AD1780" s="5">
        <v>9.2119999999999997E-3</v>
      </c>
      <c r="AE1780" s="5">
        <v>0.97957399999999994</v>
      </c>
      <c r="AF1780" s="5">
        <v>2.3394999999999999E-2</v>
      </c>
      <c r="AG1780" s="5">
        <v>23.883201</v>
      </c>
      <c r="AH1780" s="5">
        <v>2.0323999999999998E-2</v>
      </c>
      <c r="AI1780" s="5">
        <v>0.15684999999999999</v>
      </c>
      <c r="AJ1780" s="5">
        <v>6.9629999999999996E-3</v>
      </c>
      <c r="AK1780" s="2">
        <v>0.47737200000000002</v>
      </c>
      <c r="AL1780" s="2">
        <v>0.47737200000000002</v>
      </c>
      <c r="AM1780" s="2">
        <v>1.3372999999999999E-2</v>
      </c>
    </row>
    <row r="1781" spans="1:39" x14ac:dyDescent="0.2">
      <c r="A1781" s="1">
        <v>43553.589560185188</v>
      </c>
      <c r="B1781" s="48">
        <v>1553882939.5476301</v>
      </c>
      <c r="C1781" s="5">
        <v>952</v>
      </c>
      <c r="D1781" s="5">
        <v>0.20813000000000001</v>
      </c>
      <c r="E1781" s="5">
        <v>1.516E-3</v>
      </c>
      <c r="F1781" s="5">
        <v>2.0100000000000001E-4</v>
      </c>
      <c r="G1781" s="5">
        <v>99.943342999999999</v>
      </c>
      <c r="H1781" s="5">
        <v>99.530163000000002</v>
      </c>
      <c r="I1781" s="5">
        <v>118.814374</v>
      </c>
      <c r="J1781" s="5">
        <v>21.095098</v>
      </c>
      <c r="K1781" s="5">
        <v>2.9629999999999999E-3</v>
      </c>
      <c r="L1781" s="5">
        <v>2.758E-3</v>
      </c>
      <c r="M1781" s="5">
        <v>222.74396300000001</v>
      </c>
      <c r="N1781" s="5">
        <v>0.26436700000000002</v>
      </c>
      <c r="O1781" s="5">
        <v>8.4024400000000004</v>
      </c>
      <c r="P1781" s="5">
        <v>2.5790000000000001E-3</v>
      </c>
      <c r="Q1781" s="5">
        <v>4.078E-3</v>
      </c>
      <c r="R1781" s="5">
        <v>4.0220000000000004E-3</v>
      </c>
      <c r="S1781" s="5">
        <v>5.3000000000000001E-5</v>
      </c>
      <c r="T1781" s="5">
        <v>9.4700000000000003E-4</v>
      </c>
      <c r="U1781" s="5">
        <v>0.29982700000000001</v>
      </c>
      <c r="V1781" s="5">
        <v>1.317296</v>
      </c>
      <c r="W1781" s="5">
        <v>2.5472999999999999</v>
      </c>
      <c r="X1781" s="5">
        <v>100.19</v>
      </c>
      <c r="Y1781" s="5">
        <v>20.84</v>
      </c>
      <c r="Z1781" s="5">
        <v>37.436999999999998</v>
      </c>
      <c r="AA1781" s="5">
        <v>92.952606000000003</v>
      </c>
      <c r="AB1781" s="5">
        <v>83.689735999999996</v>
      </c>
      <c r="AC1781" s="5">
        <v>88.005358000000001</v>
      </c>
      <c r="AD1781" s="5">
        <v>9.2119999999999997E-3</v>
      </c>
      <c r="AE1781" s="5">
        <v>0.97754399999999997</v>
      </c>
      <c r="AF1781" s="5">
        <v>2.3344E-2</v>
      </c>
      <c r="AG1781" s="5">
        <v>23.880609</v>
      </c>
      <c r="AH1781" s="5">
        <v>3.7054999999999998E-2</v>
      </c>
      <c r="AI1781" s="5">
        <v>0.157272</v>
      </c>
      <c r="AJ1781" s="5">
        <v>6.9280000000000001E-3</v>
      </c>
      <c r="AK1781" s="2">
        <v>0.47373999999999999</v>
      </c>
      <c r="AL1781" s="2">
        <v>0.47373999999999999</v>
      </c>
      <c r="AM1781" s="2">
        <v>1.3512E-2</v>
      </c>
    </row>
    <row r="1782" spans="1:39" x14ac:dyDescent="0.2">
      <c r="A1782" s="1">
        <v>43553.589571759258</v>
      </c>
      <c r="B1782" s="48">
        <v>1553882940.5477099</v>
      </c>
      <c r="C1782" s="5">
        <v>953</v>
      </c>
      <c r="D1782" s="5">
        <v>0.20813699999999999</v>
      </c>
      <c r="E1782" s="5">
        <v>1.505E-3</v>
      </c>
      <c r="F1782" s="5">
        <v>2.03E-4</v>
      </c>
      <c r="G1782" s="5">
        <v>99.917001999999997</v>
      </c>
      <c r="H1782" s="5">
        <v>99.580331999999999</v>
      </c>
      <c r="I1782" s="5">
        <v>118.542564</v>
      </c>
      <c r="J1782" s="5">
        <v>21.093830000000001</v>
      </c>
      <c r="K1782" s="5">
        <v>3.0130000000000001E-3</v>
      </c>
      <c r="L1782" s="5">
        <v>2.7209999999999999E-3</v>
      </c>
      <c r="M1782" s="5">
        <v>222.72149899999999</v>
      </c>
      <c r="N1782" s="5">
        <v>0.26432800000000001</v>
      </c>
      <c r="O1782" s="5">
        <v>8.4021799999999995</v>
      </c>
      <c r="P1782" s="5">
        <v>2.581E-3</v>
      </c>
      <c r="Q1782" s="5">
        <v>4.7910000000000001E-3</v>
      </c>
      <c r="R1782" s="5">
        <v>4.7450000000000001E-3</v>
      </c>
      <c r="S1782" s="5">
        <v>5.5000000000000002E-5</v>
      </c>
      <c r="T1782" s="5">
        <v>9.4799999999999995E-4</v>
      </c>
      <c r="U1782" s="5">
        <v>0.28815800000000003</v>
      </c>
      <c r="V1782" s="5">
        <v>1.343871</v>
      </c>
      <c r="W1782" s="5">
        <v>2.5474000000000001</v>
      </c>
      <c r="X1782" s="5">
        <v>100.19</v>
      </c>
      <c r="Y1782" s="5">
        <v>20.84</v>
      </c>
      <c r="Z1782" s="5">
        <v>37.445999999999998</v>
      </c>
      <c r="AA1782" s="5">
        <v>94.142916999999997</v>
      </c>
      <c r="AB1782" s="5">
        <v>83.746936000000005</v>
      </c>
      <c r="AC1782" s="5">
        <v>87.111459999999994</v>
      </c>
      <c r="AD1782" s="5">
        <v>9.2149999999999992E-3</v>
      </c>
      <c r="AE1782" s="5">
        <v>0.97997000000000001</v>
      </c>
      <c r="AF1782" s="5">
        <v>2.3347E-2</v>
      </c>
      <c r="AG1782" s="5">
        <v>23.823740000000001</v>
      </c>
      <c r="AH1782" s="5">
        <v>3.0189000000000001E-2</v>
      </c>
      <c r="AI1782" s="5">
        <v>0.157249</v>
      </c>
      <c r="AJ1782" s="5">
        <v>6.9020000000000001E-3</v>
      </c>
      <c r="AK1782" s="2">
        <v>0.471833</v>
      </c>
      <c r="AL1782" s="2">
        <v>0.471833</v>
      </c>
      <c r="AM1782" s="2">
        <v>1.3564E-2</v>
      </c>
    </row>
    <row r="1783" spans="1:39" x14ac:dyDescent="0.2">
      <c r="A1783" s="1">
        <v>43553.589583333334</v>
      </c>
      <c r="B1783" s="48">
        <v>1553882941.5473399</v>
      </c>
      <c r="C1783" s="5">
        <v>954</v>
      </c>
      <c r="D1783" s="5">
        <v>0.20815700000000001</v>
      </c>
      <c r="E1783" s="5">
        <v>1.4890000000000001E-3</v>
      </c>
      <c r="F1783" s="5">
        <v>2.05E-4</v>
      </c>
      <c r="G1783" s="5">
        <v>99.933464999999998</v>
      </c>
      <c r="H1783" s="5">
        <v>99.709339</v>
      </c>
      <c r="I1783" s="5">
        <v>118.447031</v>
      </c>
      <c r="J1783" s="5">
        <v>21.094688999999999</v>
      </c>
      <c r="K1783" s="5">
        <v>2.895E-3</v>
      </c>
      <c r="L1783" s="5">
        <v>2.7299999999999998E-3</v>
      </c>
      <c r="M1783" s="5">
        <v>222.70741200000001</v>
      </c>
      <c r="N1783" s="5">
        <v>0.26406099999999999</v>
      </c>
      <c r="O1783" s="5">
        <v>8.4014129999999998</v>
      </c>
      <c r="P1783" s="5">
        <v>2.6090000000000002E-3</v>
      </c>
      <c r="Q1783" s="5">
        <v>4.3699999999999998E-3</v>
      </c>
      <c r="R1783" s="5">
        <v>4.2940000000000001E-3</v>
      </c>
      <c r="S1783" s="5">
        <v>5.3000000000000001E-5</v>
      </c>
      <c r="T1783" s="5">
        <v>9.59E-4</v>
      </c>
      <c r="U1783" s="5">
        <v>0.30071199999999998</v>
      </c>
      <c r="V1783" s="5">
        <v>1.359413</v>
      </c>
      <c r="W1783" s="5">
        <v>2.5472999999999999</v>
      </c>
      <c r="X1783" s="5">
        <v>100.19</v>
      </c>
      <c r="Y1783" s="5">
        <v>20.84</v>
      </c>
      <c r="Z1783" s="5">
        <v>37.451999999999998</v>
      </c>
      <c r="AA1783" s="5">
        <v>91.306950000000001</v>
      </c>
      <c r="AB1783" s="5">
        <v>84.419651000000002</v>
      </c>
      <c r="AC1783" s="5">
        <v>87.330085999999994</v>
      </c>
      <c r="AD1783" s="5">
        <v>9.2160000000000002E-3</v>
      </c>
      <c r="AE1783" s="5">
        <v>0.97937600000000002</v>
      </c>
      <c r="AF1783" s="5">
        <v>2.333E-2</v>
      </c>
      <c r="AG1783" s="5">
        <v>23.821363000000002</v>
      </c>
      <c r="AH1783" s="5">
        <v>2.0083E-2</v>
      </c>
      <c r="AI1783" s="5">
        <v>0.15709000000000001</v>
      </c>
      <c r="AJ1783" s="5">
        <v>6.7949999999999998E-3</v>
      </c>
      <c r="AK1783" s="2">
        <v>0.46390199999999998</v>
      </c>
      <c r="AL1783" s="2">
        <v>0.46390199999999998</v>
      </c>
      <c r="AM1783" s="2">
        <v>1.3782000000000001E-2</v>
      </c>
    </row>
    <row r="1784" spans="1:39" x14ac:dyDescent="0.2">
      <c r="A1784" s="1">
        <v>43553.589594907404</v>
      </c>
      <c r="B1784" s="48">
        <v>1553882942.54667</v>
      </c>
      <c r="C1784" s="5">
        <v>955</v>
      </c>
      <c r="D1784" s="5">
        <v>0.208181</v>
      </c>
      <c r="E1784" s="5">
        <v>1.477E-3</v>
      </c>
      <c r="F1784" s="5">
        <v>2.0699999999999999E-4</v>
      </c>
      <c r="G1784" s="5">
        <v>99.959207000000006</v>
      </c>
      <c r="H1784" s="5">
        <v>99.546544999999995</v>
      </c>
      <c r="I1784" s="5">
        <v>118.442336</v>
      </c>
      <c r="J1784" s="5">
        <v>21.094089</v>
      </c>
      <c r="K1784" s="5">
        <v>2.9150000000000001E-3</v>
      </c>
      <c r="L1784" s="5">
        <v>2.6900000000000001E-3</v>
      </c>
      <c r="M1784" s="5">
        <v>222.69779</v>
      </c>
      <c r="N1784" s="5">
        <v>0.26360600000000001</v>
      </c>
      <c r="O1784" s="5">
        <v>8.4038509999999995</v>
      </c>
      <c r="P1784" s="5">
        <v>2.532E-3</v>
      </c>
      <c r="Q1784" s="5">
        <v>4.2440000000000004E-3</v>
      </c>
      <c r="R1784" s="5">
        <v>4.1660000000000004E-3</v>
      </c>
      <c r="S1784" s="5">
        <v>5.3999999999999998E-5</v>
      </c>
      <c r="T1784" s="5">
        <v>9.59E-4</v>
      </c>
      <c r="U1784" s="5">
        <v>0.30773499999999998</v>
      </c>
      <c r="V1784" s="5">
        <v>1.3432550000000001</v>
      </c>
      <c r="W1784" s="5">
        <v>2.5474000000000001</v>
      </c>
      <c r="X1784" s="5">
        <v>100.19</v>
      </c>
      <c r="Y1784" s="5">
        <v>20.84</v>
      </c>
      <c r="Z1784" s="5">
        <v>37.459000000000003</v>
      </c>
      <c r="AA1784" s="5">
        <v>91.790972999999994</v>
      </c>
      <c r="AB1784" s="5">
        <v>82.566919999999996</v>
      </c>
      <c r="AC1784" s="5">
        <v>86.378774000000007</v>
      </c>
      <c r="AD1784" s="5">
        <v>9.2180000000000005E-3</v>
      </c>
      <c r="AE1784" s="5">
        <v>0.98196700000000003</v>
      </c>
      <c r="AF1784" s="5">
        <v>2.3359999999999999E-2</v>
      </c>
      <c r="AG1784" s="5">
        <v>23.789438000000001</v>
      </c>
      <c r="AH1784" s="5">
        <v>3.7002E-2</v>
      </c>
      <c r="AI1784" s="5">
        <v>0.15681899999999999</v>
      </c>
      <c r="AJ1784" s="5">
        <v>6.6670000000000002E-3</v>
      </c>
      <c r="AK1784" s="2">
        <v>0.45537499999999997</v>
      </c>
      <c r="AL1784" s="2">
        <v>0.45537499999999997</v>
      </c>
      <c r="AM1784" s="2">
        <v>1.4016000000000001E-2</v>
      </c>
    </row>
    <row r="1785" spans="1:39" x14ac:dyDescent="0.2">
      <c r="A1785" s="1">
        <v>43553.589606481481</v>
      </c>
      <c r="B1785" s="48">
        <v>1553882943.54673</v>
      </c>
      <c r="C1785" s="5">
        <v>956</v>
      </c>
      <c r="D1785" s="5">
        <v>0.20816999999999999</v>
      </c>
      <c r="E1785" s="5">
        <v>1.4610000000000001E-3</v>
      </c>
      <c r="F1785" s="5">
        <v>2.12E-4</v>
      </c>
      <c r="G1785" s="5">
        <v>99.912811000000005</v>
      </c>
      <c r="H1785" s="5">
        <v>99.671454999999995</v>
      </c>
      <c r="I1785" s="5">
        <v>118.151749</v>
      </c>
      <c r="J1785" s="5">
        <v>21.095003999999999</v>
      </c>
      <c r="K1785" s="5">
        <v>2.957E-3</v>
      </c>
      <c r="L1785" s="5">
        <v>2.7490000000000001E-3</v>
      </c>
      <c r="M1785" s="5">
        <v>222.686711</v>
      </c>
      <c r="N1785" s="5">
        <v>0.26469199999999998</v>
      </c>
      <c r="O1785" s="5">
        <v>8.4009060000000009</v>
      </c>
      <c r="P1785" s="5">
        <v>2.5219999999999999E-3</v>
      </c>
      <c r="Q1785" s="5">
        <v>4.3480000000000003E-3</v>
      </c>
      <c r="R1785" s="5">
        <v>4.2940000000000001E-3</v>
      </c>
      <c r="S1785" s="5">
        <v>5.3000000000000001E-5</v>
      </c>
      <c r="T1785" s="5">
        <v>9.5600000000000004E-4</v>
      </c>
      <c r="U1785" s="5">
        <v>0.28511700000000001</v>
      </c>
      <c r="V1785" s="5">
        <v>1.3432299999999999</v>
      </c>
      <c r="W1785" s="5">
        <v>2.5474000000000001</v>
      </c>
      <c r="X1785" s="5">
        <v>100.19</v>
      </c>
      <c r="Y1785" s="5">
        <v>20.84</v>
      </c>
      <c r="Z1785" s="5">
        <v>37.463000000000001</v>
      </c>
      <c r="AA1785" s="5">
        <v>92.789776000000003</v>
      </c>
      <c r="AB1785" s="5">
        <v>82.333179000000001</v>
      </c>
      <c r="AC1785" s="5">
        <v>87.798265999999998</v>
      </c>
      <c r="AD1785" s="5">
        <v>9.2189999999999998E-3</v>
      </c>
      <c r="AE1785" s="5">
        <v>0.978105</v>
      </c>
      <c r="AF1785" s="5">
        <v>2.3286000000000001E-2</v>
      </c>
      <c r="AG1785" s="5">
        <v>23.807096000000001</v>
      </c>
      <c r="AH1785" s="5">
        <v>2.1632999999999999E-2</v>
      </c>
      <c r="AI1785" s="5">
        <v>0.15746499999999999</v>
      </c>
      <c r="AJ1785" s="5">
        <v>6.7470000000000004E-3</v>
      </c>
      <c r="AK1785" s="2">
        <v>0.45931499999999997</v>
      </c>
      <c r="AL1785" s="2">
        <v>0.45931499999999997</v>
      </c>
      <c r="AM1785" s="2">
        <v>1.3953E-2</v>
      </c>
    </row>
    <row r="1786" spans="1:39" x14ac:dyDescent="0.2">
      <c r="A1786" s="1">
        <v>43553.589618055557</v>
      </c>
      <c r="B1786" s="48">
        <v>1553882944.5464499</v>
      </c>
      <c r="C1786" s="5">
        <v>957</v>
      </c>
      <c r="D1786" s="5">
        <v>0.20818700000000001</v>
      </c>
      <c r="E1786" s="5">
        <v>1.456E-3</v>
      </c>
      <c r="F1786" s="5">
        <v>2.1599999999999999E-4</v>
      </c>
      <c r="G1786" s="5">
        <v>99.895748999999995</v>
      </c>
      <c r="H1786" s="5">
        <v>99.570775999999995</v>
      </c>
      <c r="I1786" s="5">
        <v>118.23507600000001</v>
      </c>
      <c r="J1786" s="5">
        <v>21.094526999999999</v>
      </c>
      <c r="K1786" s="5">
        <v>2.9689999999999999E-3</v>
      </c>
      <c r="L1786" s="5">
        <v>2.7669999999999999E-3</v>
      </c>
      <c r="M1786" s="5">
        <v>222.66488000000001</v>
      </c>
      <c r="N1786" s="5">
        <v>0.26395000000000002</v>
      </c>
      <c r="O1786" s="5">
        <v>8.4023819999999994</v>
      </c>
      <c r="P1786" s="5">
        <v>2.6150000000000001E-3</v>
      </c>
      <c r="Q1786" s="5">
        <v>3.735E-3</v>
      </c>
      <c r="R1786" s="5">
        <v>3.6410000000000001E-3</v>
      </c>
      <c r="S1786" s="5">
        <v>5.3999999999999998E-5</v>
      </c>
      <c r="T1786" s="5">
        <v>9.5799999999999998E-4</v>
      </c>
      <c r="U1786" s="5">
        <v>0.28174300000000002</v>
      </c>
      <c r="V1786" s="5">
        <v>1.3723479999999999</v>
      </c>
      <c r="W1786" s="5">
        <v>2.5474000000000001</v>
      </c>
      <c r="X1786" s="5">
        <v>100.19</v>
      </c>
      <c r="Y1786" s="5">
        <v>20.84</v>
      </c>
      <c r="Z1786" s="5">
        <v>37.466000000000001</v>
      </c>
      <c r="AA1786" s="5">
        <v>93.091408999999999</v>
      </c>
      <c r="AB1786" s="5">
        <v>84.569321000000002</v>
      </c>
      <c r="AC1786" s="5">
        <v>88.227945000000005</v>
      </c>
      <c r="AD1786" s="5">
        <v>9.2189999999999998E-3</v>
      </c>
      <c r="AE1786" s="5">
        <v>0.97694199999999998</v>
      </c>
      <c r="AF1786" s="5">
        <v>2.3279999999999999E-2</v>
      </c>
      <c r="AG1786" s="5">
        <v>23.829661000000002</v>
      </c>
      <c r="AH1786" s="5">
        <v>2.9145000000000001E-2</v>
      </c>
      <c r="AI1786" s="5">
        <v>0.157024</v>
      </c>
      <c r="AJ1786" s="5">
        <v>6.6439999999999997E-3</v>
      </c>
      <c r="AK1786" s="2">
        <v>0.45176699999999997</v>
      </c>
      <c r="AL1786" s="2">
        <v>0.45176699999999997</v>
      </c>
      <c r="AM1786" s="2">
        <v>1.4146000000000001E-2</v>
      </c>
    </row>
    <row r="1787" spans="1:39" x14ac:dyDescent="0.2">
      <c r="A1787" s="1">
        <v>43553.589629629627</v>
      </c>
      <c r="B1787" s="48">
        <v>1553882945.5474899</v>
      </c>
      <c r="C1787" s="5">
        <v>958</v>
      </c>
      <c r="D1787" s="5">
        <v>0.20821000000000001</v>
      </c>
      <c r="E1787" s="5">
        <v>1.444E-3</v>
      </c>
      <c r="F1787" s="5">
        <v>2.2100000000000001E-4</v>
      </c>
      <c r="G1787" s="5">
        <v>99.992132999999995</v>
      </c>
      <c r="H1787" s="5">
        <v>99.610024999999993</v>
      </c>
      <c r="I1787" s="5">
        <v>118.10457</v>
      </c>
      <c r="J1787" s="5">
        <v>21.094059999999999</v>
      </c>
      <c r="K1787" s="5">
        <v>2.9499999999999999E-3</v>
      </c>
      <c r="L1787" s="5">
        <v>2.7759999999999998E-3</v>
      </c>
      <c r="M1787" s="5">
        <v>222.62332499999999</v>
      </c>
      <c r="N1787" s="5">
        <v>0.26400899999999999</v>
      </c>
      <c r="O1787" s="5">
        <v>8.4027910000000006</v>
      </c>
      <c r="P1787" s="5">
        <v>2.663E-3</v>
      </c>
      <c r="Q1787" s="5">
        <v>3.4199999999999999E-3</v>
      </c>
      <c r="R1787" s="5">
        <v>3.2889999999999998E-3</v>
      </c>
      <c r="S1787" s="5">
        <v>5.3000000000000001E-5</v>
      </c>
      <c r="T1787" s="5">
        <v>9.5500000000000001E-4</v>
      </c>
      <c r="U1787" s="5">
        <v>0.29717199999999999</v>
      </c>
      <c r="V1787" s="5">
        <v>1.3659730000000001</v>
      </c>
      <c r="W1787" s="5">
        <v>2.5474000000000001</v>
      </c>
      <c r="X1787" s="5">
        <v>100.19</v>
      </c>
      <c r="Y1787" s="5">
        <v>20.84</v>
      </c>
      <c r="Z1787" s="5">
        <v>37.472000000000001</v>
      </c>
      <c r="AA1787" s="5">
        <v>92.630950999999996</v>
      </c>
      <c r="AB1787" s="5">
        <v>85.719797</v>
      </c>
      <c r="AC1787" s="5">
        <v>88.447757999999993</v>
      </c>
      <c r="AD1787" s="5">
        <v>9.221E-3</v>
      </c>
      <c r="AE1787" s="5">
        <v>0.97634799999999999</v>
      </c>
      <c r="AF1787" s="5">
        <v>2.3259999999999999E-2</v>
      </c>
      <c r="AG1787" s="5">
        <v>23.823747999999998</v>
      </c>
      <c r="AH1787" s="5">
        <v>3.4245999999999999E-2</v>
      </c>
      <c r="AI1787" s="5">
        <v>0.157059</v>
      </c>
      <c r="AJ1787" s="5">
        <v>6.5160000000000001E-3</v>
      </c>
      <c r="AK1787" s="2">
        <v>0.44213000000000002</v>
      </c>
      <c r="AL1787" s="2">
        <v>0.44213000000000002</v>
      </c>
      <c r="AM1787" s="2">
        <v>1.4458E-2</v>
      </c>
    </row>
    <row r="1788" spans="1:39" x14ac:dyDescent="0.2">
      <c r="A1788" s="1">
        <v>43553.589641203704</v>
      </c>
      <c r="B1788" s="48">
        <v>1553882946.54545</v>
      </c>
      <c r="C1788" s="5">
        <v>959</v>
      </c>
      <c r="D1788" s="5">
        <v>0.20821400000000001</v>
      </c>
      <c r="E1788" s="5">
        <v>1.4289999999999999E-3</v>
      </c>
      <c r="F1788" s="5">
        <v>2.2499999999999999E-4</v>
      </c>
      <c r="G1788" s="5">
        <v>99.878686000000002</v>
      </c>
      <c r="H1788" s="5">
        <v>99.483405000000005</v>
      </c>
      <c r="I1788" s="5">
        <v>118.23718700000001</v>
      </c>
      <c r="J1788" s="5">
        <v>21.09478</v>
      </c>
      <c r="K1788" s="5">
        <v>2.9260000000000002E-3</v>
      </c>
      <c r="L1788" s="5">
        <v>2.7299999999999998E-3</v>
      </c>
      <c r="M1788" s="5">
        <v>222.60988900000001</v>
      </c>
      <c r="N1788" s="5">
        <v>0.26403500000000002</v>
      </c>
      <c r="O1788" s="5">
        <v>8.3999179999999996</v>
      </c>
      <c r="P1788" s="5">
        <v>2.5739999999999999E-3</v>
      </c>
      <c r="Q1788" s="5">
        <v>3.9909999999999998E-3</v>
      </c>
      <c r="R1788" s="5">
        <v>3.9329999999999999E-3</v>
      </c>
      <c r="S1788" s="5">
        <v>5.5999999999999999E-5</v>
      </c>
      <c r="T1788" s="5">
        <v>9.5299999999999996E-4</v>
      </c>
      <c r="U1788" s="5">
        <v>0.29048099999999999</v>
      </c>
      <c r="V1788" s="5">
        <v>1.3836599999999999</v>
      </c>
      <c r="W1788" s="5">
        <v>2.5474000000000001</v>
      </c>
      <c r="X1788" s="5">
        <v>100.19</v>
      </c>
      <c r="Y1788" s="5">
        <v>20.84</v>
      </c>
      <c r="Z1788" s="5">
        <v>37.475000000000001</v>
      </c>
      <c r="AA1788" s="5">
        <v>92.052899999999994</v>
      </c>
      <c r="AB1788" s="5">
        <v>83.571606000000003</v>
      </c>
      <c r="AC1788" s="5">
        <v>87.327045999999996</v>
      </c>
      <c r="AD1788" s="5">
        <v>9.2219999999999993E-3</v>
      </c>
      <c r="AE1788" s="5">
        <v>0.97938400000000003</v>
      </c>
      <c r="AF1788" s="5">
        <v>2.3309E-2</v>
      </c>
      <c r="AG1788" s="5">
        <v>23.800152000000001</v>
      </c>
      <c r="AH1788" s="5">
        <v>3.5469000000000001E-2</v>
      </c>
      <c r="AI1788" s="5">
        <v>0.15707399999999999</v>
      </c>
      <c r="AJ1788" s="5">
        <v>6.5069999999999998E-3</v>
      </c>
      <c r="AK1788" s="2">
        <v>0.44214500000000001</v>
      </c>
      <c r="AL1788" s="2">
        <v>0.44214500000000001</v>
      </c>
      <c r="AM1788" s="2">
        <v>1.4459E-2</v>
      </c>
    </row>
    <row r="1789" spans="1:39" x14ac:dyDescent="0.2">
      <c r="A1789" s="1">
        <v>43553.58965277778</v>
      </c>
      <c r="B1789" s="48">
        <v>1553882947.5455501</v>
      </c>
      <c r="C1789" s="5">
        <v>960</v>
      </c>
      <c r="D1789" s="5">
        <v>0.208261</v>
      </c>
      <c r="E1789" s="5">
        <v>1.415E-3</v>
      </c>
      <c r="F1789" s="5">
        <v>2.3000000000000001E-4</v>
      </c>
      <c r="G1789" s="5">
        <v>99.987343999999993</v>
      </c>
      <c r="H1789" s="5">
        <v>99.589546999999996</v>
      </c>
      <c r="I1789" s="5">
        <v>118.593732</v>
      </c>
      <c r="J1789" s="5">
        <v>21.094732</v>
      </c>
      <c r="K1789" s="5">
        <v>2.9199999999999999E-3</v>
      </c>
      <c r="L1789" s="5">
        <v>2.7190000000000001E-3</v>
      </c>
      <c r="M1789" s="5">
        <v>222.61533299999999</v>
      </c>
      <c r="N1789" s="5">
        <v>0.26527699999999999</v>
      </c>
      <c r="O1789" s="5">
        <v>8.4052419999999994</v>
      </c>
      <c r="P1789" s="5">
        <v>2.617E-3</v>
      </c>
      <c r="Q1789" s="5">
        <v>4.1910000000000003E-3</v>
      </c>
      <c r="R1789" s="5">
        <v>4.1859999999999996E-3</v>
      </c>
      <c r="S1789" s="5">
        <v>5.1999999999999997E-5</v>
      </c>
      <c r="T1789" s="5">
        <v>9.4700000000000003E-4</v>
      </c>
      <c r="U1789" s="5">
        <v>0.29838900000000002</v>
      </c>
      <c r="V1789" s="5">
        <v>1.354457</v>
      </c>
      <c r="W1789" s="5">
        <v>2.5474000000000001</v>
      </c>
      <c r="X1789" s="5">
        <v>100.19</v>
      </c>
      <c r="Y1789" s="5">
        <v>20.84</v>
      </c>
      <c r="Z1789" s="5">
        <v>37.479999999999997</v>
      </c>
      <c r="AA1789" s="5">
        <v>91.908967000000004</v>
      </c>
      <c r="AB1789" s="5">
        <v>84.624112999999994</v>
      </c>
      <c r="AC1789" s="5">
        <v>87.075757999999993</v>
      </c>
      <c r="AD1789" s="5">
        <v>9.2230000000000003E-3</v>
      </c>
      <c r="AE1789" s="5">
        <v>0.98006700000000002</v>
      </c>
      <c r="AF1789" s="5">
        <v>2.3352999999999999E-2</v>
      </c>
      <c r="AG1789" s="5">
        <v>23.8277</v>
      </c>
      <c r="AH1789" s="5">
        <v>3.5657000000000001E-2</v>
      </c>
      <c r="AI1789" s="5">
        <v>0.15781400000000001</v>
      </c>
      <c r="AJ1789" s="5">
        <v>6.234E-3</v>
      </c>
      <c r="AK1789" s="2">
        <v>0.42361399999999999</v>
      </c>
      <c r="AL1789" s="2">
        <v>0.42361399999999999</v>
      </c>
      <c r="AM1789" s="2">
        <v>1.5162E-2</v>
      </c>
    </row>
    <row r="1790" spans="1:39" x14ac:dyDescent="0.2">
      <c r="A1790" s="1">
        <v>43553.58966435185</v>
      </c>
      <c r="B1790" s="48">
        <v>1553882948.5455201</v>
      </c>
      <c r="C1790" s="5">
        <v>961</v>
      </c>
      <c r="D1790" s="5">
        <v>0.208313</v>
      </c>
      <c r="E1790" s="5">
        <v>1.395E-3</v>
      </c>
      <c r="F1790" s="5">
        <v>2.33E-4</v>
      </c>
      <c r="G1790" s="5">
        <v>99.963099</v>
      </c>
      <c r="H1790" s="5">
        <v>99.694321000000002</v>
      </c>
      <c r="I1790" s="5">
        <v>119.075385</v>
      </c>
      <c r="J1790" s="5">
        <v>21.094514</v>
      </c>
      <c r="K1790" s="5">
        <v>2.9559999999999999E-3</v>
      </c>
      <c r="L1790" s="5">
        <v>2.696E-3</v>
      </c>
      <c r="M1790" s="5">
        <v>222.618898</v>
      </c>
      <c r="N1790" s="5">
        <v>0.26329999999999998</v>
      </c>
      <c r="O1790" s="5">
        <v>8.4014000000000006</v>
      </c>
      <c r="P1790" s="5">
        <v>2.63E-3</v>
      </c>
      <c r="Q1790" s="5">
        <v>3.4190000000000002E-3</v>
      </c>
      <c r="R1790" s="5">
        <v>3.3509999999999998E-3</v>
      </c>
      <c r="S1790" s="5">
        <v>5.3999999999999998E-5</v>
      </c>
      <c r="T1790" s="5">
        <v>9.41E-4</v>
      </c>
      <c r="U1790" s="5">
        <v>0.29120000000000001</v>
      </c>
      <c r="V1790" s="5">
        <v>1.3658060000000001</v>
      </c>
      <c r="W1790" s="5">
        <v>2.5474000000000001</v>
      </c>
      <c r="X1790" s="5">
        <v>100.19</v>
      </c>
      <c r="Y1790" s="5">
        <v>20.84</v>
      </c>
      <c r="Z1790" s="5">
        <v>37.482999999999997</v>
      </c>
      <c r="AA1790" s="5">
        <v>92.767360999999994</v>
      </c>
      <c r="AB1790" s="5">
        <v>84.914916000000005</v>
      </c>
      <c r="AC1790" s="5">
        <v>86.520421999999996</v>
      </c>
      <c r="AD1790" s="5">
        <v>9.2239999999999996E-3</v>
      </c>
      <c r="AE1790" s="5">
        <v>0.98158000000000001</v>
      </c>
      <c r="AF1790" s="5">
        <v>2.3418000000000001E-2</v>
      </c>
      <c r="AG1790" s="5">
        <v>23.857626</v>
      </c>
      <c r="AH1790" s="5">
        <v>2.4081999999999999E-2</v>
      </c>
      <c r="AI1790" s="5">
        <v>0.156637</v>
      </c>
      <c r="AJ1790" s="5">
        <v>5.94E-3</v>
      </c>
      <c r="AK1790" s="2">
        <v>0.40388499999999999</v>
      </c>
      <c r="AL1790" s="2">
        <v>0.40388499999999999</v>
      </c>
      <c r="AM1790" s="2">
        <v>1.5785E-2</v>
      </c>
    </row>
    <row r="1791" spans="1:39" x14ac:dyDescent="0.2">
      <c r="A1791" s="1">
        <v>43553.589675925927</v>
      </c>
      <c r="B1791" s="48">
        <v>1553882949.5465801</v>
      </c>
      <c r="C1791" s="5">
        <v>962</v>
      </c>
      <c r="D1791" s="5">
        <v>0.20833199999999999</v>
      </c>
      <c r="E1791" s="5">
        <v>1.382E-3</v>
      </c>
      <c r="F1791" s="5">
        <v>2.3599999999999999E-4</v>
      </c>
      <c r="G1791" s="5">
        <v>99.941546000000002</v>
      </c>
      <c r="H1791" s="5">
        <v>99.539719000000005</v>
      </c>
      <c r="I1791" s="5">
        <v>119.30588400000001</v>
      </c>
      <c r="J1791" s="5">
        <v>21.094417</v>
      </c>
      <c r="K1791" s="5">
        <v>2.9420000000000002E-3</v>
      </c>
      <c r="L1791" s="5">
        <v>2.6800000000000001E-3</v>
      </c>
      <c r="M1791" s="5">
        <v>222.59285</v>
      </c>
      <c r="N1791" s="5">
        <v>0.26508199999999998</v>
      </c>
      <c r="O1791" s="5">
        <v>8.4062950000000001</v>
      </c>
      <c r="P1791" s="5">
        <v>2.6580000000000002E-3</v>
      </c>
      <c r="Q1791" s="5">
        <v>4.313E-3</v>
      </c>
      <c r="R1791" s="5">
        <v>4.2560000000000002E-3</v>
      </c>
      <c r="S1791" s="5">
        <v>5.1999999999999997E-5</v>
      </c>
      <c r="T1791" s="5">
        <v>9.3899999999999995E-4</v>
      </c>
      <c r="U1791" s="5">
        <v>0.28766000000000003</v>
      </c>
      <c r="V1791" s="5">
        <v>1.3420510000000001</v>
      </c>
      <c r="W1791" s="5">
        <v>2.5474999999999999</v>
      </c>
      <c r="X1791" s="5">
        <v>100.19</v>
      </c>
      <c r="Y1791" s="5">
        <v>20.85</v>
      </c>
      <c r="Z1791" s="5">
        <v>37.484999999999999</v>
      </c>
      <c r="AA1791" s="5">
        <v>92.431697999999997</v>
      </c>
      <c r="AB1791" s="5">
        <v>85.599142999999998</v>
      </c>
      <c r="AC1791" s="5">
        <v>86.126952000000003</v>
      </c>
      <c r="AD1791" s="5">
        <v>9.2300000000000004E-3</v>
      </c>
      <c r="AE1791" s="5">
        <v>0.98265499999999995</v>
      </c>
      <c r="AF1791" s="5">
        <v>2.3453999999999999E-2</v>
      </c>
      <c r="AG1791" s="5">
        <v>23.867640000000002</v>
      </c>
      <c r="AH1791" s="5">
        <v>3.6034999999999998E-2</v>
      </c>
      <c r="AI1791" s="5">
        <v>0.157698</v>
      </c>
      <c r="AJ1791" s="5">
        <v>5.8380000000000003E-3</v>
      </c>
      <c r="AK1791" s="2">
        <v>0.39715899999999998</v>
      </c>
      <c r="AL1791" s="2">
        <v>0.39715899999999998</v>
      </c>
      <c r="AM1791" s="2">
        <v>1.6160999999999998E-2</v>
      </c>
    </row>
    <row r="1792" spans="1:39" x14ac:dyDescent="0.2">
      <c r="A1792" s="1">
        <v>43553.589687500003</v>
      </c>
      <c r="B1792" s="48">
        <v>1553882950.5455101</v>
      </c>
      <c r="C1792" s="5">
        <v>963</v>
      </c>
      <c r="D1792" s="5">
        <v>0.208403</v>
      </c>
      <c r="E1792" s="5">
        <v>1.3550000000000001E-3</v>
      </c>
      <c r="F1792" s="5">
        <v>2.4000000000000001E-4</v>
      </c>
      <c r="G1792" s="5">
        <v>99.964894000000001</v>
      </c>
      <c r="H1792" s="5">
        <v>99.502177000000003</v>
      </c>
      <c r="I1792" s="5">
        <v>119.35588</v>
      </c>
      <c r="J1792" s="5">
        <v>21.093910999999999</v>
      </c>
      <c r="K1792" s="5">
        <v>2.9849999999999998E-3</v>
      </c>
      <c r="L1792" s="5">
        <v>2.7290000000000001E-3</v>
      </c>
      <c r="M1792" s="5">
        <v>222.56549799999999</v>
      </c>
      <c r="N1792" s="5">
        <v>0.26372899999999999</v>
      </c>
      <c r="O1792" s="5">
        <v>8.4015629999999994</v>
      </c>
      <c r="P1792" s="5">
        <v>2.6310000000000001E-3</v>
      </c>
      <c r="Q1792" s="5">
        <v>3.9950000000000003E-3</v>
      </c>
      <c r="R1792" s="5">
        <v>3.901E-3</v>
      </c>
      <c r="S1792" s="5">
        <v>5.1999999999999997E-5</v>
      </c>
      <c r="T1792" s="5">
        <v>9.4200000000000002E-4</v>
      </c>
      <c r="U1792" s="5">
        <v>0.308786</v>
      </c>
      <c r="V1792" s="5">
        <v>1.395418</v>
      </c>
      <c r="W1792" s="5">
        <v>2.5474000000000001</v>
      </c>
      <c r="X1792" s="5">
        <v>100.19</v>
      </c>
      <c r="Y1792" s="5">
        <v>20.85</v>
      </c>
      <c r="Z1792" s="5">
        <v>37.488999999999997</v>
      </c>
      <c r="AA1792" s="5">
        <v>93.468660999999997</v>
      </c>
      <c r="AB1792" s="5">
        <v>84.951851000000005</v>
      </c>
      <c r="AC1792" s="5">
        <v>87.308392999999995</v>
      </c>
      <c r="AD1792" s="5">
        <v>9.2309999999999996E-3</v>
      </c>
      <c r="AE1792" s="5">
        <v>0.97943400000000003</v>
      </c>
      <c r="AF1792" s="5">
        <v>2.342E-2</v>
      </c>
      <c r="AG1792" s="5">
        <v>23.911860000000001</v>
      </c>
      <c r="AH1792" s="5">
        <v>4.1499000000000001E-2</v>
      </c>
      <c r="AI1792" s="5">
        <v>0.156893</v>
      </c>
      <c r="AJ1792" s="5">
        <v>5.4400000000000004E-3</v>
      </c>
      <c r="AK1792" s="2">
        <v>0.36841299999999999</v>
      </c>
      <c r="AL1792" s="2">
        <v>0.36841299999999999</v>
      </c>
      <c r="AM1792" s="2">
        <v>1.7333000000000001E-2</v>
      </c>
    </row>
    <row r="1793" spans="1:39" x14ac:dyDescent="0.2">
      <c r="A1793" s="1">
        <v>43553.589699074073</v>
      </c>
      <c r="B1793" s="48">
        <v>1553882951.5455799</v>
      </c>
      <c r="C1793" s="5">
        <v>964</v>
      </c>
      <c r="D1793" s="5">
        <v>0.2084</v>
      </c>
      <c r="E1793" s="5">
        <v>1.335E-3</v>
      </c>
      <c r="F1793" s="5">
        <v>2.4399999999999999E-4</v>
      </c>
      <c r="G1793" s="5">
        <v>99.96669</v>
      </c>
      <c r="H1793" s="5">
        <v>99.583062999999996</v>
      </c>
      <c r="I1793" s="5">
        <v>119.439207</v>
      </c>
      <c r="J1793" s="5">
        <v>21.093043999999999</v>
      </c>
      <c r="K1793" s="5">
        <v>2.9299999999999999E-3</v>
      </c>
      <c r="L1793" s="5">
        <v>2.673E-3</v>
      </c>
      <c r="M1793" s="5">
        <v>222.53849099999999</v>
      </c>
      <c r="N1793" s="5">
        <v>0.26357999999999998</v>
      </c>
      <c r="O1793" s="5">
        <v>8.4030710000000006</v>
      </c>
      <c r="P1793" s="5">
        <v>2.588E-3</v>
      </c>
      <c r="Q1793" s="5">
        <v>4.2170000000000003E-3</v>
      </c>
      <c r="R1793" s="5">
        <v>4.1539999999999997E-3</v>
      </c>
      <c r="S1793" s="5">
        <v>5.1999999999999997E-5</v>
      </c>
      <c r="T1793" s="5">
        <v>9.5100000000000002E-4</v>
      </c>
      <c r="U1793" s="5">
        <v>0.30414000000000002</v>
      </c>
      <c r="V1793" s="5">
        <v>1.337118</v>
      </c>
      <c r="W1793" s="5">
        <v>2.5474999999999999</v>
      </c>
      <c r="X1793" s="5">
        <v>100.19</v>
      </c>
      <c r="Y1793" s="5">
        <v>20.84</v>
      </c>
      <c r="Z1793" s="5">
        <v>37.49</v>
      </c>
      <c r="AA1793" s="5">
        <v>92.144969000000003</v>
      </c>
      <c r="AB1793" s="5">
        <v>83.918582999999998</v>
      </c>
      <c r="AC1793" s="5">
        <v>85.967798000000002</v>
      </c>
      <c r="AD1793" s="5">
        <v>9.2250000000000006E-3</v>
      </c>
      <c r="AE1793" s="5">
        <v>0.98309100000000005</v>
      </c>
      <c r="AF1793" s="5">
        <v>2.3472E-2</v>
      </c>
      <c r="AG1793" s="5">
        <v>23.875682000000001</v>
      </c>
      <c r="AH1793" s="5">
        <v>3.4390999999999998E-2</v>
      </c>
      <c r="AI1793" s="5">
        <v>0.156804</v>
      </c>
      <c r="AJ1793" s="5">
        <v>5.4770000000000001E-3</v>
      </c>
      <c r="AK1793" s="2">
        <v>0.37163000000000002</v>
      </c>
      <c r="AL1793" s="2">
        <v>0.37163000000000002</v>
      </c>
      <c r="AM1793" s="2">
        <v>1.7173000000000001E-2</v>
      </c>
    </row>
    <row r="1794" spans="1:39" x14ac:dyDescent="0.2">
      <c r="A1794" s="1">
        <v>43553.58971064815</v>
      </c>
      <c r="B1794" s="48">
        <v>1553882952.5462501</v>
      </c>
      <c r="C1794" s="5">
        <v>965</v>
      </c>
      <c r="D1794" s="5">
        <v>0.208421</v>
      </c>
      <c r="E1794" s="5">
        <v>1.305E-3</v>
      </c>
      <c r="F1794" s="5">
        <v>2.4899999999999998E-4</v>
      </c>
      <c r="G1794" s="5">
        <v>99.959207000000006</v>
      </c>
      <c r="H1794" s="5">
        <v>99.597054</v>
      </c>
      <c r="I1794" s="5">
        <v>119.641305</v>
      </c>
      <c r="J1794" s="5">
        <v>21.094166999999999</v>
      </c>
      <c r="K1794" s="5">
        <v>2.9229999999999998E-3</v>
      </c>
      <c r="L1794" s="5">
        <v>2.7179999999999999E-3</v>
      </c>
      <c r="M1794" s="5">
        <v>222.51842300000001</v>
      </c>
      <c r="N1794" s="5">
        <v>0.26395000000000002</v>
      </c>
      <c r="O1794" s="5">
        <v>8.4061129999999995</v>
      </c>
      <c r="P1794" s="5">
        <v>2.6090000000000002E-3</v>
      </c>
      <c r="Q1794" s="5">
        <v>4.4000000000000003E-3</v>
      </c>
      <c r="R1794" s="5">
        <v>4.3210000000000002E-3</v>
      </c>
      <c r="S1794" s="5">
        <v>5.0000000000000002E-5</v>
      </c>
      <c r="T1794" s="5">
        <v>9.5299999999999996E-4</v>
      </c>
      <c r="U1794" s="5">
        <v>0.31094300000000002</v>
      </c>
      <c r="V1794" s="5">
        <v>1.3396699999999999</v>
      </c>
      <c r="W1794" s="5">
        <v>2.5474999999999999</v>
      </c>
      <c r="X1794" s="5">
        <v>100.19</v>
      </c>
      <c r="Y1794" s="5">
        <v>20.84</v>
      </c>
      <c r="Z1794" s="5">
        <v>37.491</v>
      </c>
      <c r="AA1794" s="5">
        <v>91.982648999999995</v>
      </c>
      <c r="AB1794" s="5">
        <v>84.416739000000007</v>
      </c>
      <c r="AC1794" s="5">
        <v>87.050183000000004</v>
      </c>
      <c r="AD1794" s="5">
        <v>9.2259999999999998E-3</v>
      </c>
      <c r="AE1794" s="5">
        <v>0.98013700000000004</v>
      </c>
      <c r="AF1794" s="5">
        <v>2.3456000000000001E-2</v>
      </c>
      <c r="AG1794" s="5">
        <v>23.931857000000001</v>
      </c>
      <c r="AH1794" s="5">
        <v>3.2465000000000001E-2</v>
      </c>
      <c r="AI1794" s="5">
        <v>0.157024</v>
      </c>
      <c r="AJ1794" s="5">
        <v>5.3819999999999996E-3</v>
      </c>
      <c r="AK1794" s="2">
        <v>0.36437199999999997</v>
      </c>
      <c r="AL1794" s="2">
        <v>0.36437199999999997</v>
      </c>
      <c r="AM1794" s="2">
        <v>1.7538999999999999E-2</v>
      </c>
    </row>
    <row r="1795" spans="1:39" x14ac:dyDescent="0.2">
      <c r="A1795" s="1">
        <v>43553.589722222219</v>
      </c>
      <c r="B1795" s="48">
        <v>1553882953.5457499</v>
      </c>
      <c r="C1795" s="5">
        <v>966</v>
      </c>
      <c r="D1795" s="5">
        <v>0.20843300000000001</v>
      </c>
      <c r="E1795" s="5">
        <v>1.2869999999999999E-3</v>
      </c>
      <c r="F1795" s="5">
        <v>2.5500000000000002E-4</v>
      </c>
      <c r="G1795" s="5">
        <v>99.990937000000002</v>
      </c>
      <c r="H1795" s="5">
        <v>99.600126000000003</v>
      </c>
      <c r="I1795" s="5">
        <v>119.511972</v>
      </c>
      <c r="J1795" s="5">
        <v>21.094533999999999</v>
      </c>
      <c r="K1795" s="5">
        <v>2.9229999999999998E-3</v>
      </c>
      <c r="L1795" s="5">
        <v>2.6719999999999999E-3</v>
      </c>
      <c r="M1795" s="5">
        <v>222.487315</v>
      </c>
      <c r="N1795" s="5">
        <v>0.26486799999999999</v>
      </c>
      <c r="O1795" s="5">
        <v>8.4012829999999994</v>
      </c>
      <c r="P1795" s="5">
        <v>2.5899999999999999E-3</v>
      </c>
      <c r="Q1795" s="5">
        <v>3.6540000000000001E-3</v>
      </c>
      <c r="R1795" s="5">
        <v>3.637E-3</v>
      </c>
      <c r="S1795" s="5">
        <v>5.1E-5</v>
      </c>
      <c r="T1795" s="5">
        <v>9.5100000000000002E-4</v>
      </c>
      <c r="U1795" s="5">
        <v>0.31188300000000002</v>
      </c>
      <c r="V1795" s="5">
        <v>1.3691329999999999</v>
      </c>
      <c r="W1795" s="5">
        <v>2.5474999999999999</v>
      </c>
      <c r="X1795" s="5">
        <v>100.19</v>
      </c>
      <c r="Y1795" s="5">
        <v>20.84</v>
      </c>
      <c r="Z1795" s="5">
        <v>37.491</v>
      </c>
      <c r="AA1795" s="5">
        <v>91.972883999999993</v>
      </c>
      <c r="AB1795" s="5">
        <v>83.963072999999994</v>
      </c>
      <c r="AC1795" s="5">
        <v>85.938933000000006</v>
      </c>
      <c r="AD1795" s="5">
        <v>9.2259999999999998E-3</v>
      </c>
      <c r="AE1795" s="5">
        <v>0.98316999999999999</v>
      </c>
      <c r="AF1795" s="5">
        <v>2.3480000000000001E-2</v>
      </c>
      <c r="AG1795" s="5">
        <v>23.881993999999999</v>
      </c>
      <c r="AH1795" s="5">
        <v>3.5027999999999997E-2</v>
      </c>
      <c r="AI1795" s="5">
        <v>0.15756999999999999</v>
      </c>
      <c r="AJ1795" s="5">
        <v>5.3290000000000004E-3</v>
      </c>
      <c r="AK1795" s="2">
        <v>0.36061399999999999</v>
      </c>
      <c r="AL1795" s="2">
        <v>0.36061399999999999</v>
      </c>
      <c r="AM1795" s="2">
        <v>1.7784000000000001E-2</v>
      </c>
    </row>
    <row r="1796" spans="1:39" x14ac:dyDescent="0.2">
      <c r="A1796" s="1">
        <v>43553.589733796296</v>
      </c>
      <c r="B1796" s="48">
        <v>1553882954.54562</v>
      </c>
      <c r="C1796" s="5">
        <v>967</v>
      </c>
      <c r="D1796" s="5">
        <v>0.20846500000000001</v>
      </c>
      <c r="E1796" s="5">
        <v>1.263E-3</v>
      </c>
      <c r="F1796" s="5">
        <v>2.5999999999999998E-4</v>
      </c>
      <c r="G1796" s="5">
        <v>100.02236600000001</v>
      </c>
      <c r="H1796" s="5">
        <v>99.419244000000006</v>
      </c>
      <c r="I1796" s="5">
        <v>119.03689199999999</v>
      </c>
      <c r="J1796" s="5">
        <v>21.095296000000001</v>
      </c>
      <c r="K1796" s="5">
        <v>2.872E-3</v>
      </c>
      <c r="L1796" s="5">
        <v>2.7030000000000001E-3</v>
      </c>
      <c r="M1796" s="5">
        <v>222.45530600000001</v>
      </c>
      <c r="N1796" s="5">
        <v>0.26396999999999998</v>
      </c>
      <c r="O1796" s="5">
        <v>8.4027460000000005</v>
      </c>
      <c r="P1796" s="5">
        <v>2.5739999999999999E-3</v>
      </c>
      <c r="Q1796" s="5">
        <v>4.4039999999999999E-3</v>
      </c>
      <c r="R1796" s="5">
        <v>4.3730000000000002E-3</v>
      </c>
      <c r="S1796" s="5">
        <v>5.1E-5</v>
      </c>
      <c r="T1796" s="5">
        <v>9.4700000000000003E-4</v>
      </c>
      <c r="U1796" s="5">
        <v>0.29142099999999999</v>
      </c>
      <c r="V1796" s="5">
        <v>1.3993040000000001</v>
      </c>
      <c r="W1796" s="5">
        <v>2.5474000000000001</v>
      </c>
      <c r="X1796" s="5">
        <v>100.18</v>
      </c>
      <c r="Y1796" s="5">
        <v>20.84</v>
      </c>
      <c r="Z1796" s="5">
        <v>37.49</v>
      </c>
      <c r="AA1796" s="5">
        <v>90.757244999999998</v>
      </c>
      <c r="AB1796" s="5">
        <v>83.579080000000005</v>
      </c>
      <c r="AC1796" s="5">
        <v>86.692018000000004</v>
      </c>
      <c r="AD1796" s="5">
        <v>9.2259999999999998E-3</v>
      </c>
      <c r="AE1796" s="5">
        <v>0.98111199999999998</v>
      </c>
      <c r="AF1796" s="5">
        <v>2.3408999999999999E-2</v>
      </c>
      <c r="AG1796" s="5">
        <v>23.859459000000001</v>
      </c>
      <c r="AH1796" s="5">
        <v>5.4098E-2</v>
      </c>
      <c r="AI1796" s="5">
        <v>0.15703600000000001</v>
      </c>
      <c r="AJ1796" s="5">
        <v>5.1570000000000001E-3</v>
      </c>
      <c r="AK1796" s="2">
        <v>0.34715600000000002</v>
      </c>
      <c r="AL1796" s="2">
        <v>0.34715600000000002</v>
      </c>
      <c r="AM1796" s="2">
        <v>1.8411E-2</v>
      </c>
    </row>
    <row r="1797" spans="1:39" x14ac:dyDescent="0.2">
      <c r="A1797" s="1">
        <v>43553.589745370373</v>
      </c>
      <c r="B1797" s="48">
        <v>1553882955.5467401</v>
      </c>
      <c r="C1797" s="5">
        <v>968</v>
      </c>
      <c r="D1797" s="5">
        <v>0.20847199999999999</v>
      </c>
      <c r="E1797" s="5">
        <v>1.238E-3</v>
      </c>
      <c r="F1797" s="5">
        <v>2.6400000000000002E-4</v>
      </c>
      <c r="G1797" s="5">
        <v>99.919995</v>
      </c>
      <c r="H1797" s="5">
        <v>99.463271000000006</v>
      </c>
      <c r="I1797" s="5">
        <v>119.10284900000001</v>
      </c>
      <c r="J1797" s="5">
        <v>21.094621</v>
      </c>
      <c r="K1797" s="5">
        <v>2.8909999999999999E-3</v>
      </c>
      <c r="L1797" s="5">
        <v>2.6719999999999999E-3</v>
      </c>
      <c r="M1797" s="5">
        <v>222.443288</v>
      </c>
      <c r="N1797" s="5">
        <v>0.26438600000000001</v>
      </c>
      <c r="O1797" s="5">
        <v>8.4019460000000006</v>
      </c>
      <c r="P1797" s="5">
        <v>2.5850000000000001E-3</v>
      </c>
      <c r="Q1797" s="5">
        <v>4.2379999999999996E-3</v>
      </c>
      <c r="R1797" s="5">
        <v>4.1219999999999998E-3</v>
      </c>
      <c r="S1797" s="5">
        <v>5.0000000000000002E-5</v>
      </c>
      <c r="T1797" s="5">
        <v>9.5399999999999999E-4</v>
      </c>
      <c r="U1797" s="5">
        <v>0.29086800000000002</v>
      </c>
      <c r="V1797" s="5">
        <v>1.3556410000000001</v>
      </c>
      <c r="W1797" s="5">
        <v>2.5474999999999999</v>
      </c>
      <c r="X1797" s="5">
        <v>100.18</v>
      </c>
      <c r="Y1797" s="5">
        <v>20.84</v>
      </c>
      <c r="Z1797" s="5">
        <v>37.488999999999997</v>
      </c>
      <c r="AA1797" s="5">
        <v>91.209057000000001</v>
      </c>
      <c r="AB1797" s="5">
        <v>83.834267999999994</v>
      </c>
      <c r="AC1797" s="5">
        <v>85.926507000000001</v>
      </c>
      <c r="AD1797" s="5">
        <v>9.2259999999999998E-3</v>
      </c>
      <c r="AE1797" s="5">
        <v>0.98320399999999997</v>
      </c>
      <c r="AF1797" s="5">
        <v>2.3439999999999999E-2</v>
      </c>
      <c r="AG1797" s="5">
        <v>23.840668999999998</v>
      </c>
      <c r="AH1797" s="5">
        <v>4.0978000000000001E-2</v>
      </c>
      <c r="AI1797" s="5">
        <v>0.15728300000000001</v>
      </c>
      <c r="AJ1797" s="5">
        <v>5.1419999999999999E-3</v>
      </c>
      <c r="AK1797" s="2">
        <v>0.34637400000000002</v>
      </c>
      <c r="AL1797" s="2">
        <v>0.34637400000000002</v>
      </c>
      <c r="AM1797" s="2">
        <v>1.8481000000000001E-2</v>
      </c>
    </row>
    <row r="1798" spans="1:39" x14ac:dyDescent="0.2">
      <c r="A1798" s="1">
        <v>43553.589756944442</v>
      </c>
      <c r="B1798" s="48">
        <v>1553882956.5467501</v>
      </c>
      <c r="C1798" s="5">
        <v>969</v>
      </c>
      <c r="D1798" s="5">
        <v>0.20846500000000001</v>
      </c>
      <c r="E1798" s="5">
        <v>1.217E-3</v>
      </c>
      <c r="F1798" s="5">
        <v>2.6699999999999998E-4</v>
      </c>
      <c r="G1798" s="5">
        <v>99.984949</v>
      </c>
      <c r="H1798" s="5">
        <v>99.587157000000005</v>
      </c>
      <c r="I1798" s="5">
        <v>119.007317</v>
      </c>
      <c r="J1798" s="5">
        <v>21.094560000000001</v>
      </c>
      <c r="K1798" s="5">
        <v>2.9239999999999999E-3</v>
      </c>
      <c r="L1798" s="5">
        <v>2.699E-3</v>
      </c>
      <c r="M1798" s="5">
        <v>222.449364</v>
      </c>
      <c r="N1798" s="5">
        <v>0.263768</v>
      </c>
      <c r="O1798" s="5">
        <v>8.4011270000000007</v>
      </c>
      <c r="P1798" s="5">
        <v>2.5999999999999999E-3</v>
      </c>
      <c r="Q1798" s="5">
        <v>4.3740000000000003E-3</v>
      </c>
      <c r="R1798" s="5">
        <v>4.28E-3</v>
      </c>
      <c r="S1798" s="5">
        <v>5.1E-5</v>
      </c>
      <c r="T1798" s="5">
        <v>9.5699999999999995E-4</v>
      </c>
      <c r="U1798" s="5">
        <v>0.29717199999999999</v>
      </c>
      <c r="V1798" s="5">
        <v>1.38768</v>
      </c>
      <c r="W1798" s="5">
        <v>2.5474000000000001</v>
      </c>
      <c r="X1798" s="5">
        <v>100.18</v>
      </c>
      <c r="Y1798" s="5">
        <v>20.84</v>
      </c>
      <c r="Z1798" s="5">
        <v>37.487000000000002</v>
      </c>
      <c r="AA1798" s="5">
        <v>91.992430999999996</v>
      </c>
      <c r="AB1798" s="5">
        <v>84.213430000000002</v>
      </c>
      <c r="AC1798" s="5">
        <v>86.588318999999998</v>
      </c>
      <c r="AD1798" s="5">
        <v>9.2259999999999998E-3</v>
      </c>
      <c r="AE1798" s="5">
        <v>0.98139500000000002</v>
      </c>
      <c r="AF1798" s="5">
        <v>2.3408999999999999E-2</v>
      </c>
      <c r="AG1798" s="5">
        <v>23.853057</v>
      </c>
      <c r="AH1798" s="5">
        <v>3.5657000000000001E-2</v>
      </c>
      <c r="AI1798" s="5">
        <v>0.156916</v>
      </c>
      <c r="AJ1798" s="5">
        <v>5.2069999999999998E-3</v>
      </c>
      <c r="AK1798" s="2">
        <v>0.35028100000000001</v>
      </c>
      <c r="AL1798" s="2">
        <v>0.35028100000000001</v>
      </c>
      <c r="AM1798" s="2">
        <v>1.8232000000000002E-2</v>
      </c>
    </row>
    <row r="1799" spans="1:39" x14ac:dyDescent="0.2">
      <c r="A1799" s="1">
        <v>43553.589768518519</v>
      </c>
      <c r="B1799" s="48">
        <v>1553882957.5468099</v>
      </c>
      <c r="C1799" s="5">
        <v>970</v>
      </c>
      <c r="D1799" s="5">
        <v>0.20846100000000001</v>
      </c>
      <c r="E1799" s="5">
        <v>1.1980000000000001E-3</v>
      </c>
      <c r="F1799" s="5">
        <v>2.6899999999999998E-4</v>
      </c>
      <c r="G1799" s="5">
        <v>99.969384000000005</v>
      </c>
      <c r="H1799" s="5">
        <v>99.360541999999995</v>
      </c>
      <c r="I1799" s="5">
        <v>118.99605</v>
      </c>
      <c r="J1799" s="5">
        <v>21.094469</v>
      </c>
      <c r="K1799" s="5">
        <v>2.918E-3</v>
      </c>
      <c r="L1799" s="5">
        <v>2.6480000000000002E-3</v>
      </c>
      <c r="M1799" s="5">
        <v>222.44727499999999</v>
      </c>
      <c r="N1799" s="5">
        <v>0.26354100000000003</v>
      </c>
      <c r="O1799" s="5">
        <v>8.4048839999999991</v>
      </c>
      <c r="P1799" s="5">
        <v>2.598E-3</v>
      </c>
      <c r="Q1799" s="5">
        <v>4.254E-3</v>
      </c>
      <c r="R1799" s="5">
        <v>4.1840000000000002E-3</v>
      </c>
      <c r="S1799" s="5">
        <v>5.0000000000000002E-5</v>
      </c>
      <c r="T1799" s="5">
        <v>9.5600000000000004E-4</v>
      </c>
      <c r="U1799" s="5">
        <v>0.2959</v>
      </c>
      <c r="V1799" s="5">
        <v>1.3426800000000001</v>
      </c>
      <c r="W1799" s="5">
        <v>2.5472999999999999</v>
      </c>
      <c r="X1799" s="5">
        <v>100.18</v>
      </c>
      <c r="Y1799" s="5">
        <v>20.84</v>
      </c>
      <c r="Z1799" s="5">
        <v>37.484999999999999</v>
      </c>
      <c r="AA1799" s="5">
        <v>91.849182999999996</v>
      </c>
      <c r="AB1799" s="5">
        <v>84.146248999999997</v>
      </c>
      <c r="AC1799" s="5">
        <v>85.369710999999995</v>
      </c>
      <c r="AD1799" s="5">
        <v>9.2250000000000006E-3</v>
      </c>
      <c r="AE1799" s="5">
        <v>0.98473100000000002</v>
      </c>
      <c r="AF1799" s="5">
        <v>2.3448E-2</v>
      </c>
      <c r="AG1799" s="5">
        <v>23.811495000000001</v>
      </c>
      <c r="AH1799" s="5">
        <v>5.4641000000000002E-2</v>
      </c>
      <c r="AI1799" s="5">
        <v>0.15678</v>
      </c>
      <c r="AJ1799" s="5">
        <v>5.254E-3</v>
      </c>
      <c r="AK1799" s="2">
        <v>0.35408899999999999</v>
      </c>
      <c r="AL1799" s="2">
        <v>0.35408899999999999</v>
      </c>
      <c r="AM1799" s="2">
        <v>1.8020999999999999E-2</v>
      </c>
    </row>
    <row r="1800" spans="1:39" x14ac:dyDescent="0.2">
      <c r="A1800" s="1">
        <v>43553.589780092596</v>
      </c>
      <c r="B1800" s="48">
        <v>1553882958.54689</v>
      </c>
      <c r="C1800" s="5">
        <v>971</v>
      </c>
      <c r="D1800" s="5">
        <v>0.20846400000000001</v>
      </c>
      <c r="E1800" s="5">
        <v>1.1800000000000001E-3</v>
      </c>
      <c r="F1800" s="5">
        <v>2.7099999999999997E-4</v>
      </c>
      <c r="G1800" s="5">
        <v>99.925382999999997</v>
      </c>
      <c r="H1800" s="5">
        <v>99.345526000000007</v>
      </c>
      <c r="I1800" s="5">
        <v>118.626126</v>
      </c>
      <c r="J1800" s="5">
        <v>21.095344999999998</v>
      </c>
      <c r="K1800" s="5">
        <v>2.8990000000000001E-3</v>
      </c>
      <c r="L1800" s="5">
        <v>2.689E-3</v>
      </c>
      <c r="M1800" s="5">
        <v>222.41206500000001</v>
      </c>
      <c r="N1800" s="5">
        <v>0.26322800000000002</v>
      </c>
      <c r="O1800" s="5">
        <v>8.4033759999999997</v>
      </c>
      <c r="P1800" s="5">
        <v>2.6159999999999998E-3</v>
      </c>
      <c r="Q1800" s="5">
        <v>4.3699999999999998E-3</v>
      </c>
      <c r="R1800" s="5">
        <v>4.3010000000000001E-3</v>
      </c>
      <c r="S1800" s="5">
        <v>5.1999999999999997E-5</v>
      </c>
      <c r="T1800" s="5">
        <v>9.5699999999999995E-4</v>
      </c>
      <c r="U1800" s="5">
        <v>0.30806699999999998</v>
      </c>
      <c r="V1800" s="5">
        <v>1.356363</v>
      </c>
      <c r="W1800" s="5">
        <v>2.5474000000000001</v>
      </c>
      <c r="X1800" s="5">
        <v>100.18</v>
      </c>
      <c r="Y1800" s="5">
        <v>20.84</v>
      </c>
      <c r="Z1800" s="5">
        <v>37.478999999999999</v>
      </c>
      <c r="AA1800" s="5">
        <v>91.406863999999999</v>
      </c>
      <c r="AB1800" s="5">
        <v>84.584063999999998</v>
      </c>
      <c r="AC1800" s="5">
        <v>86.347031999999999</v>
      </c>
      <c r="AD1800" s="5">
        <v>9.2239999999999996E-3</v>
      </c>
      <c r="AE1800" s="5">
        <v>0.98205399999999998</v>
      </c>
      <c r="AF1800" s="5">
        <v>2.3380000000000001E-2</v>
      </c>
      <c r="AG1800" s="5">
        <v>23.806837000000002</v>
      </c>
      <c r="AH1800" s="5">
        <v>5.2054999999999997E-2</v>
      </c>
      <c r="AI1800" s="5">
        <v>0.15659500000000001</v>
      </c>
      <c r="AJ1800" s="5">
        <v>5.2570000000000004E-3</v>
      </c>
      <c r="AK1800" s="2">
        <v>0.35308200000000001</v>
      </c>
      <c r="AL1800" s="2">
        <v>0.35308200000000001</v>
      </c>
      <c r="AM1800" s="2">
        <v>1.8051000000000001E-2</v>
      </c>
    </row>
    <row r="1801" spans="1:39" x14ac:dyDescent="0.2">
      <c r="A1801" s="1">
        <v>43553.589791666665</v>
      </c>
      <c r="B1801" s="48">
        <v>1553882959.5476601</v>
      </c>
      <c r="C1801" s="5">
        <v>972</v>
      </c>
      <c r="D1801" s="5">
        <v>0.20849400000000001</v>
      </c>
      <c r="E1801" s="5">
        <v>1.165E-3</v>
      </c>
      <c r="F1801" s="5">
        <v>2.7399999999999999E-4</v>
      </c>
      <c r="G1801" s="5">
        <v>100.02386199999999</v>
      </c>
      <c r="H1801" s="5">
        <v>99.525041999999999</v>
      </c>
      <c r="I1801" s="5">
        <v>118.485057</v>
      </c>
      <c r="J1801" s="5">
        <v>21.093882000000001</v>
      </c>
      <c r="K1801" s="5">
        <v>2.8540000000000002E-3</v>
      </c>
      <c r="L1801" s="5">
        <v>2.6589999999999999E-3</v>
      </c>
      <c r="M1801" s="5">
        <v>222.39498699999999</v>
      </c>
      <c r="N1801" s="5">
        <v>0.26342399999999999</v>
      </c>
      <c r="O1801" s="5">
        <v>8.4005489999999998</v>
      </c>
      <c r="P1801" s="5">
        <v>2.5760000000000002E-3</v>
      </c>
      <c r="Q1801" s="5">
        <v>3.627E-3</v>
      </c>
      <c r="R1801" s="5">
        <v>3.5230000000000001E-3</v>
      </c>
      <c r="S1801" s="5">
        <v>5.1999999999999997E-5</v>
      </c>
      <c r="T1801" s="5">
        <v>9.5699999999999995E-4</v>
      </c>
      <c r="U1801" s="5">
        <v>0.31453700000000001</v>
      </c>
      <c r="V1801" s="5">
        <v>1.3837159999999999</v>
      </c>
      <c r="W1801" s="5">
        <v>2.5474000000000001</v>
      </c>
      <c r="X1801" s="5">
        <v>100.18</v>
      </c>
      <c r="Y1801" s="5">
        <v>20.84</v>
      </c>
      <c r="Z1801" s="5">
        <v>37.475999999999999</v>
      </c>
      <c r="AA1801" s="5">
        <v>90.305638999999999</v>
      </c>
      <c r="AB1801" s="5">
        <v>83.617621999999997</v>
      </c>
      <c r="AC1801" s="5">
        <v>85.632300999999998</v>
      </c>
      <c r="AD1801" s="5">
        <v>9.2230000000000003E-3</v>
      </c>
      <c r="AE1801" s="5">
        <v>0.98401000000000005</v>
      </c>
      <c r="AF1801" s="5">
        <v>2.3389E-2</v>
      </c>
      <c r="AG1801" s="5">
        <v>23.769013999999999</v>
      </c>
      <c r="AH1801" s="5">
        <v>4.4718000000000001E-2</v>
      </c>
      <c r="AI1801" s="5">
        <v>0.15671099999999999</v>
      </c>
      <c r="AJ1801" s="5">
        <v>5.0920000000000002E-3</v>
      </c>
      <c r="AK1801" s="2">
        <v>0.34149600000000002</v>
      </c>
      <c r="AL1801" s="2">
        <v>0.34149600000000002</v>
      </c>
      <c r="AM1801" s="2">
        <v>1.8676999999999999E-2</v>
      </c>
    </row>
    <row r="1802" spans="1:39" x14ac:dyDescent="0.2">
      <c r="A1802" s="1">
        <v>43553.589803240742</v>
      </c>
      <c r="B1802" s="48">
        <v>1553882960.5469</v>
      </c>
      <c r="C1802" s="5">
        <v>973</v>
      </c>
      <c r="D1802" s="5">
        <v>0.20846000000000001</v>
      </c>
      <c r="E1802" s="5">
        <v>1.1509999999999999E-3</v>
      </c>
      <c r="F1802" s="5">
        <v>2.7599999999999999E-4</v>
      </c>
      <c r="G1802" s="5">
        <v>99.965491999999998</v>
      </c>
      <c r="H1802" s="5">
        <v>99.602515999999994</v>
      </c>
      <c r="I1802" s="5">
        <v>118.48857700000001</v>
      </c>
      <c r="J1802" s="5">
        <v>21.095296000000001</v>
      </c>
      <c r="K1802" s="5">
        <v>2.9489999999999998E-3</v>
      </c>
      <c r="L1802" s="5">
        <v>2.6459999999999999E-3</v>
      </c>
      <c r="M1802" s="5">
        <v>222.399204</v>
      </c>
      <c r="N1802" s="5">
        <v>0.26400899999999999</v>
      </c>
      <c r="O1802" s="5">
        <v>8.4020499999999991</v>
      </c>
      <c r="P1802" s="5">
        <v>2.542E-3</v>
      </c>
      <c r="Q1802" s="5">
        <v>4.8250000000000003E-3</v>
      </c>
      <c r="R1802" s="5">
        <v>4.7390000000000002E-3</v>
      </c>
      <c r="S1802" s="5">
        <v>5.3000000000000001E-5</v>
      </c>
      <c r="T1802" s="5">
        <v>9.5500000000000001E-4</v>
      </c>
      <c r="U1802" s="5">
        <v>0.29551300000000003</v>
      </c>
      <c r="V1802" s="5">
        <v>1.3200190000000001</v>
      </c>
      <c r="W1802" s="5">
        <v>2.5474000000000001</v>
      </c>
      <c r="X1802" s="5">
        <v>100.18</v>
      </c>
      <c r="Y1802" s="5">
        <v>20.84</v>
      </c>
      <c r="Z1802" s="5">
        <v>37.468000000000004</v>
      </c>
      <c r="AA1802" s="5">
        <v>92.616484</v>
      </c>
      <c r="AB1802" s="5">
        <v>82.802249000000003</v>
      </c>
      <c r="AC1802" s="5">
        <v>85.301238999999995</v>
      </c>
      <c r="AD1802" s="5">
        <v>9.221E-3</v>
      </c>
      <c r="AE1802" s="5">
        <v>0.98491899999999999</v>
      </c>
      <c r="AF1802" s="5">
        <v>2.3400000000000001E-2</v>
      </c>
      <c r="AG1802" s="5">
        <v>23.758398</v>
      </c>
      <c r="AH1802" s="5">
        <v>3.2537000000000003E-2</v>
      </c>
      <c r="AI1802" s="5">
        <v>0.157059</v>
      </c>
      <c r="AJ1802" s="5">
        <v>5.3099999999999996E-3</v>
      </c>
      <c r="AK1802" s="2">
        <v>0.35683500000000001</v>
      </c>
      <c r="AL1802" s="2">
        <v>0.35683500000000001</v>
      </c>
      <c r="AM1802" s="2">
        <v>1.7913999999999999E-2</v>
      </c>
    </row>
    <row r="1803" spans="1:39" x14ac:dyDescent="0.2">
      <c r="A1803" s="1">
        <v>43553.589814814812</v>
      </c>
      <c r="B1803" s="48">
        <v>1553882961.5459299</v>
      </c>
      <c r="C1803" s="5">
        <v>974</v>
      </c>
      <c r="D1803" s="5">
        <v>0.208486</v>
      </c>
      <c r="E1803" s="5">
        <v>1.139E-3</v>
      </c>
      <c r="F1803" s="5">
        <v>2.7799999999999998E-4</v>
      </c>
      <c r="G1803" s="5">
        <v>100.047809</v>
      </c>
      <c r="H1803" s="5">
        <v>99.471119999999999</v>
      </c>
      <c r="I1803" s="5">
        <v>118.514398</v>
      </c>
      <c r="J1803" s="5">
        <v>21.094633999999999</v>
      </c>
      <c r="K1803" s="5">
        <v>2.882E-3</v>
      </c>
      <c r="L1803" s="5">
        <v>2.663E-3</v>
      </c>
      <c r="M1803" s="5">
        <v>222.41844699999999</v>
      </c>
      <c r="N1803" s="5">
        <v>0.263372</v>
      </c>
      <c r="O1803" s="5">
        <v>8.4027980000000007</v>
      </c>
      <c r="P1803" s="5">
        <v>2.598E-3</v>
      </c>
      <c r="Q1803" s="5">
        <v>3.9170000000000003E-3</v>
      </c>
      <c r="R1803" s="5">
        <v>3.8609999999999998E-3</v>
      </c>
      <c r="S1803" s="5">
        <v>5.0000000000000002E-5</v>
      </c>
      <c r="T1803" s="5">
        <v>9.5500000000000001E-4</v>
      </c>
      <c r="U1803" s="5">
        <v>0.31276799999999999</v>
      </c>
      <c r="V1803" s="5">
        <v>1.3103560000000001</v>
      </c>
      <c r="W1803" s="5">
        <v>2.5474000000000001</v>
      </c>
      <c r="X1803" s="5">
        <v>100.18</v>
      </c>
      <c r="Y1803" s="5">
        <v>20.84</v>
      </c>
      <c r="Z1803" s="5">
        <v>37.463999999999999</v>
      </c>
      <c r="AA1803" s="5">
        <v>90.999691999999996</v>
      </c>
      <c r="AB1803" s="5">
        <v>84.167570999999995</v>
      </c>
      <c r="AC1803" s="5">
        <v>85.708806999999993</v>
      </c>
      <c r="AD1803" s="5">
        <v>9.2200000000000008E-3</v>
      </c>
      <c r="AE1803" s="5">
        <v>0.98380000000000001</v>
      </c>
      <c r="AF1803" s="5">
        <v>2.3389E-2</v>
      </c>
      <c r="AG1803" s="5">
        <v>23.774491000000001</v>
      </c>
      <c r="AH1803" s="5">
        <v>5.1707000000000003E-2</v>
      </c>
      <c r="AI1803" s="5">
        <v>0.15668000000000001</v>
      </c>
      <c r="AJ1803" s="5">
        <v>5.1679999999999999E-3</v>
      </c>
      <c r="AK1803" s="2">
        <v>0.346611</v>
      </c>
      <c r="AL1803" s="2">
        <v>0.346611</v>
      </c>
      <c r="AM1803" s="2">
        <v>1.8398000000000001E-2</v>
      </c>
    </row>
    <row r="1804" spans="1:39" x14ac:dyDescent="0.2">
      <c r="A1804" s="1">
        <v>43553.589826388888</v>
      </c>
      <c r="B1804" s="48">
        <v>1553882962.5453401</v>
      </c>
      <c r="C1804" s="5">
        <v>975</v>
      </c>
      <c r="D1804" s="5">
        <v>0.208505</v>
      </c>
      <c r="E1804" s="5">
        <v>1.134E-3</v>
      </c>
      <c r="F1804" s="5">
        <v>2.7799999999999998E-4</v>
      </c>
      <c r="G1804" s="5">
        <v>100.062477</v>
      </c>
      <c r="H1804" s="5">
        <v>99.557466000000005</v>
      </c>
      <c r="I1804" s="5">
        <v>118.16184199999999</v>
      </c>
      <c r="J1804" s="5">
        <v>21.094676</v>
      </c>
      <c r="K1804" s="5">
        <v>2.9030000000000002E-3</v>
      </c>
      <c r="L1804" s="5">
        <v>2.6329999999999999E-3</v>
      </c>
      <c r="M1804" s="5">
        <v>222.39653899999999</v>
      </c>
      <c r="N1804" s="5">
        <v>0.26331300000000002</v>
      </c>
      <c r="O1804" s="5">
        <v>8.4030769999999997</v>
      </c>
      <c r="P1804" s="5">
        <v>2.604E-3</v>
      </c>
      <c r="Q1804" s="5">
        <v>3.8630000000000001E-3</v>
      </c>
      <c r="R1804" s="5">
        <v>3.8040000000000001E-3</v>
      </c>
      <c r="S1804" s="5">
        <v>5.5000000000000002E-5</v>
      </c>
      <c r="T1804" s="5">
        <v>9.4700000000000003E-4</v>
      </c>
      <c r="U1804" s="5">
        <v>0.30054599999999998</v>
      </c>
      <c r="V1804" s="5">
        <v>1.341777</v>
      </c>
      <c r="W1804" s="5">
        <v>2.5474000000000001</v>
      </c>
      <c r="X1804" s="5">
        <v>100.18</v>
      </c>
      <c r="Y1804" s="5">
        <v>20.84</v>
      </c>
      <c r="Z1804" s="5">
        <v>37.457999999999998</v>
      </c>
      <c r="AA1804" s="5">
        <v>91.499228000000002</v>
      </c>
      <c r="AB1804" s="5">
        <v>84.302520999999999</v>
      </c>
      <c r="AC1804" s="5">
        <v>84.995406000000003</v>
      </c>
      <c r="AD1804" s="5">
        <v>9.2180000000000005E-3</v>
      </c>
      <c r="AE1804" s="5">
        <v>0.98575999999999997</v>
      </c>
      <c r="AF1804" s="5">
        <v>2.3377999999999999E-2</v>
      </c>
      <c r="AG1804" s="5">
        <v>23.715495000000001</v>
      </c>
      <c r="AH1804" s="5">
        <v>4.5256999999999999E-2</v>
      </c>
      <c r="AI1804" s="5">
        <v>0.15664500000000001</v>
      </c>
      <c r="AJ1804" s="5">
        <v>5.0600000000000003E-3</v>
      </c>
      <c r="AK1804" s="2">
        <v>0.33887</v>
      </c>
      <c r="AL1804" s="2">
        <v>0.33887</v>
      </c>
      <c r="AM1804" s="2">
        <v>1.8814000000000001E-2</v>
      </c>
    </row>
    <row r="1805" spans="1:39" x14ac:dyDescent="0.2">
      <c r="A1805" s="1">
        <v>43553.589837962965</v>
      </c>
      <c r="B1805" s="48">
        <v>1553882963.5460601</v>
      </c>
      <c r="C1805" s="5">
        <v>976</v>
      </c>
      <c r="D1805" s="5">
        <v>0.20848</v>
      </c>
      <c r="E1805" s="5">
        <v>1.1199999999999999E-3</v>
      </c>
      <c r="F1805" s="5">
        <v>2.7900000000000001E-4</v>
      </c>
      <c r="G1805" s="5">
        <v>100.004406</v>
      </c>
      <c r="H1805" s="5">
        <v>99.557466000000005</v>
      </c>
      <c r="I1805" s="5">
        <v>118.186018</v>
      </c>
      <c r="J1805" s="5">
        <v>21.094560000000001</v>
      </c>
      <c r="K1805" s="5">
        <v>2.8479999999999998E-3</v>
      </c>
      <c r="L1805" s="5">
        <v>2.6740000000000002E-3</v>
      </c>
      <c r="M1805" s="5">
        <v>222.38743500000001</v>
      </c>
      <c r="N1805" s="5">
        <v>0.26345600000000002</v>
      </c>
      <c r="O1805" s="5">
        <v>8.4013290000000005</v>
      </c>
      <c r="P1805" s="5">
        <v>2.5469999999999998E-3</v>
      </c>
      <c r="Q1805" s="5">
        <v>3.9029999999999998E-3</v>
      </c>
      <c r="R1805" s="5">
        <v>3.8660000000000001E-3</v>
      </c>
      <c r="S1805" s="5">
        <v>5.1E-5</v>
      </c>
      <c r="T1805" s="5">
        <v>9.4600000000000001E-4</v>
      </c>
      <c r="U1805" s="5">
        <v>0.26647999999999999</v>
      </c>
      <c r="V1805" s="5">
        <v>1.35077</v>
      </c>
      <c r="W1805" s="5">
        <v>2.5472999999999999</v>
      </c>
      <c r="X1805" s="5">
        <v>100.18</v>
      </c>
      <c r="Y1805" s="5">
        <v>20.84</v>
      </c>
      <c r="Z1805" s="5">
        <v>37.448</v>
      </c>
      <c r="AA1805" s="5">
        <v>90.164665999999997</v>
      </c>
      <c r="AB1805" s="5">
        <v>82.931600000000003</v>
      </c>
      <c r="AC1805" s="5">
        <v>85.977930999999998</v>
      </c>
      <c r="AD1805" s="5">
        <v>9.2160000000000002E-3</v>
      </c>
      <c r="AE1805" s="5">
        <v>0.98306300000000002</v>
      </c>
      <c r="AF1805" s="5">
        <v>2.3348000000000001E-2</v>
      </c>
      <c r="AG1805" s="5">
        <v>23.750432</v>
      </c>
      <c r="AH1805" s="5">
        <v>4.0065000000000003E-2</v>
      </c>
      <c r="AI1805" s="5">
        <v>0.15673000000000001</v>
      </c>
      <c r="AJ1805" s="5">
        <v>5.2230000000000002E-3</v>
      </c>
      <c r="AK1805" s="2">
        <v>0.34980299999999998</v>
      </c>
      <c r="AL1805" s="2">
        <v>0.34980299999999998</v>
      </c>
      <c r="AM1805" s="2">
        <v>1.8235999999999999E-2</v>
      </c>
    </row>
    <row r="1806" spans="1:39" x14ac:dyDescent="0.2">
      <c r="A1806" s="1">
        <v>43553.589849537035</v>
      </c>
      <c r="B1806" s="48">
        <v>1553882964.5459499</v>
      </c>
      <c r="C1806" s="5">
        <v>977</v>
      </c>
      <c r="D1806" s="5">
        <v>0.20846799999999999</v>
      </c>
      <c r="E1806" s="5">
        <v>1.1150000000000001E-3</v>
      </c>
      <c r="F1806" s="5">
        <v>2.7799999999999998E-4</v>
      </c>
      <c r="G1806" s="5">
        <v>100.04032599999999</v>
      </c>
      <c r="H1806" s="5">
        <v>99.722307999999998</v>
      </c>
      <c r="I1806" s="5">
        <v>118.420976</v>
      </c>
      <c r="J1806" s="5">
        <v>21.094242000000001</v>
      </c>
      <c r="K1806" s="5">
        <v>2.921E-3</v>
      </c>
      <c r="L1806" s="5">
        <v>2.614E-3</v>
      </c>
      <c r="M1806" s="5">
        <v>222.38446400000001</v>
      </c>
      <c r="N1806" s="5">
        <v>0.26326100000000002</v>
      </c>
      <c r="O1806" s="5">
        <v>8.4008479999999999</v>
      </c>
      <c r="P1806" s="5">
        <v>2.5490000000000001E-3</v>
      </c>
      <c r="Q1806" s="5">
        <v>4.2310000000000004E-3</v>
      </c>
      <c r="R1806" s="5">
        <v>4.0959999999999998E-3</v>
      </c>
      <c r="S1806" s="5">
        <v>5.3000000000000001E-5</v>
      </c>
      <c r="T1806" s="5">
        <v>9.4899999999999997E-4</v>
      </c>
      <c r="U1806" s="5">
        <v>0.28224100000000002</v>
      </c>
      <c r="V1806" s="5">
        <v>1.3543400000000001</v>
      </c>
      <c r="W1806" s="5">
        <v>2.5474999999999999</v>
      </c>
      <c r="X1806" s="5">
        <v>100.18</v>
      </c>
      <c r="Y1806" s="5">
        <v>20.84</v>
      </c>
      <c r="Z1806" s="5">
        <v>37.442</v>
      </c>
      <c r="AA1806" s="5">
        <v>91.935725000000005</v>
      </c>
      <c r="AB1806" s="5">
        <v>82.982020000000006</v>
      </c>
      <c r="AC1806" s="5">
        <v>84.547880000000006</v>
      </c>
      <c r="AD1806" s="5">
        <v>9.214E-3</v>
      </c>
      <c r="AE1806" s="5">
        <v>0.98699300000000001</v>
      </c>
      <c r="AF1806" s="5">
        <v>2.3418000000000001E-2</v>
      </c>
      <c r="AG1806" s="5">
        <v>23.726647</v>
      </c>
      <c r="AH1806" s="5">
        <v>2.8479000000000001E-2</v>
      </c>
      <c r="AI1806" s="5">
        <v>0.156614</v>
      </c>
      <c r="AJ1806" s="5">
        <v>5.3070000000000001E-3</v>
      </c>
      <c r="AK1806" s="2">
        <v>0.35683700000000002</v>
      </c>
      <c r="AL1806" s="2">
        <v>0.35683700000000002</v>
      </c>
      <c r="AM1806" s="2">
        <v>1.7863E-2</v>
      </c>
    </row>
    <row r="1807" spans="1:39" x14ac:dyDescent="0.2">
      <c r="A1807" s="1">
        <v>43553.589861111112</v>
      </c>
      <c r="B1807" s="48">
        <v>1553882965.5460601</v>
      </c>
      <c r="C1807" s="5">
        <v>978</v>
      </c>
      <c r="D1807" s="5">
        <v>0.20846200000000001</v>
      </c>
      <c r="E1807" s="5">
        <v>1.1119999999999999E-3</v>
      </c>
      <c r="F1807" s="5">
        <v>2.7700000000000001E-4</v>
      </c>
      <c r="G1807" s="5">
        <v>100.03553700000001</v>
      </c>
      <c r="H1807" s="5">
        <v>99.675551999999996</v>
      </c>
      <c r="I1807" s="5">
        <v>118.461584</v>
      </c>
      <c r="J1807" s="5">
        <v>21.094521</v>
      </c>
      <c r="K1807" s="5">
        <v>2.8930000000000002E-3</v>
      </c>
      <c r="L1807" s="5">
        <v>2.6559999999999999E-3</v>
      </c>
      <c r="M1807" s="5">
        <v>222.38224</v>
      </c>
      <c r="N1807" s="5">
        <v>0.26321499999999998</v>
      </c>
      <c r="O1807" s="5">
        <v>8.4014779999999991</v>
      </c>
      <c r="P1807" s="5">
        <v>2.5270000000000002E-3</v>
      </c>
      <c r="Q1807" s="5">
        <v>3.5019999999999999E-3</v>
      </c>
      <c r="R1807" s="5">
        <v>3.4399999999999999E-3</v>
      </c>
      <c r="S1807" s="5">
        <v>5.1999999999999997E-5</v>
      </c>
      <c r="T1807" s="5">
        <v>9.4700000000000003E-4</v>
      </c>
      <c r="U1807" s="5">
        <v>0.28423199999999998</v>
      </c>
      <c r="V1807" s="5">
        <v>1.36832</v>
      </c>
      <c r="W1807" s="5">
        <v>2.5474999999999999</v>
      </c>
      <c r="X1807" s="5">
        <v>100.18</v>
      </c>
      <c r="Y1807" s="5">
        <v>20.84</v>
      </c>
      <c r="Z1807" s="5">
        <v>37.430999999999997</v>
      </c>
      <c r="AA1807" s="5">
        <v>91.251125999999999</v>
      </c>
      <c r="AB1807" s="5">
        <v>82.445695999999998</v>
      </c>
      <c r="AC1807" s="5">
        <v>85.558830999999998</v>
      </c>
      <c r="AD1807" s="5">
        <v>9.2119999999999997E-3</v>
      </c>
      <c r="AE1807" s="5">
        <v>0.98421199999999998</v>
      </c>
      <c r="AF1807" s="5">
        <v>2.3389E-2</v>
      </c>
      <c r="AG1807" s="5">
        <v>23.764226000000001</v>
      </c>
      <c r="AH1807" s="5">
        <v>3.2245999999999997E-2</v>
      </c>
      <c r="AI1807" s="5">
        <v>0.156587</v>
      </c>
      <c r="AJ1807" s="5">
        <v>5.3449999999999999E-3</v>
      </c>
      <c r="AK1807" s="2">
        <v>0.35910999999999998</v>
      </c>
      <c r="AL1807" s="2">
        <v>0.35910999999999998</v>
      </c>
      <c r="AM1807" s="2">
        <v>1.7746999999999999E-2</v>
      </c>
    </row>
    <row r="1808" spans="1:39" x14ac:dyDescent="0.2">
      <c r="A1808" s="1">
        <v>43553.589872685188</v>
      </c>
      <c r="B1808" s="48">
        <v>1553882966.5450499</v>
      </c>
      <c r="C1808" s="5">
        <v>979</v>
      </c>
      <c r="D1808" s="5">
        <v>0.20850399999999999</v>
      </c>
      <c r="E1808" s="5">
        <v>1.109E-3</v>
      </c>
      <c r="F1808" s="5">
        <v>2.7599999999999999E-4</v>
      </c>
      <c r="G1808" s="5">
        <v>100.037333</v>
      </c>
      <c r="H1808" s="5">
        <v>99.570775999999995</v>
      </c>
      <c r="I1808" s="5">
        <v>118.939716</v>
      </c>
      <c r="J1808" s="5">
        <v>21.094670000000001</v>
      </c>
      <c r="K1808" s="5">
        <v>2.8419999999999999E-3</v>
      </c>
      <c r="L1808" s="5">
        <v>2.5990000000000002E-3</v>
      </c>
      <c r="M1808" s="5">
        <v>222.378905</v>
      </c>
      <c r="N1808" s="5">
        <v>0.2641</v>
      </c>
      <c r="O1808" s="5">
        <v>8.4004119999999993</v>
      </c>
      <c r="P1808" s="5">
        <v>2.575E-3</v>
      </c>
      <c r="Q1808" s="5">
        <v>3.6979999999999999E-3</v>
      </c>
      <c r="R1808" s="5">
        <v>3.6159999999999999E-3</v>
      </c>
      <c r="S1808" s="5">
        <v>5.3999999999999998E-5</v>
      </c>
      <c r="T1808" s="5">
        <v>9.4200000000000002E-4</v>
      </c>
      <c r="U1808" s="5">
        <v>0.26128099999999999</v>
      </c>
      <c r="V1808" s="5">
        <v>1.3441190000000001</v>
      </c>
      <c r="W1808" s="5">
        <v>2.5474000000000001</v>
      </c>
      <c r="X1808" s="5">
        <v>100.18</v>
      </c>
      <c r="Y1808" s="5">
        <v>20.84</v>
      </c>
      <c r="Z1808" s="5">
        <v>37.424999999999997</v>
      </c>
      <c r="AA1808" s="5">
        <v>90.018811999999997</v>
      </c>
      <c r="AB1808" s="5">
        <v>83.607326</v>
      </c>
      <c r="AC1808" s="5">
        <v>84.183237000000005</v>
      </c>
      <c r="AD1808" s="5">
        <v>9.2099999999999994E-3</v>
      </c>
      <c r="AE1808" s="5">
        <v>0.98799999999999999</v>
      </c>
      <c r="AF1808" s="5">
        <v>2.3480999999999998E-2</v>
      </c>
      <c r="AG1808" s="5">
        <v>23.766434</v>
      </c>
      <c r="AH1808" s="5">
        <v>4.1813000000000003E-2</v>
      </c>
      <c r="AI1808" s="5">
        <v>0.157113</v>
      </c>
      <c r="AJ1808" s="5">
        <v>5.0990000000000002E-3</v>
      </c>
      <c r="AK1808" s="2">
        <v>0.34320899999999999</v>
      </c>
      <c r="AL1808" s="2">
        <v>0.34320899999999999</v>
      </c>
      <c r="AM1808" s="2">
        <v>1.8631999999999999E-2</v>
      </c>
    </row>
    <row r="1809" spans="1:39" x14ac:dyDescent="0.2">
      <c r="A1809" s="1">
        <v>43553.589884259258</v>
      </c>
      <c r="B1809" s="48">
        <v>1553882967.54549</v>
      </c>
      <c r="C1809" s="5">
        <v>980</v>
      </c>
      <c r="D1809" s="5">
        <v>0.208532</v>
      </c>
      <c r="E1809" s="5">
        <v>1.1019999999999999E-3</v>
      </c>
      <c r="F1809" s="5">
        <v>2.7399999999999999E-4</v>
      </c>
      <c r="G1809" s="5">
        <v>100.04840799999999</v>
      </c>
      <c r="H1809" s="5">
        <v>99.649955000000006</v>
      </c>
      <c r="I1809" s="5">
        <v>119.06529399999999</v>
      </c>
      <c r="J1809" s="5">
        <v>21.094861000000002</v>
      </c>
      <c r="K1809" s="5">
        <v>2.813E-3</v>
      </c>
      <c r="L1809" s="5">
        <v>2.6559999999999999E-3</v>
      </c>
      <c r="M1809" s="5">
        <v>222.35680600000001</v>
      </c>
      <c r="N1809" s="5">
        <v>0.26454899999999998</v>
      </c>
      <c r="O1809" s="5">
        <v>8.4040199999999992</v>
      </c>
      <c r="P1809" s="5">
        <v>2.5370000000000002E-3</v>
      </c>
      <c r="Q1809" s="5">
        <v>4.5380000000000004E-3</v>
      </c>
      <c r="R1809" s="5">
        <v>4.4169999999999999E-3</v>
      </c>
      <c r="S1809" s="5">
        <v>5.3999999999999998E-5</v>
      </c>
      <c r="T1809" s="5">
        <v>9.3899999999999995E-4</v>
      </c>
      <c r="U1809" s="5">
        <v>0.25713399999999997</v>
      </c>
      <c r="V1809" s="5">
        <v>1.3557939999999999</v>
      </c>
      <c r="W1809" s="5">
        <v>2.5474999999999999</v>
      </c>
      <c r="X1809" s="5">
        <v>100.18</v>
      </c>
      <c r="Y1809" s="5">
        <v>20.84</v>
      </c>
      <c r="Z1809" s="5">
        <v>37.42</v>
      </c>
      <c r="AA1809" s="5">
        <v>89.336010999999999</v>
      </c>
      <c r="AB1809" s="5">
        <v>82.681622000000004</v>
      </c>
      <c r="AC1809" s="5">
        <v>85.554349999999999</v>
      </c>
      <c r="AD1809" s="5">
        <v>9.2090000000000002E-3</v>
      </c>
      <c r="AE1809" s="5">
        <v>0.98422399999999999</v>
      </c>
      <c r="AF1809" s="5">
        <v>2.3449000000000001E-2</v>
      </c>
      <c r="AG1809" s="5">
        <v>23.824553999999999</v>
      </c>
      <c r="AH1809" s="5">
        <v>3.5693999999999997E-2</v>
      </c>
      <c r="AI1809" s="5">
        <v>0.15737999999999999</v>
      </c>
      <c r="AJ1809" s="5">
        <v>4.9439999999999996E-3</v>
      </c>
      <c r="AK1809" s="2">
        <v>0.33192700000000003</v>
      </c>
      <c r="AL1809" s="2">
        <v>0.33192700000000003</v>
      </c>
      <c r="AM1809" s="2">
        <v>1.9297999999999999E-2</v>
      </c>
    </row>
    <row r="1810" spans="1:39" x14ac:dyDescent="0.2">
      <c r="A1810" s="1">
        <v>43553.589895833335</v>
      </c>
      <c r="B1810" s="48">
        <v>1553882968.5461299</v>
      </c>
      <c r="C1810" s="5">
        <v>981</v>
      </c>
      <c r="D1810" s="5">
        <v>0.20852100000000001</v>
      </c>
      <c r="E1810" s="5">
        <v>1.098E-3</v>
      </c>
      <c r="F1810" s="5">
        <v>2.72E-4</v>
      </c>
      <c r="G1810" s="5">
        <v>100.07504900000001</v>
      </c>
      <c r="H1810" s="5">
        <v>99.522654000000003</v>
      </c>
      <c r="I1810" s="5">
        <v>119.33123500000001</v>
      </c>
      <c r="J1810" s="5">
        <v>21.095254000000001</v>
      </c>
      <c r="K1810" s="5">
        <v>2.8549999999999999E-3</v>
      </c>
      <c r="L1810" s="5">
        <v>2.6059999999999998E-3</v>
      </c>
      <c r="M1810" s="5">
        <v>222.347567</v>
      </c>
      <c r="N1810" s="5">
        <v>0.26400200000000001</v>
      </c>
      <c r="O1810" s="5">
        <v>8.402336</v>
      </c>
      <c r="P1810" s="5">
        <v>2.5669999999999998E-3</v>
      </c>
      <c r="Q1810" s="5">
        <v>4.1250000000000002E-3</v>
      </c>
      <c r="R1810" s="5">
        <v>4.1209999999999997E-3</v>
      </c>
      <c r="S1810" s="5">
        <v>5.1E-5</v>
      </c>
      <c r="T1810" s="5">
        <v>9.41E-4</v>
      </c>
      <c r="U1810" s="5">
        <v>0.27743000000000001</v>
      </c>
      <c r="V1810" s="5">
        <v>1.390272</v>
      </c>
      <c r="W1810" s="5">
        <v>2.5474999999999999</v>
      </c>
      <c r="X1810" s="5">
        <v>100.18</v>
      </c>
      <c r="Y1810" s="5">
        <v>20.84</v>
      </c>
      <c r="Z1810" s="5">
        <v>37.408999999999999</v>
      </c>
      <c r="AA1810" s="5">
        <v>90.352980000000002</v>
      </c>
      <c r="AB1810" s="5">
        <v>83.412171000000001</v>
      </c>
      <c r="AC1810" s="5">
        <v>84.355266999999998</v>
      </c>
      <c r="AD1810" s="5">
        <v>9.2060000000000006E-3</v>
      </c>
      <c r="AE1810" s="5">
        <v>0.98752499999999999</v>
      </c>
      <c r="AF1810" s="5">
        <v>2.3514E-2</v>
      </c>
      <c r="AG1810" s="5">
        <v>23.811247999999999</v>
      </c>
      <c r="AH1810" s="5">
        <v>4.9508999999999997E-2</v>
      </c>
      <c r="AI1810" s="5">
        <v>0.157055</v>
      </c>
      <c r="AJ1810" s="5">
        <v>5.0159999999999996E-3</v>
      </c>
      <c r="AK1810" s="2">
        <v>0.33809400000000001</v>
      </c>
      <c r="AL1810" s="2">
        <v>0.33809400000000001</v>
      </c>
      <c r="AM1810" s="2">
        <v>1.8905999999999999E-2</v>
      </c>
    </row>
    <row r="1811" spans="1:39" x14ac:dyDescent="0.2">
      <c r="A1811" s="1">
        <v>43553.589907407404</v>
      </c>
      <c r="B1811" s="48">
        <v>1553882969.5462</v>
      </c>
      <c r="C1811" s="5">
        <v>982</v>
      </c>
      <c r="D1811" s="5">
        <v>0.208538</v>
      </c>
      <c r="E1811" s="5">
        <v>1.0920000000000001E-3</v>
      </c>
      <c r="F1811" s="5">
        <v>2.7E-4</v>
      </c>
      <c r="G1811" s="5">
        <v>100.014883</v>
      </c>
      <c r="H1811" s="5">
        <v>99.821280999999999</v>
      </c>
      <c r="I1811" s="5">
        <v>119.38569099999999</v>
      </c>
      <c r="J1811" s="5">
        <v>21.094740999999999</v>
      </c>
      <c r="K1811" s="5">
        <v>2.8540000000000002E-3</v>
      </c>
      <c r="L1811" s="5">
        <v>2.6510000000000001E-3</v>
      </c>
      <c r="M1811" s="5">
        <v>222.33426499999999</v>
      </c>
      <c r="N1811" s="5">
        <v>0.26322800000000002</v>
      </c>
      <c r="O1811" s="5">
        <v>8.4040979999999994</v>
      </c>
      <c r="P1811" s="5">
        <v>2.6159999999999998E-3</v>
      </c>
      <c r="Q1811" s="5">
        <v>4.3379999999999998E-3</v>
      </c>
      <c r="R1811" s="5">
        <v>4.2230000000000002E-3</v>
      </c>
      <c r="S1811" s="5">
        <v>5.5000000000000002E-5</v>
      </c>
      <c r="T1811" s="5">
        <v>9.3800000000000003E-4</v>
      </c>
      <c r="U1811" s="5">
        <v>0.28030500000000003</v>
      </c>
      <c r="V1811" s="5">
        <v>1.389119</v>
      </c>
      <c r="W1811" s="5">
        <v>2.5474000000000001</v>
      </c>
      <c r="X1811" s="5">
        <v>100.18</v>
      </c>
      <c r="Y1811" s="5">
        <v>20.84</v>
      </c>
      <c r="Z1811" s="5">
        <v>37.404000000000003</v>
      </c>
      <c r="AA1811" s="5">
        <v>90.322130999999999</v>
      </c>
      <c r="AB1811" s="5">
        <v>84.592856999999995</v>
      </c>
      <c r="AC1811" s="5">
        <v>85.434922</v>
      </c>
      <c r="AD1811" s="5">
        <v>9.2049999999999996E-3</v>
      </c>
      <c r="AE1811" s="5">
        <v>0.98455199999999998</v>
      </c>
      <c r="AF1811" s="5">
        <v>2.3484000000000001E-2</v>
      </c>
      <c r="AG1811" s="5">
        <v>23.852616000000001</v>
      </c>
      <c r="AH1811" s="5">
        <v>1.7330999999999999E-2</v>
      </c>
      <c r="AI1811" s="5">
        <v>0.15659500000000001</v>
      </c>
      <c r="AJ1811" s="5">
        <v>4.9249999999999997E-3</v>
      </c>
      <c r="AK1811" s="2">
        <v>0.331376</v>
      </c>
      <c r="AL1811" s="2">
        <v>0.331376</v>
      </c>
      <c r="AM1811" s="2">
        <v>1.9233E-2</v>
      </c>
    </row>
    <row r="1812" spans="1:39" x14ac:dyDescent="0.2">
      <c r="A1812" s="1">
        <v>43553.589918981481</v>
      </c>
      <c r="B1812" s="48">
        <v>1553882970.5455501</v>
      </c>
      <c r="C1812" s="5">
        <v>983</v>
      </c>
      <c r="D1812" s="5">
        <v>0.20855299999999999</v>
      </c>
      <c r="E1812" s="5">
        <v>1.0920000000000001E-3</v>
      </c>
      <c r="F1812" s="5">
        <v>2.6899999999999998E-4</v>
      </c>
      <c r="G1812" s="5">
        <v>100.005304</v>
      </c>
      <c r="H1812" s="5">
        <v>99.632205999999996</v>
      </c>
      <c r="I1812" s="5">
        <v>119.607974</v>
      </c>
      <c r="J1812" s="5">
        <v>21.094847999999999</v>
      </c>
      <c r="K1812" s="5">
        <v>2.869E-3</v>
      </c>
      <c r="L1812" s="5">
        <v>2.686E-3</v>
      </c>
      <c r="M1812" s="5">
        <v>222.32188300000001</v>
      </c>
      <c r="N1812" s="5">
        <v>0.26360600000000001</v>
      </c>
      <c r="O1812" s="5">
        <v>8.4034150000000007</v>
      </c>
      <c r="P1812" s="5">
        <v>2.5669999999999998E-3</v>
      </c>
      <c r="Q1812" s="5">
        <v>3.96E-3</v>
      </c>
      <c r="R1812" s="5">
        <v>3.9119999999999997E-3</v>
      </c>
      <c r="S1812" s="5">
        <v>5.5000000000000002E-5</v>
      </c>
      <c r="T1812" s="5">
        <v>9.3800000000000003E-4</v>
      </c>
      <c r="U1812" s="5">
        <v>0.303975</v>
      </c>
      <c r="V1812" s="5">
        <v>1.391966</v>
      </c>
      <c r="W1812" s="5">
        <v>2.5476000000000001</v>
      </c>
      <c r="X1812" s="5">
        <v>100.18</v>
      </c>
      <c r="Y1812" s="5">
        <v>20.84</v>
      </c>
      <c r="Z1812" s="5">
        <v>37.399000000000001</v>
      </c>
      <c r="AA1812" s="5">
        <v>90.671527999999995</v>
      </c>
      <c r="AB1812" s="5">
        <v>83.418750000000003</v>
      </c>
      <c r="AC1812" s="5">
        <v>86.264747</v>
      </c>
      <c r="AD1812" s="5">
        <v>9.2040000000000004E-3</v>
      </c>
      <c r="AE1812" s="5">
        <v>0.98227900000000001</v>
      </c>
      <c r="AF1812" s="5">
        <v>2.3479E-2</v>
      </c>
      <c r="AG1812" s="5">
        <v>23.902421</v>
      </c>
      <c r="AH1812" s="5">
        <v>3.3432999999999997E-2</v>
      </c>
      <c r="AI1812" s="5">
        <v>0.15681899999999999</v>
      </c>
      <c r="AJ1812" s="5">
        <v>4.836E-3</v>
      </c>
      <c r="AK1812" s="2">
        <v>0.32507599999999998</v>
      </c>
      <c r="AL1812" s="2">
        <v>0.32507599999999998</v>
      </c>
      <c r="AM1812" s="2">
        <v>1.9633999999999999E-2</v>
      </c>
    </row>
    <row r="1813" spans="1:39" x14ac:dyDescent="0.2">
      <c r="A1813" s="1">
        <v>43553.589930555558</v>
      </c>
      <c r="B1813" s="48">
        <v>1553882971.5462799</v>
      </c>
      <c r="C1813" s="5">
        <v>984</v>
      </c>
      <c r="D1813" s="5">
        <v>0.20852999999999999</v>
      </c>
      <c r="E1813" s="5">
        <v>1.093E-3</v>
      </c>
      <c r="F1813" s="5">
        <v>2.6899999999999998E-4</v>
      </c>
      <c r="G1813" s="5">
        <v>100.05050300000001</v>
      </c>
      <c r="H1813" s="5">
        <v>99.689543</v>
      </c>
      <c r="I1813" s="5">
        <v>119.566896</v>
      </c>
      <c r="J1813" s="5">
        <v>21.095351000000001</v>
      </c>
      <c r="K1813" s="5">
        <v>2.836E-3</v>
      </c>
      <c r="L1813" s="5">
        <v>2.6220000000000002E-3</v>
      </c>
      <c r="M1813" s="5">
        <v>222.30024299999999</v>
      </c>
      <c r="N1813" s="5">
        <v>0.26369700000000001</v>
      </c>
      <c r="O1813" s="5">
        <v>8.4014260000000007</v>
      </c>
      <c r="P1813" s="5">
        <v>2.588E-3</v>
      </c>
      <c r="Q1813" s="5">
        <v>3.9459999999999999E-3</v>
      </c>
      <c r="R1813" s="5">
        <v>3.8839999999999999E-3</v>
      </c>
      <c r="S1813" s="5">
        <v>5.7000000000000003E-5</v>
      </c>
      <c r="T1813" s="5">
        <v>9.41E-4</v>
      </c>
      <c r="U1813" s="5">
        <v>0.28909800000000002</v>
      </c>
      <c r="V1813" s="5">
        <v>1.3575360000000001</v>
      </c>
      <c r="W1813" s="5">
        <v>2.5474000000000001</v>
      </c>
      <c r="X1813" s="5">
        <v>100.18</v>
      </c>
      <c r="Y1813" s="5">
        <v>20.84</v>
      </c>
      <c r="Z1813" s="5">
        <v>37.395000000000003</v>
      </c>
      <c r="AA1813" s="5">
        <v>89.885802999999996</v>
      </c>
      <c r="AB1813" s="5">
        <v>83.909279999999995</v>
      </c>
      <c r="AC1813" s="5">
        <v>84.734623999999997</v>
      </c>
      <c r="AD1813" s="5">
        <v>9.2029999999999994E-3</v>
      </c>
      <c r="AE1813" s="5">
        <v>0.98647799999999997</v>
      </c>
      <c r="AF1813" s="5">
        <v>2.3525000000000001E-2</v>
      </c>
      <c r="AG1813" s="5">
        <v>23.847390999999998</v>
      </c>
      <c r="AH1813" s="5">
        <v>3.2328000000000003E-2</v>
      </c>
      <c r="AI1813" s="5">
        <v>0.15687300000000001</v>
      </c>
      <c r="AJ1813" s="5">
        <v>4.9750000000000003E-3</v>
      </c>
      <c r="AK1813" s="2">
        <v>0.33551999999999998</v>
      </c>
      <c r="AL1813" s="2">
        <v>0.33551999999999998</v>
      </c>
      <c r="AM1813" s="2">
        <v>1.9029000000000001E-2</v>
      </c>
    </row>
    <row r="1814" spans="1:39" x14ac:dyDescent="0.2">
      <c r="A1814" s="1">
        <v>43553.589942129627</v>
      </c>
      <c r="B1814" s="48">
        <v>1553882972.5454099</v>
      </c>
      <c r="C1814" s="5">
        <v>985</v>
      </c>
      <c r="D1814" s="5">
        <v>0.208541</v>
      </c>
      <c r="E1814" s="5">
        <v>1.091E-3</v>
      </c>
      <c r="F1814" s="5">
        <v>2.7E-4</v>
      </c>
      <c r="G1814" s="5">
        <v>100.053797</v>
      </c>
      <c r="H1814" s="5">
        <v>99.689201999999995</v>
      </c>
      <c r="I1814" s="5">
        <v>119.726039</v>
      </c>
      <c r="J1814" s="5">
        <v>21.095319</v>
      </c>
      <c r="K1814" s="5">
        <v>2.8419999999999999E-3</v>
      </c>
      <c r="L1814" s="5">
        <v>2.6689999999999999E-3</v>
      </c>
      <c r="M1814" s="5">
        <v>222.28057799999999</v>
      </c>
      <c r="N1814" s="5">
        <v>0.263567</v>
      </c>
      <c r="O1814" s="5">
        <v>8.4008149999999997</v>
      </c>
      <c r="P1814" s="5">
        <v>2.5569999999999998E-3</v>
      </c>
      <c r="Q1814" s="5">
        <v>4.1180000000000001E-3</v>
      </c>
      <c r="R1814" s="5">
        <v>3.9680000000000002E-3</v>
      </c>
      <c r="S1814" s="5">
        <v>5.5000000000000002E-5</v>
      </c>
      <c r="T1814" s="5">
        <v>9.3899999999999995E-4</v>
      </c>
      <c r="U1814" s="5">
        <v>0.28583500000000001</v>
      </c>
      <c r="V1814" s="5">
        <v>1.3722209999999999</v>
      </c>
      <c r="W1814" s="5">
        <v>2.5472999999999999</v>
      </c>
      <c r="X1814" s="5">
        <v>100.18</v>
      </c>
      <c r="Y1814" s="5">
        <v>20.84</v>
      </c>
      <c r="Z1814" s="5">
        <v>37.390999999999998</v>
      </c>
      <c r="AA1814" s="5">
        <v>90.040396999999999</v>
      </c>
      <c r="AB1814" s="5">
        <v>83.179012</v>
      </c>
      <c r="AC1814" s="5">
        <v>85.870170000000002</v>
      </c>
      <c r="AD1814" s="5">
        <v>9.2020000000000001E-3</v>
      </c>
      <c r="AE1814" s="5">
        <v>0.98335799999999995</v>
      </c>
      <c r="AF1814" s="5">
        <v>2.3503E-2</v>
      </c>
      <c r="AG1814" s="5">
        <v>23.901084000000001</v>
      </c>
      <c r="AH1814" s="5">
        <v>3.2653000000000001E-2</v>
      </c>
      <c r="AI1814" s="5">
        <v>0.15679599999999999</v>
      </c>
      <c r="AJ1814" s="5">
        <v>4.908E-3</v>
      </c>
      <c r="AK1814" s="2">
        <v>0.33044400000000002</v>
      </c>
      <c r="AL1814" s="2">
        <v>0.33044400000000002</v>
      </c>
      <c r="AM1814" s="2">
        <v>1.9311999999999999E-2</v>
      </c>
    </row>
    <row r="1815" spans="1:39" x14ac:dyDescent="0.2">
      <c r="A1815" s="1">
        <v>43553.589953703704</v>
      </c>
      <c r="B1815" s="48">
        <v>1553882973.54568</v>
      </c>
      <c r="C1815" s="5">
        <v>986</v>
      </c>
      <c r="D1815" s="5">
        <v>0.208566</v>
      </c>
      <c r="E1815" s="5">
        <v>1.0870000000000001E-3</v>
      </c>
      <c r="F1815" s="5">
        <v>2.72E-4</v>
      </c>
      <c r="G1815" s="5">
        <v>100.108273</v>
      </c>
      <c r="H1815" s="5">
        <v>99.687837000000002</v>
      </c>
      <c r="I1815" s="5">
        <v>119.849737</v>
      </c>
      <c r="J1815" s="5">
        <v>21.094427</v>
      </c>
      <c r="K1815" s="5">
        <v>2.8059999999999999E-3</v>
      </c>
      <c r="L1815" s="5">
        <v>2.63E-3</v>
      </c>
      <c r="M1815" s="5">
        <v>222.25749999999999</v>
      </c>
      <c r="N1815" s="5">
        <v>0.26366400000000001</v>
      </c>
      <c r="O1815" s="5">
        <v>8.4014070000000007</v>
      </c>
      <c r="P1815" s="5">
        <v>2.48E-3</v>
      </c>
      <c r="Q1815" s="5">
        <v>4.522E-3</v>
      </c>
      <c r="R1815" s="5">
        <v>4.4689999999999999E-3</v>
      </c>
      <c r="S1815" s="5">
        <v>5.5000000000000002E-5</v>
      </c>
      <c r="T1815" s="5">
        <v>9.3599999999999998E-4</v>
      </c>
      <c r="U1815" s="5">
        <v>0.29999300000000001</v>
      </c>
      <c r="V1815" s="5">
        <v>1.3645</v>
      </c>
      <c r="W1815" s="5">
        <v>2.5472000000000001</v>
      </c>
      <c r="X1815" s="5">
        <v>100.18</v>
      </c>
      <c r="Y1815" s="5">
        <v>20.84</v>
      </c>
      <c r="Z1815" s="5">
        <v>37.39</v>
      </c>
      <c r="AA1815" s="5">
        <v>89.161494000000005</v>
      </c>
      <c r="AB1815" s="5">
        <v>81.324969999999993</v>
      </c>
      <c r="AC1815" s="5">
        <v>84.914109999999994</v>
      </c>
      <c r="AD1815" s="5">
        <v>9.2020000000000001E-3</v>
      </c>
      <c r="AE1815" s="5">
        <v>0.98598399999999997</v>
      </c>
      <c r="AF1815" s="5">
        <v>2.3546999999999998E-2</v>
      </c>
      <c r="AG1815" s="5">
        <v>23.881567</v>
      </c>
      <c r="AH1815" s="5">
        <v>3.7644999999999998E-2</v>
      </c>
      <c r="AI1815" s="5">
        <v>0.15685399999999999</v>
      </c>
      <c r="AJ1815" s="5">
        <v>4.7609999999999996E-3</v>
      </c>
      <c r="AK1815" s="2">
        <v>0.32056299999999999</v>
      </c>
      <c r="AL1815" s="2">
        <v>0.32056299999999999</v>
      </c>
      <c r="AM1815" s="2">
        <v>1.9914999999999999E-2</v>
      </c>
    </row>
    <row r="1816" spans="1:39" x14ac:dyDescent="0.2">
      <c r="A1816" s="1">
        <v>43553.589965277781</v>
      </c>
      <c r="B1816" s="48">
        <v>1553882974.54635</v>
      </c>
      <c r="C1816" s="5">
        <v>987</v>
      </c>
      <c r="D1816" s="5">
        <v>0.208538</v>
      </c>
      <c r="E1816" s="5">
        <v>1.085E-3</v>
      </c>
      <c r="F1816" s="5">
        <v>2.7300000000000002E-4</v>
      </c>
      <c r="G1816" s="5">
        <v>100.036135</v>
      </c>
      <c r="H1816" s="5">
        <v>99.801143999999994</v>
      </c>
      <c r="I1816" s="5">
        <v>119.853962</v>
      </c>
      <c r="J1816" s="5">
        <v>21.095230999999998</v>
      </c>
      <c r="K1816" s="5">
        <v>2.8059999999999999E-3</v>
      </c>
      <c r="L1816" s="5">
        <v>2.6159999999999998E-3</v>
      </c>
      <c r="M1816" s="5">
        <v>222.27618799999999</v>
      </c>
      <c r="N1816" s="5">
        <v>0.26400200000000001</v>
      </c>
      <c r="O1816" s="5">
        <v>8.4009780000000003</v>
      </c>
      <c r="P1816" s="5">
        <v>2.5400000000000002E-3</v>
      </c>
      <c r="Q1816" s="5">
        <v>4.1749999999999999E-3</v>
      </c>
      <c r="R1816" s="5">
        <v>4.1489999999999999E-3</v>
      </c>
      <c r="S1816" s="5">
        <v>5.3999999999999998E-5</v>
      </c>
      <c r="T1816" s="5">
        <v>9.3000000000000005E-4</v>
      </c>
      <c r="U1816" s="5">
        <v>0.31636199999999998</v>
      </c>
      <c r="V1816" s="5">
        <v>1.377146</v>
      </c>
      <c r="W1816" s="5">
        <v>2.5474000000000001</v>
      </c>
      <c r="X1816" s="5">
        <v>100.18</v>
      </c>
      <c r="Y1816" s="5">
        <v>20.83</v>
      </c>
      <c r="Z1816" s="5">
        <v>37.392000000000003</v>
      </c>
      <c r="AA1816" s="5">
        <v>89.168536000000003</v>
      </c>
      <c r="AB1816" s="5">
        <v>82.755306000000004</v>
      </c>
      <c r="AC1816" s="5">
        <v>84.581547999999998</v>
      </c>
      <c r="AD1816" s="5">
        <v>9.1959999999999993E-3</v>
      </c>
      <c r="AE1816" s="5">
        <v>0.9869</v>
      </c>
      <c r="AF1816" s="5">
        <v>2.3557999999999999E-2</v>
      </c>
      <c r="AG1816" s="5">
        <v>23.870894</v>
      </c>
      <c r="AH1816" s="5">
        <v>2.1035999999999999E-2</v>
      </c>
      <c r="AI1816" s="5">
        <v>0.157055</v>
      </c>
      <c r="AJ1816" s="5">
        <v>4.9290000000000002E-3</v>
      </c>
      <c r="AK1816" s="2">
        <v>0.33250800000000003</v>
      </c>
      <c r="AL1816" s="2">
        <v>0.33250800000000003</v>
      </c>
      <c r="AM1816" s="2">
        <v>1.9224000000000002E-2</v>
      </c>
    </row>
    <row r="1817" spans="1:39" x14ac:dyDescent="0.2">
      <c r="A1817" s="1">
        <v>43553.58997685185</v>
      </c>
      <c r="B1817" s="48">
        <v>1553882975.5453899</v>
      </c>
      <c r="C1817" s="5">
        <v>988</v>
      </c>
      <c r="D1817" s="5">
        <v>0.20854400000000001</v>
      </c>
      <c r="E1817" s="5">
        <v>1.085E-3</v>
      </c>
      <c r="F1817" s="5">
        <v>2.7500000000000002E-4</v>
      </c>
      <c r="G1817" s="5">
        <v>100.052599</v>
      </c>
      <c r="H1817" s="5">
        <v>99.722649000000004</v>
      </c>
      <c r="I1817" s="5">
        <v>119.88518000000001</v>
      </c>
      <c r="J1817" s="5">
        <v>21.095196000000001</v>
      </c>
      <c r="K1817" s="5">
        <v>2.8210000000000002E-3</v>
      </c>
      <c r="L1817" s="5">
        <v>2.6099999999999999E-3</v>
      </c>
      <c r="M1817" s="5">
        <v>222.256484</v>
      </c>
      <c r="N1817" s="5">
        <v>0.264289</v>
      </c>
      <c r="O1817" s="5">
        <v>8.4028890000000001</v>
      </c>
      <c r="P1817" s="5">
        <v>2.493E-3</v>
      </c>
      <c r="Q1817" s="5">
        <v>4.0879999999999996E-3</v>
      </c>
      <c r="R1817" s="5">
        <v>4.0400000000000002E-3</v>
      </c>
      <c r="S1817" s="5">
        <v>5.3000000000000001E-5</v>
      </c>
      <c r="T1817" s="5">
        <v>9.2599999999999996E-4</v>
      </c>
      <c r="U1817" s="5">
        <v>0.27472000000000002</v>
      </c>
      <c r="V1817" s="5">
        <v>1.3917349999999999</v>
      </c>
      <c r="W1817" s="5">
        <v>2.5474999999999999</v>
      </c>
      <c r="X1817" s="5">
        <v>100.18</v>
      </c>
      <c r="Y1817" s="5">
        <v>20.83</v>
      </c>
      <c r="Z1817" s="5">
        <v>37.398000000000003</v>
      </c>
      <c r="AA1817" s="5">
        <v>89.529224999999997</v>
      </c>
      <c r="AB1817" s="5">
        <v>81.629052000000001</v>
      </c>
      <c r="AC1817" s="5">
        <v>84.446596999999997</v>
      </c>
      <c r="AD1817" s="5">
        <v>9.1979999999999996E-3</v>
      </c>
      <c r="AE1817" s="5">
        <v>0.98727299999999996</v>
      </c>
      <c r="AF1817" s="5">
        <v>2.3566E-2</v>
      </c>
      <c r="AG1817" s="5">
        <v>23.869499000000001</v>
      </c>
      <c r="AH1817" s="5">
        <v>2.9545999999999999E-2</v>
      </c>
      <c r="AI1817" s="5">
        <v>0.157225</v>
      </c>
      <c r="AJ1817" s="5">
        <v>4.8900000000000002E-3</v>
      </c>
      <c r="AK1817" s="2">
        <v>0.32975599999999999</v>
      </c>
      <c r="AL1817" s="2">
        <v>0.32975599999999999</v>
      </c>
      <c r="AM1817" s="2">
        <v>1.9406E-2</v>
      </c>
    </row>
    <row r="1818" spans="1:39" x14ac:dyDescent="0.2">
      <c r="A1818" s="1">
        <v>43553.589988425927</v>
      </c>
      <c r="B1818" s="48">
        <v>1553882976.5464001</v>
      </c>
      <c r="C1818" s="5">
        <v>989</v>
      </c>
      <c r="D1818" s="5">
        <v>0.20855599999999999</v>
      </c>
      <c r="E1818" s="5">
        <v>1.0839999999999999E-3</v>
      </c>
      <c r="F1818" s="5">
        <v>2.7500000000000002E-4</v>
      </c>
      <c r="G1818" s="5">
        <v>100.035237</v>
      </c>
      <c r="H1818" s="5">
        <v>99.744491999999994</v>
      </c>
      <c r="I1818" s="5">
        <v>119.85983</v>
      </c>
      <c r="J1818" s="5">
        <v>21.095227999999999</v>
      </c>
      <c r="K1818" s="5">
        <v>2.8639999999999998E-3</v>
      </c>
      <c r="L1818" s="5">
        <v>2.647E-3</v>
      </c>
      <c r="M1818" s="5">
        <v>222.21569700000001</v>
      </c>
      <c r="N1818" s="5">
        <v>0.26421699999999998</v>
      </c>
      <c r="O1818" s="5">
        <v>8.4017710000000001</v>
      </c>
      <c r="P1818" s="5">
        <v>2.454E-3</v>
      </c>
      <c r="Q1818" s="5">
        <v>3.7669999999999999E-3</v>
      </c>
      <c r="R1818" s="5">
        <v>3.6549999999999998E-3</v>
      </c>
      <c r="S1818" s="5">
        <v>5.3999999999999998E-5</v>
      </c>
      <c r="T1818" s="5">
        <v>9.2100000000000005E-4</v>
      </c>
      <c r="U1818" s="5">
        <v>0.29789100000000002</v>
      </c>
      <c r="V1818" s="5">
        <v>1.3470200000000001</v>
      </c>
      <c r="W1818" s="5">
        <v>2.5472999999999999</v>
      </c>
      <c r="X1818" s="5">
        <v>100.18</v>
      </c>
      <c r="Y1818" s="5">
        <v>20.83</v>
      </c>
      <c r="Z1818" s="5">
        <v>37.402999999999999</v>
      </c>
      <c r="AA1818" s="5">
        <v>90.565659999999994</v>
      </c>
      <c r="AB1818" s="5">
        <v>80.685468999999998</v>
      </c>
      <c r="AC1818" s="5">
        <v>85.333164999999994</v>
      </c>
      <c r="AD1818" s="5">
        <v>9.1990000000000006E-3</v>
      </c>
      <c r="AE1818" s="5">
        <v>0.98483100000000001</v>
      </c>
      <c r="AF1818" s="5">
        <v>2.3533999999999999E-2</v>
      </c>
      <c r="AG1818" s="5">
        <v>23.896543000000001</v>
      </c>
      <c r="AH1818" s="5">
        <v>2.6034999999999999E-2</v>
      </c>
      <c r="AI1818" s="5">
        <v>0.15718299999999999</v>
      </c>
      <c r="AJ1818" s="5">
        <v>4.8180000000000002E-3</v>
      </c>
      <c r="AK1818" s="2">
        <v>0.32424599999999998</v>
      </c>
      <c r="AL1818" s="2">
        <v>0.32424599999999998</v>
      </c>
      <c r="AM1818" s="2">
        <v>1.9730000000000001E-2</v>
      </c>
    </row>
    <row r="1819" spans="1:39" x14ac:dyDescent="0.2">
      <c r="A1819" s="1">
        <v>43553.59</v>
      </c>
      <c r="B1819" s="48">
        <v>1553882977.5448101</v>
      </c>
      <c r="C1819" s="5">
        <v>990</v>
      </c>
      <c r="D1819" s="5">
        <v>0.20852899999999999</v>
      </c>
      <c r="E1819" s="5">
        <v>1.0759999999999999E-3</v>
      </c>
      <c r="F1819" s="5">
        <v>2.7500000000000002E-4</v>
      </c>
      <c r="G1819" s="5">
        <v>100.134017</v>
      </c>
      <c r="H1819" s="5">
        <v>99.661899000000005</v>
      </c>
      <c r="I1819" s="5">
        <v>119.865697</v>
      </c>
      <c r="J1819" s="5">
        <v>21.095011</v>
      </c>
      <c r="K1819" s="5">
        <v>2.8119999999999998E-3</v>
      </c>
      <c r="L1819" s="5">
        <v>2.5990000000000002E-3</v>
      </c>
      <c r="M1819" s="5">
        <v>222.183515</v>
      </c>
      <c r="N1819" s="5">
        <v>0.26433400000000001</v>
      </c>
      <c r="O1819" s="5">
        <v>8.4007959999999997</v>
      </c>
      <c r="P1819" s="5">
        <v>2.5019999999999999E-3</v>
      </c>
      <c r="Q1819" s="5">
        <v>4.2059999999999997E-3</v>
      </c>
      <c r="R1819" s="5">
        <v>4.1840000000000002E-3</v>
      </c>
      <c r="S1819" s="5">
        <v>5.5999999999999999E-5</v>
      </c>
      <c r="T1819" s="5">
        <v>9.2199999999999997E-4</v>
      </c>
      <c r="U1819" s="5">
        <v>0.288545</v>
      </c>
      <c r="V1819" s="5">
        <v>1.3096410000000001</v>
      </c>
      <c r="W1819" s="5">
        <v>2.5474000000000001</v>
      </c>
      <c r="X1819" s="5">
        <v>100.18</v>
      </c>
      <c r="Y1819" s="5">
        <v>20.83</v>
      </c>
      <c r="Z1819" s="5">
        <v>37.414000000000001</v>
      </c>
      <c r="AA1819" s="5">
        <v>89.297146999999995</v>
      </c>
      <c r="AB1819" s="5">
        <v>81.846407999999997</v>
      </c>
      <c r="AC1819" s="5">
        <v>84.170101000000003</v>
      </c>
      <c r="AD1819" s="5">
        <v>9.2020000000000001E-3</v>
      </c>
      <c r="AE1819" s="5">
        <v>0.98803700000000005</v>
      </c>
      <c r="AF1819" s="5">
        <v>2.3573E-2</v>
      </c>
      <c r="AG1819" s="5">
        <v>23.858331</v>
      </c>
      <c r="AH1819" s="5">
        <v>4.2271999999999997E-2</v>
      </c>
      <c r="AI1819" s="5">
        <v>0.157252</v>
      </c>
      <c r="AJ1819" s="5">
        <v>4.9979999999999998E-3</v>
      </c>
      <c r="AK1819" s="2">
        <v>0.33746399999999999</v>
      </c>
      <c r="AL1819" s="2">
        <v>0.33746399999999999</v>
      </c>
      <c r="AM1819" s="2">
        <v>1.8966E-2</v>
      </c>
    </row>
    <row r="1820" spans="1:39" x14ac:dyDescent="0.2">
      <c r="A1820" s="1">
        <v>43553.590011574073</v>
      </c>
      <c r="B1820" s="48">
        <v>1553882978.5454299</v>
      </c>
      <c r="C1820" s="5">
        <v>991</v>
      </c>
      <c r="D1820" s="5">
        <v>0.20857999999999999</v>
      </c>
      <c r="E1820" s="5">
        <v>1.077E-3</v>
      </c>
      <c r="F1820" s="5">
        <v>2.7399999999999999E-4</v>
      </c>
      <c r="G1820" s="5">
        <v>100.02506</v>
      </c>
      <c r="H1820" s="5">
        <v>99.871449999999996</v>
      </c>
      <c r="I1820" s="5">
        <v>119.7535</v>
      </c>
      <c r="J1820" s="5">
        <v>21.095383999999999</v>
      </c>
      <c r="K1820" s="5">
        <v>2.8149999999999998E-3</v>
      </c>
      <c r="L1820" s="5">
        <v>2.6329999999999999E-3</v>
      </c>
      <c r="M1820" s="5">
        <v>222.16806600000001</v>
      </c>
      <c r="N1820" s="5">
        <v>0.26364500000000002</v>
      </c>
      <c r="O1820" s="5">
        <v>8.4021019999999993</v>
      </c>
      <c r="P1820" s="5">
        <v>2.5149999999999999E-3</v>
      </c>
      <c r="Q1820" s="5">
        <v>3.5959999999999998E-3</v>
      </c>
      <c r="R1820" s="5">
        <v>3.49E-3</v>
      </c>
      <c r="S1820" s="5">
        <v>5.1E-5</v>
      </c>
      <c r="T1820" s="5">
        <v>9.2100000000000005E-4</v>
      </c>
      <c r="U1820" s="5">
        <v>0.27831400000000001</v>
      </c>
      <c r="V1820" s="5">
        <v>1.3443719999999999</v>
      </c>
      <c r="W1820" s="5">
        <v>2.5474999999999999</v>
      </c>
      <c r="X1820" s="5">
        <v>100.18</v>
      </c>
      <c r="Y1820" s="5">
        <v>20.83</v>
      </c>
      <c r="Z1820" s="5">
        <v>37.418999999999997</v>
      </c>
      <c r="AA1820" s="5">
        <v>89.369269000000003</v>
      </c>
      <c r="AB1820" s="5">
        <v>82.160225999999994</v>
      </c>
      <c r="AC1820" s="5">
        <v>84.992245999999994</v>
      </c>
      <c r="AD1820" s="5">
        <v>9.2029999999999994E-3</v>
      </c>
      <c r="AE1820" s="5">
        <v>0.98576900000000001</v>
      </c>
      <c r="AF1820" s="5">
        <v>2.3535E-2</v>
      </c>
      <c r="AG1820" s="5">
        <v>23.874580999999999</v>
      </c>
      <c r="AH1820" s="5">
        <v>1.3747000000000001E-2</v>
      </c>
      <c r="AI1820" s="5">
        <v>0.15684200000000001</v>
      </c>
      <c r="AJ1820" s="5">
        <v>4.6860000000000001E-3</v>
      </c>
      <c r="AK1820" s="2">
        <v>0.31495800000000002</v>
      </c>
      <c r="AL1820" s="2">
        <v>0.31495800000000002</v>
      </c>
      <c r="AM1820" s="2">
        <v>2.0268000000000001E-2</v>
      </c>
    </row>
    <row r="1821" spans="1:39" x14ac:dyDescent="0.2">
      <c r="A1821" s="1">
        <v>43553.59002314815</v>
      </c>
      <c r="B1821" s="48">
        <v>1553882979.54445</v>
      </c>
      <c r="C1821" s="5">
        <v>992</v>
      </c>
      <c r="D1821" s="5">
        <v>0.20857000000000001</v>
      </c>
      <c r="E1821" s="5">
        <v>1.078E-3</v>
      </c>
      <c r="F1821" s="5">
        <v>2.7099999999999997E-4</v>
      </c>
      <c r="G1821" s="5">
        <v>100.06846299999999</v>
      </c>
      <c r="H1821" s="5">
        <v>99.722649000000004</v>
      </c>
      <c r="I1821" s="5">
        <v>119.609379</v>
      </c>
      <c r="J1821" s="5">
        <v>21.095458000000001</v>
      </c>
      <c r="K1821" s="5">
        <v>2.8530000000000001E-3</v>
      </c>
      <c r="L1821" s="5">
        <v>2.6099999999999999E-3</v>
      </c>
      <c r="M1821" s="5">
        <v>222.17446799999999</v>
      </c>
      <c r="N1821" s="5">
        <v>0.26468599999999998</v>
      </c>
      <c r="O1821" s="5">
        <v>8.4026870000000002</v>
      </c>
      <c r="P1821" s="5">
        <v>2.5270000000000002E-3</v>
      </c>
      <c r="Q1821" s="5">
        <v>4.078E-3</v>
      </c>
      <c r="R1821" s="5">
        <v>3.9690000000000003E-3</v>
      </c>
      <c r="S1821" s="5">
        <v>5.1E-5</v>
      </c>
      <c r="T1821" s="5">
        <v>9.2100000000000005E-4</v>
      </c>
      <c r="U1821" s="5">
        <v>0.30054599999999998</v>
      </c>
      <c r="V1821" s="5">
        <v>1.360913</v>
      </c>
      <c r="W1821" s="5">
        <v>2.5474000000000001</v>
      </c>
      <c r="X1821" s="5">
        <v>100.18</v>
      </c>
      <c r="Y1821" s="5">
        <v>20.83</v>
      </c>
      <c r="Z1821" s="5">
        <v>37.423000000000002</v>
      </c>
      <c r="AA1821" s="5">
        <v>90.295367999999996</v>
      </c>
      <c r="AB1821" s="5">
        <v>82.451414</v>
      </c>
      <c r="AC1821" s="5">
        <v>84.454547000000005</v>
      </c>
      <c r="AD1821" s="5">
        <v>9.2040000000000004E-3</v>
      </c>
      <c r="AE1821" s="5">
        <v>0.98725099999999999</v>
      </c>
      <c r="AF1821" s="5">
        <v>2.3538E-2</v>
      </c>
      <c r="AG1821" s="5">
        <v>23.842292</v>
      </c>
      <c r="AH1821" s="5">
        <v>3.0963999999999998E-2</v>
      </c>
      <c r="AI1821" s="5">
        <v>0.15746099999999999</v>
      </c>
      <c r="AJ1821" s="5">
        <v>4.7530000000000003E-3</v>
      </c>
      <c r="AK1821" s="2">
        <v>0.319911</v>
      </c>
      <c r="AL1821" s="2">
        <v>0.319911</v>
      </c>
      <c r="AM1821" s="2">
        <v>2.0032999999999999E-2</v>
      </c>
    </row>
    <row r="1822" spans="1:39" x14ac:dyDescent="0.2">
      <c r="A1822" s="1">
        <v>43553.59003472222</v>
      </c>
      <c r="B1822" s="48">
        <v>1553882980.5459099</v>
      </c>
      <c r="C1822" s="5">
        <v>993</v>
      </c>
      <c r="D1822" s="5">
        <v>0.208616</v>
      </c>
      <c r="E1822" s="5">
        <v>1.072E-3</v>
      </c>
      <c r="F1822" s="5">
        <v>2.6699999999999998E-4</v>
      </c>
      <c r="G1822" s="5">
        <v>100.077442</v>
      </c>
      <c r="H1822" s="5">
        <v>99.824353000000002</v>
      </c>
      <c r="I1822" s="5">
        <v>119.63543300000001</v>
      </c>
      <c r="J1822" s="5">
        <v>21.094702000000002</v>
      </c>
      <c r="K1822" s="5">
        <v>2.8310000000000002E-3</v>
      </c>
      <c r="L1822" s="5">
        <v>2.6540000000000001E-3</v>
      </c>
      <c r="M1822" s="5">
        <v>222.141367</v>
      </c>
      <c r="N1822" s="5">
        <v>0.26359300000000002</v>
      </c>
      <c r="O1822" s="5">
        <v>8.4022450000000006</v>
      </c>
      <c r="P1822" s="5">
        <v>2.5300000000000001E-3</v>
      </c>
      <c r="Q1822" s="5">
        <v>3.6649999999999999E-3</v>
      </c>
      <c r="R1822" s="5">
        <v>3.6359999999999999E-3</v>
      </c>
      <c r="S1822" s="5">
        <v>5.3999999999999998E-5</v>
      </c>
      <c r="T1822" s="5">
        <v>9.2500000000000004E-4</v>
      </c>
      <c r="U1822" s="5">
        <v>0.29766999999999999</v>
      </c>
      <c r="V1822" s="5">
        <v>1.3874299999999999</v>
      </c>
      <c r="W1822" s="5">
        <v>2.5474000000000001</v>
      </c>
      <c r="X1822" s="5">
        <v>100.18</v>
      </c>
      <c r="Y1822" s="5">
        <v>20.83</v>
      </c>
      <c r="Z1822" s="5">
        <v>37.430999999999997</v>
      </c>
      <c r="AA1822" s="5">
        <v>89.773422999999994</v>
      </c>
      <c r="AB1822" s="5">
        <v>82.520876999999999</v>
      </c>
      <c r="AC1822" s="5">
        <v>85.511377999999993</v>
      </c>
      <c r="AD1822" s="5">
        <v>9.2060000000000006E-3</v>
      </c>
      <c r="AE1822" s="5">
        <v>0.98434200000000005</v>
      </c>
      <c r="AF1822" s="5">
        <v>2.3505999999999999E-2</v>
      </c>
      <c r="AG1822" s="5">
        <v>23.880096999999999</v>
      </c>
      <c r="AH1822" s="5">
        <v>2.2648999999999999E-2</v>
      </c>
      <c r="AI1822" s="5">
        <v>0.15681100000000001</v>
      </c>
      <c r="AJ1822" s="5">
        <v>4.4860000000000004E-3</v>
      </c>
      <c r="AK1822" s="2">
        <v>0.300898</v>
      </c>
      <c r="AL1822" s="2">
        <v>0.300898</v>
      </c>
      <c r="AM1822" s="2">
        <v>2.1211000000000001E-2</v>
      </c>
    </row>
    <row r="1823" spans="1:39" x14ac:dyDescent="0.2">
      <c r="A1823" s="1">
        <v>43553.590046296296</v>
      </c>
      <c r="B1823" s="48">
        <v>1553882981.5455699</v>
      </c>
      <c r="C1823" s="5">
        <v>994</v>
      </c>
      <c r="D1823" s="5">
        <v>0.208617</v>
      </c>
      <c r="E1823" s="5">
        <v>1.0679999999999999E-3</v>
      </c>
      <c r="F1823" s="5">
        <v>2.6200000000000003E-4</v>
      </c>
      <c r="G1823" s="5">
        <v>100.049305</v>
      </c>
      <c r="H1823" s="5">
        <v>99.647565</v>
      </c>
      <c r="I1823" s="5">
        <v>119.807016</v>
      </c>
      <c r="J1823" s="5">
        <v>21.093679999999999</v>
      </c>
      <c r="K1823" s="5">
        <v>2.836E-3</v>
      </c>
      <c r="L1823" s="5">
        <v>2.643E-3</v>
      </c>
      <c r="M1823" s="5">
        <v>222.109396</v>
      </c>
      <c r="N1823" s="5">
        <v>0.26333200000000001</v>
      </c>
      <c r="O1823" s="5">
        <v>8.4039289999999998</v>
      </c>
      <c r="P1823" s="5">
        <v>2.529E-3</v>
      </c>
      <c r="Q1823" s="5">
        <v>3.3579999999999999E-3</v>
      </c>
      <c r="R1823" s="5">
        <v>3.2260000000000001E-3</v>
      </c>
      <c r="S1823" s="5">
        <v>5.3999999999999998E-5</v>
      </c>
      <c r="T1823" s="5">
        <v>9.2800000000000001E-4</v>
      </c>
      <c r="U1823" s="5">
        <v>0.31309900000000002</v>
      </c>
      <c r="V1823" s="5">
        <v>1.416199</v>
      </c>
      <c r="W1823" s="5">
        <v>2.5476000000000001</v>
      </c>
      <c r="X1823" s="5">
        <v>100.18</v>
      </c>
      <c r="Y1823" s="5">
        <v>20.83</v>
      </c>
      <c r="Z1823" s="5">
        <v>37.433999999999997</v>
      </c>
      <c r="AA1823" s="5">
        <v>89.871655000000004</v>
      </c>
      <c r="AB1823" s="5">
        <v>82.503297000000003</v>
      </c>
      <c r="AC1823" s="5">
        <v>85.247232999999994</v>
      </c>
      <c r="AD1823" s="5">
        <v>9.2069999999999999E-3</v>
      </c>
      <c r="AE1823" s="5">
        <v>0.98506700000000003</v>
      </c>
      <c r="AF1823" s="5">
        <v>2.3532000000000001E-2</v>
      </c>
      <c r="AG1823" s="5">
        <v>23.888414000000001</v>
      </c>
      <c r="AH1823" s="5">
        <v>3.5987999999999999E-2</v>
      </c>
      <c r="AI1823" s="5">
        <v>0.15665699999999999</v>
      </c>
      <c r="AJ1823" s="5">
        <v>4.4929999999999996E-3</v>
      </c>
      <c r="AK1823" s="2">
        <v>0.30201600000000001</v>
      </c>
      <c r="AL1823" s="2">
        <v>0.30201600000000001</v>
      </c>
      <c r="AM1823" s="2">
        <v>2.1111000000000001E-2</v>
      </c>
    </row>
    <row r="1824" spans="1:39" x14ac:dyDescent="0.2">
      <c r="A1824" s="1">
        <v>43553.590057870373</v>
      </c>
      <c r="B1824" s="48">
        <v>1553882982.54562</v>
      </c>
      <c r="C1824" s="5">
        <v>995</v>
      </c>
      <c r="D1824" s="5">
        <v>0.208618</v>
      </c>
      <c r="E1824" s="5">
        <v>1.065E-3</v>
      </c>
      <c r="F1824" s="5">
        <v>2.5799999999999998E-4</v>
      </c>
      <c r="G1824" s="5">
        <v>100.08732000000001</v>
      </c>
      <c r="H1824" s="5">
        <v>99.605247000000006</v>
      </c>
      <c r="I1824" s="5">
        <v>119.59224500000001</v>
      </c>
      <c r="J1824" s="5">
        <v>21.094985000000001</v>
      </c>
      <c r="K1824" s="5">
        <v>2.82E-3</v>
      </c>
      <c r="L1824" s="5">
        <v>2.6329999999999999E-3</v>
      </c>
      <c r="M1824" s="5">
        <v>222.101844</v>
      </c>
      <c r="N1824" s="5">
        <v>0.26486799999999999</v>
      </c>
      <c r="O1824" s="5">
        <v>8.4006849999999993</v>
      </c>
      <c r="P1824" s="5">
        <v>2.4350000000000001E-3</v>
      </c>
      <c r="Q1824" s="5">
        <v>3.8869999999999998E-3</v>
      </c>
      <c r="R1824" s="5">
        <v>3.8080000000000002E-3</v>
      </c>
      <c r="S1824" s="5">
        <v>5.3000000000000001E-5</v>
      </c>
      <c r="T1824" s="5">
        <v>9.2400000000000002E-4</v>
      </c>
      <c r="U1824" s="5">
        <v>0.30485899999999999</v>
      </c>
      <c r="V1824" s="5">
        <v>1.3808229999999999</v>
      </c>
      <c r="W1824" s="5">
        <v>2.5474000000000001</v>
      </c>
      <c r="X1824" s="5">
        <v>100.18</v>
      </c>
      <c r="Y1824" s="5">
        <v>20.83</v>
      </c>
      <c r="Z1824" s="5">
        <v>37.44</v>
      </c>
      <c r="AA1824" s="5">
        <v>89.490729999999999</v>
      </c>
      <c r="AB1824" s="5">
        <v>80.234618999999995</v>
      </c>
      <c r="AC1824" s="5">
        <v>84.989452999999997</v>
      </c>
      <c r="AD1824" s="5">
        <v>9.2079999999999992E-3</v>
      </c>
      <c r="AE1824" s="5">
        <v>0.98577599999999999</v>
      </c>
      <c r="AF1824" s="5">
        <v>2.3519000000000002E-2</v>
      </c>
      <c r="AG1824" s="5">
        <v>23.858408000000001</v>
      </c>
      <c r="AH1824" s="5">
        <v>4.3186000000000002E-2</v>
      </c>
      <c r="AI1824" s="5">
        <v>0.15756999999999999</v>
      </c>
      <c r="AJ1824" s="5">
        <v>4.4949999999999999E-3</v>
      </c>
      <c r="AK1824" s="2">
        <v>0.302234</v>
      </c>
      <c r="AL1824" s="2">
        <v>0.302234</v>
      </c>
      <c r="AM1824" s="2">
        <v>2.1218999999999998E-2</v>
      </c>
    </row>
    <row r="1825" spans="1:39" x14ac:dyDescent="0.2">
      <c r="A1825" s="1">
        <v>43553.590069444443</v>
      </c>
      <c r="B1825" s="48">
        <v>1553882983.5446601</v>
      </c>
      <c r="C1825" s="5">
        <v>996</v>
      </c>
      <c r="D1825" s="5">
        <v>0.20863200000000001</v>
      </c>
      <c r="E1825" s="5">
        <v>1.0560000000000001E-3</v>
      </c>
      <c r="F1825" s="5">
        <v>2.5500000000000002E-4</v>
      </c>
      <c r="G1825" s="5">
        <v>100.07834099999999</v>
      </c>
      <c r="H1825" s="5">
        <v>99.815478999999996</v>
      </c>
      <c r="I1825" s="5">
        <v>119.412682</v>
      </c>
      <c r="J1825" s="5">
        <v>21.095267</v>
      </c>
      <c r="K1825" s="5">
        <v>2.8159999999999999E-3</v>
      </c>
      <c r="L1825" s="5">
        <v>2.604E-3</v>
      </c>
      <c r="M1825" s="5">
        <v>222.09141700000001</v>
      </c>
      <c r="N1825" s="5">
        <v>0.26426899999999998</v>
      </c>
      <c r="O1825" s="5">
        <v>8.4002759999999999</v>
      </c>
      <c r="P1825" s="5">
        <v>2.5850000000000001E-3</v>
      </c>
      <c r="Q1825" s="5">
        <v>4.0480000000000004E-3</v>
      </c>
      <c r="R1825" s="5">
        <v>3.9750000000000002E-3</v>
      </c>
      <c r="S1825" s="5">
        <v>5.3000000000000001E-5</v>
      </c>
      <c r="T1825" s="5">
        <v>9.2299999999999999E-4</v>
      </c>
      <c r="U1825" s="5">
        <v>0.28384500000000001</v>
      </c>
      <c r="V1825" s="5">
        <v>1.3424450000000001</v>
      </c>
      <c r="W1825" s="5">
        <v>2.5472999999999999</v>
      </c>
      <c r="X1825" s="5">
        <v>100.18</v>
      </c>
      <c r="Y1825" s="5">
        <v>20.83</v>
      </c>
      <c r="Z1825" s="5">
        <v>37.442</v>
      </c>
      <c r="AA1825" s="5">
        <v>89.413703999999996</v>
      </c>
      <c r="AB1825" s="5">
        <v>83.845956999999999</v>
      </c>
      <c r="AC1825" s="5">
        <v>84.306942000000006</v>
      </c>
      <c r="AD1825" s="5">
        <v>9.2090000000000002E-3</v>
      </c>
      <c r="AE1825" s="5">
        <v>0.98765800000000004</v>
      </c>
      <c r="AF1825" s="5">
        <v>2.3524E-2</v>
      </c>
      <c r="AG1825" s="5">
        <v>23.817762999999999</v>
      </c>
      <c r="AH1825" s="5">
        <v>2.3524E-2</v>
      </c>
      <c r="AI1825" s="5">
        <v>0.15721399999999999</v>
      </c>
      <c r="AJ1825" s="5">
        <v>4.424E-3</v>
      </c>
      <c r="AK1825" s="2">
        <v>0.297404</v>
      </c>
      <c r="AL1825" s="2">
        <v>0.297404</v>
      </c>
      <c r="AM1825" s="2">
        <v>2.1514999999999999E-2</v>
      </c>
    </row>
    <row r="1826" spans="1:39" x14ac:dyDescent="0.2">
      <c r="A1826" s="1">
        <v>43553.590081018519</v>
      </c>
      <c r="B1826" s="48">
        <v>1553882984.5446801</v>
      </c>
      <c r="C1826" s="5">
        <v>997</v>
      </c>
      <c r="D1826" s="5">
        <v>0.208625</v>
      </c>
      <c r="E1826" s="5">
        <v>1.054E-3</v>
      </c>
      <c r="F1826" s="5">
        <v>2.5399999999999999E-4</v>
      </c>
      <c r="G1826" s="5">
        <v>100.149582</v>
      </c>
      <c r="H1826" s="5">
        <v>99.813091</v>
      </c>
      <c r="I1826" s="5">
        <v>119.549761</v>
      </c>
      <c r="J1826" s="5">
        <v>21.094017999999998</v>
      </c>
      <c r="K1826" s="5">
        <v>2.849E-3</v>
      </c>
      <c r="L1826" s="5">
        <v>2.6440000000000001E-3</v>
      </c>
      <c r="M1826" s="5">
        <v>222.05931200000001</v>
      </c>
      <c r="N1826" s="5">
        <v>0.26372899999999999</v>
      </c>
      <c r="O1826" s="5">
        <v>8.4031880000000001</v>
      </c>
      <c r="P1826" s="5">
        <v>2.5279999999999999E-3</v>
      </c>
      <c r="Q1826" s="5">
        <v>4.0660000000000002E-3</v>
      </c>
      <c r="R1826" s="5">
        <v>4.0070000000000001E-3</v>
      </c>
      <c r="S1826" s="5">
        <v>5.5999999999999999E-5</v>
      </c>
      <c r="T1826" s="5">
        <v>9.2699999999999998E-4</v>
      </c>
      <c r="U1826" s="5">
        <v>0.29374400000000001</v>
      </c>
      <c r="V1826" s="5">
        <v>1.324422</v>
      </c>
      <c r="W1826" s="5">
        <v>2.5474000000000001</v>
      </c>
      <c r="X1826" s="5">
        <v>100.18</v>
      </c>
      <c r="Y1826" s="5">
        <v>20.83</v>
      </c>
      <c r="Z1826" s="5">
        <v>37.444000000000003</v>
      </c>
      <c r="AA1826" s="5">
        <v>90.197860000000006</v>
      </c>
      <c r="AB1826" s="5">
        <v>82.460834000000006</v>
      </c>
      <c r="AC1826" s="5">
        <v>85.263195999999994</v>
      </c>
      <c r="AD1826" s="5">
        <v>9.2090000000000002E-3</v>
      </c>
      <c r="AE1826" s="5">
        <v>0.98502299999999998</v>
      </c>
      <c r="AF1826" s="5">
        <v>2.3505999999999999E-2</v>
      </c>
      <c r="AG1826" s="5">
        <v>23.863285000000001</v>
      </c>
      <c r="AH1826" s="5">
        <v>3.0103000000000001E-2</v>
      </c>
      <c r="AI1826" s="5">
        <v>0.156893</v>
      </c>
      <c r="AJ1826" s="5">
        <v>4.4749999999999998E-3</v>
      </c>
      <c r="AK1826" s="2">
        <v>0.30086200000000002</v>
      </c>
      <c r="AL1826" s="2">
        <v>0.30086200000000002</v>
      </c>
      <c r="AM1826" s="2">
        <v>2.1224E-2</v>
      </c>
    </row>
    <row r="1827" spans="1:39" x14ac:dyDescent="0.2">
      <c r="A1827" s="1">
        <v>43553.590092592596</v>
      </c>
      <c r="B1827" s="48">
        <v>1553882985.5457001</v>
      </c>
      <c r="C1827" s="5">
        <v>998</v>
      </c>
      <c r="D1827" s="5">
        <v>0.20863499999999999</v>
      </c>
      <c r="E1827" s="5">
        <v>1.0460000000000001E-3</v>
      </c>
      <c r="F1827" s="5">
        <v>2.5399999999999999E-4</v>
      </c>
      <c r="G1827" s="5">
        <v>100.091212</v>
      </c>
      <c r="H1827" s="5">
        <v>99.929129000000003</v>
      </c>
      <c r="I1827" s="5">
        <v>119.56431499999999</v>
      </c>
      <c r="J1827" s="5">
        <v>21.093609000000001</v>
      </c>
      <c r="K1827" s="5">
        <v>2.7239999999999999E-3</v>
      </c>
      <c r="L1827" s="5">
        <v>2.6090000000000002E-3</v>
      </c>
      <c r="M1827" s="5">
        <v>222.04334499999999</v>
      </c>
      <c r="N1827" s="5">
        <v>0.264295</v>
      </c>
      <c r="O1827" s="5">
        <v>8.4011270000000007</v>
      </c>
      <c r="P1827" s="5">
        <v>2.5730000000000002E-3</v>
      </c>
      <c r="Q1827" s="5">
        <v>3.7299999999999998E-3</v>
      </c>
      <c r="R1827" s="5">
        <v>3.604E-3</v>
      </c>
      <c r="S1827" s="5">
        <v>5.7000000000000003E-5</v>
      </c>
      <c r="T1827" s="5">
        <v>9.2199999999999997E-4</v>
      </c>
      <c r="U1827" s="5">
        <v>0.29263800000000001</v>
      </c>
      <c r="V1827" s="5">
        <v>1.3318509999999999</v>
      </c>
      <c r="W1827" s="5">
        <v>2.5474000000000001</v>
      </c>
      <c r="X1827" s="5">
        <v>100.18</v>
      </c>
      <c r="Y1827" s="5">
        <v>20.83</v>
      </c>
      <c r="Z1827" s="5">
        <v>37.442999999999998</v>
      </c>
      <c r="AA1827" s="5">
        <v>87.196434999999994</v>
      </c>
      <c r="AB1827" s="5">
        <v>83.563496999999998</v>
      </c>
      <c r="AC1827" s="5">
        <v>84.431828999999993</v>
      </c>
      <c r="AD1827" s="5">
        <v>9.2090000000000002E-3</v>
      </c>
      <c r="AE1827" s="5">
        <v>0.98731400000000002</v>
      </c>
      <c r="AF1827" s="5">
        <v>2.3535E-2</v>
      </c>
      <c r="AG1827" s="5">
        <v>23.837043000000001</v>
      </c>
      <c r="AH1827" s="5">
        <v>1.4496E-2</v>
      </c>
      <c r="AI1827" s="5">
        <v>0.15722900000000001</v>
      </c>
      <c r="AJ1827" s="5">
        <v>4.4229999999999998E-3</v>
      </c>
      <c r="AK1827" s="2">
        <v>0.29755900000000002</v>
      </c>
      <c r="AL1827" s="2">
        <v>0.29755900000000002</v>
      </c>
      <c r="AM1827" s="2">
        <v>2.1506000000000001E-2</v>
      </c>
    </row>
    <row r="1828" spans="1:39" x14ac:dyDescent="0.2">
      <c r="A1828" s="1">
        <v>43553.590104166666</v>
      </c>
      <c r="B1828" s="48">
        <v>1553882986.5447199</v>
      </c>
      <c r="C1828" s="5">
        <v>999</v>
      </c>
      <c r="D1828" s="5">
        <v>0.20860400000000001</v>
      </c>
      <c r="E1828" s="5">
        <v>1.047E-3</v>
      </c>
      <c r="F1828" s="5">
        <v>2.5399999999999999E-4</v>
      </c>
      <c r="G1828" s="5">
        <v>100.127431</v>
      </c>
      <c r="H1828" s="5">
        <v>99.679986999999997</v>
      </c>
      <c r="I1828" s="5">
        <v>119.21222899999999</v>
      </c>
      <c r="J1828" s="5">
        <v>21.094221999999998</v>
      </c>
      <c r="K1828" s="5">
        <v>2.7680000000000001E-3</v>
      </c>
      <c r="L1828" s="5">
        <v>2.6770000000000001E-3</v>
      </c>
      <c r="M1828" s="5">
        <v>222.02678499999999</v>
      </c>
      <c r="N1828" s="5">
        <v>0.26450299999999999</v>
      </c>
      <c r="O1828" s="5">
        <v>8.402609</v>
      </c>
      <c r="P1828" s="5">
        <v>2.4589999999999998E-3</v>
      </c>
      <c r="Q1828" s="5">
        <v>4.0039999999999997E-3</v>
      </c>
      <c r="R1828" s="5">
        <v>3.96E-3</v>
      </c>
      <c r="S1828" s="5">
        <v>5.5000000000000002E-5</v>
      </c>
      <c r="T1828" s="5">
        <v>9.2599999999999996E-4</v>
      </c>
      <c r="U1828" s="5">
        <v>0.27792699999999998</v>
      </c>
      <c r="V1828" s="5">
        <v>1.337391</v>
      </c>
      <c r="W1828" s="5">
        <v>2.5472999999999999</v>
      </c>
      <c r="X1828" s="5">
        <v>100.18</v>
      </c>
      <c r="Y1828" s="5">
        <v>20.82</v>
      </c>
      <c r="Z1828" s="5">
        <v>37.441000000000003</v>
      </c>
      <c r="AA1828" s="5">
        <v>88.244980999999996</v>
      </c>
      <c r="AB1828" s="5">
        <v>80.805381999999994</v>
      </c>
      <c r="AC1828" s="5">
        <v>86.054107000000002</v>
      </c>
      <c r="AD1828" s="5">
        <v>9.2029999999999994E-3</v>
      </c>
      <c r="AE1828" s="5">
        <v>0.98285500000000003</v>
      </c>
      <c r="AF1828" s="5">
        <v>2.3446999999999999E-2</v>
      </c>
      <c r="AG1828" s="5">
        <v>23.855851999999999</v>
      </c>
      <c r="AH1828" s="5">
        <v>4.0059999999999998E-2</v>
      </c>
      <c r="AI1828" s="5">
        <v>0.15735299999999999</v>
      </c>
      <c r="AJ1828" s="5">
        <v>4.6100000000000004E-3</v>
      </c>
      <c r="AK1828" s="2">
        <v>0.30965300000000001</v>
      </c>
      <c r="AL1828" s="2">
        <v>0.30965300000000001</v>
      </c>
      <c r="AM1828" s="2">
        <v>2.0681999999999999E-2</v>
      </c>
    </row>
    <row r="1829" spans="1:39" x14ac:dyDescent="0.2">
      <c r="A1829" s="1">
        <v>43553.590115740742</v>
      </c>
      <c r="B1829" s="48">
        <v>1553882987.54476</v>
      </c>
      <c r="C1829" s="5">
        <v>1000</v>
      </c>
      <c r="D1829" s="5">
        <v>0.20862600000000001</v>
      </c>
      <c r="E1829" s="5">
        <v>1.0430000000000001E-3</v>
      </c>
      <c r="F1829" s="5">
        <v>2.5399999999999999E-4</v>
      </c>
      <c r="G1829" s="5">
        <v>100.18490300000001</v>
      </c>
      <c r="H1829" s="5">
        <v>99.647906000000006</v>
      </c>
      <c r="I1829" s="5">
        <v>118.939246</v>
      </c>
      <c r="J1829" s="5">
        <v>21.094258</v>
      </c>
      <c r="K1829" s="5">
        <v>2.8289999999999999E-3</v>
      </c>
      <c r="L1829" s="5">
        <v>2.6670000000000001E-3</v>
      </c>
      <c r="M1829" s="5">
        <v>222.03243900000001</v>
      </c>
      <c r="N1829" s="5">
        <v>0.26383299999999998</v>
      </c>
      <c r="O1829" s="5">
        <v>8.4041820000000005</v>
      </c>
      <c r="P1829" s="5">
        <v>2.5890000000000002E-3</v>
      </c>
      <c r="Q1829" s="5">
        <v>3.5409999999999999E-3</v>
      </c>
      <c r="R1829" s="5">
        <v>3.441E-3</v>
      </c>
      <c r="S1829" s="5">
        <v>5.3999999999999998E-5</v>
      </c>
      <c r="T1829" s="5">
        <v>9.3599999999999998E-4</v>
      </c>
      <c r="U1829" s="5">
        <v>0.288711</v>
      </c>
      <c r="V1829" s="5">
        <v>1.3476360000000001</v>
      </c>
      <c r="W1829" s="5">
        <v>2.5472999999999999</v>
      </c>
      <c r="X1829" s="5">
        <v>100.18</v>
      </c>
      <c r="Y1829" s="5">
        <v>20.83</v>
      </c>
      <c r="Z1829" s="5">
        <v>37.438000000000002</v>
      </c>
      <c r="AA1829" s="5">
        <v>89.707244000000003</v>
      </c>
      <c r="AB1829" s="5">
        <v>83.937074999999993</v>
      </c>
      <c r="AC1829" s="5">
        <v>85.809719000000001</v>
      </c>
      <c r="AD1829" s="5">
        <v>9.2079999999999992E-3</v>
      </c>
      <c r="AE1829" s="5">
        <v>0.98352399999999995</v>
      </c>
      <c r="AF1829" s="5">
        <v>2.3428000000000001E-2</v>
      </c>
      <c r="AG1829" s="5">
        <v>23.820415000000001</v>
      </c>
      <c r="AH1829" s="5">
        <v>4.8071999999999997E-2</v>
      </c>
      <c r="AI1829" s="5">
        <v>0.15695500000000001</v>
      </c>
      <c r="AJ1829" s="5">
        <v>4.4819999999999999E-3</v>
      </c>
      <c r="AK1829" s="2">
        <v>0.30040499999999998</v>
      </c>
      <c r="AL1829" s="2">
        <v>0.30040499999999998</v>
      </c>
      <c r="AM1829" s="2">
        <v>2.1264999999999999E-2</v>
      </c>
    </row>
    <row r="1830" spans="1:39" x14ac:dyDescent="0.2">
      <c r="A1830" s="1">
        <v>43553.590127314812</v>
      </c>
      <c r="B1830" s="48">
        <v>1553882988.5447099</v>
      </c>
      <c r="C1830" s="5">
        <v>1001</v>
      </c>
      <c r="D1830" s="5">
        <v>0.208618</v>
      </c>
      <c r="E1830" s="5">
        <v>1.042E-3</v>
      </c>
      <c r="F1830" s="5">
        <v>2.52E-4</v>
      </c>
      <c r="G1830" s="5">
        <v>100.092409</v>
      </c>
      <c r="H1830" s="5">
        <v>99.746880000000004</v>
      </c>
      <c r="I1830" s="5">
        <v>118.805453</v>
      </c>
      <c r="J1830" s="5">
        <v>21.093468999999999</v>
      </c>
      <c r="K1830" s="5">
        <v>2.7850000000000001E-3</v>
      </c>
      <c r="L1830" s="5">
        <v>2.5890000000000002E-3</v>
      </c>
      <c r="M1830" s="5">
        <v>222.02630600000001</v>
      </c>
      <c r="N1830" s="5">
        <v>0.26391799999999999</v>
      </c>
      <c r="O1830" s="5">
        <v>8.4007760000000005</v>
      </c>
      <c r="P1830" s="5">
        <v>2.5720000000000001E-3</v>
      </c>
      <c r="Q1830" s="5">
        <v>3.7829999999999999E-3</v>
      </c>
      <c r="R1830" s="5">
        <v>3.679E-3</v>
      </c>
      <c r="S1830" s="5">
        <v>5.3999999999999998E-5</v>
      </c>
      <c r="T1830" s="5">
        <v>9.3499999999999996E-4</v>
      </c>
      <c r="U1830" s="5">
        <v>0.26664599999999999</v>
      </c>
      <c r="V1830" s="5">
        <v>1.366412</v>
      </c>
      <c r="W1830" s="5">
        <v>2.5472999999999999</v>
      </c>
      <c r="X1830" s="5">
        <v>100.18</v>
      </c>
      <c r="Y1830" s="5">
        <v>20.82</v>
      </c>
      <c r="Z1830" s="5">
        <v>37.432000000000002</v>
      </c>
      <c r="AA1830" s="5">
        <v>88.658075999999994</v>
      </c>
      <c r="AB1830" s="5">
        <v>83.525851000000003</v>
      </c>
      <c r="AC1830" s="5">
        <v>83.939435000000003</v>
      </c>
      <c r="AD1830" s="5">
        <v>9.2010000000000008E-3</v>
      </c>
      <c r="AE1830" s="5">
        <v>0.98867499999999997</v>
      </c>
      <c r="AF1830" s="5">
        <v>2.3476E-2</v>
      </c>
      <c r="AG1830" s="5">
        <v>23.744911999999999</v>
      </c>
      <c r="AH1830" s="5">
        <v>3.0931E-2</v>
      </c>
      <c r="AI1830" s="5">
        <v>0.15700500000000001</v>
      </c>
      <c r="AJ1830" s="5">
        <v>4.5319999999999996E-3</v>
      </c>
      <c r="AK1830" s="2">
        <v>0.30460799999999999</v>
      </c>
      <c r="AL1830" s="2">
        <v>0.30460799999999999</v>
      </c>
      <c r="AM1830" s="2">
        <v>2.0978E-2</v>
      </c>
    </row>
    <row r="1831" spans="1:39" x14ac:dyDescent="0.2">
      <c r="A1831" s="1">
        <v>43553.590138888889</v>
      </c>
      <c r="B1831" s="48">
        <v>1553882989.54619</v>
      </c>
      <c r="C1831" s="5">
        <v>1002</v>
      </c>
      <c r="D1831" s="5">
        <v>0.20860999999999999</v>
      </c>
      <c r="E1831" s="5">
        <v>1.0430000000000001E-3</v>
      </c>
      <c r="F1831" s="5">
        <v>2.5099999999999998E-4</v>
      </c>
      <c r="G1831" s="5">
        <v>100.09510299999999</v>
      </c>
      <c r="H1831" s="5">
        <v>99.840733999999998</v>
      </c>
      <c r="I1831" s="5">
        <v>118.911783</v>
      </c>
      <c r="J1831" s="5">
        <v>21.093803999999999</v>
      </c>
      <c r="K1831" s="5">
        <v>2.8140000000000001E-3</v>
      </c>
      <c r="L1831" s="5">
        <v>2.581E-3</v>
      </c>
      <c r="M1831" s="5">
        <v>222.00368900000001</v>
      </c>
      <c r="N1831" s="5">
        <v>0.26372899999999999</v>
      </c>
      <c r="O1831" s="5">
        <v>8.4043580000000002</v>
      </c>
      <c r="P1831" s="5">
        <v>2.6380000000000002E-3</v>
      </c>
      <c r="Q1831" s="5">
        <v>4.15E-3</v>
      </c>
      <c r="R1831" s="5">
        <v>4.058E-3</v>
      </c>
      <c r="S1831" s="5">
        <v>5.8E-5</v>
      </c>
      <c r="T1831" s="5">
        <v>9.3300000000000002E-4</v>
      </c>
      <c r="U1831" s="5">
        <v>0.29048099999999999</v>
      </c>
      <c r="V1831" s="5">
        <v>1.3362830000000001</v>
      </c>
      <c r="W1831" s="5">
        <v>2.5472999999999999</v>
      </c>
      <c r="X1831" s="5">
        <v>100.18</v>
      </c>
      <c r="Y1831" s="5">
        <v>20.83</v>
      </c>
      <c r="Z1831" s="5">
        <v>37.43</v>
      </c>
      <c r="AA1831" s="5">
        <v>89.364602000000005</v>
      </c>
      <c r="AB1831" s="5">
        <v>85.110011</v>
      </c>
      <c r="AC1831" s="5">
        <v>83.737532999999999</v>
      </c>
      <c r="AD1831" s="5">
        <v>9.2060000000000006E-3</v>
      </c>
      <c r="AE1831" s="5">
        <v>0.98923399999999995</v>
      </c>
      <c r="AF1831" s="5">
        <v>2.3493E-2</v>
      </c>
      <c r="AG1831" s="5">
        <v>23.748818</v>
      </c>
      <c r="AH1831" s="5">
        <v>2.2759000000000001E-2</v>
      </c>
      <c r="AI1831" s="5">
        <v>0.156893</v>
      </c>
      <c r="AJ1831" s="5">
        <v>4.5820000000000001E-3</v>
      </c>
      <c r="AK1831" s="2">
        <v>0.30839</v>
      </c>
      <c r="AL1831" s="2">
        <v>0.30839</v>
      </c>
      <c r="AM1831" s="2">
        <v>2.0705999999999999E-2</v>
      </c>
    </row>
    <row r="1832" spans="1:39" x14ac:dyDescent="0.2">
      <c r="A1832" s="1">
        <v>43553.590150462966</v>
      </c>
      <c r="B1832" s="48">
        <v>1553882990.5448599</v>
      </c>
      <c r="C1832" s="5">
        <v>1003</v>
      </c>
      <c r="D1832" s="5">
        <v>0.208596</v>
      </c>
      <c r="E1832" s="5">
        <v>1.0449999999999999E-3</v>
      </c>
      <c r="F1832" s="5">
        <v>2.5000000000000001E-4</v>
      </c>
      <c r="G1832" s="5">
        <v>100.129227</v>
      </c>
      <c r="H1832" s="5">
        <v>99.575895000000003</v>
      </c>
      <c r="I1832" s="5">
        <v>118.841835</v>
      </c>
      <c r="J1832" s="5">
        <v>21.093609000000001</v>
      </c>
      <c r="K1832" s="5">
        <v>2.8080000000000002E-3</v>
      </c>
      <c r="L1832" s="5">
        <v>2.6480000000000002E-3</v>
      </c>
      <c r="M1832" s="5">
        <v>221.991805</v>
      </c>
      <c r="N1832" s="5">
        <v>0.26449</v>
      </c>
      <c r="O1832" s="5">
        <v>8.4004580000000004</v>
      </c>
      <c r="P1832" s="5">
        <v>2.4840000000000001E-3</v>
      </c>
      <c r="Q1832" s="5">
        <v>3.7009999999999999E-3</v>
      </c>
      <c r="R1832" s="5">
        <v>3.6949999999999999E-3</v>
      </c>
      <c r="S1832" s="5">
        <v>5.5000000000000002E-5</v>
      </c>
      <c r="T1832" s="5">
        <v>9.41E-4</v>
      </c>
      <c r="U1832" s="5">
        <v>0.29048099999999999</v>
      </c>
      <c r="V1832" s="5">
        <v>1.3293010000000001</v>
      </c>
      <c r="W1832" s="5">
        <v>2.5472999999999999</v>
      </c>
      <c r="X1832" s="5">
        <v>100.18</v>
      </c>
      <c r="Y1832" s="5">
        <v>20.82</v>
      </c>
      <c r="Z1832" s="5">
        <v>37.427</v>
      </c>
      <c r="AA1832" s="5">
        <v>89.196577000000005</v>
      </c>
      <c r="AB1832" s="5">
        <v>81.423203999999998</v>
      </c>
      <c r="AC1832" s="5">
        <v>85.351076000000006</v>
      </c>
      <c r="AD1832" s="5">
        <v>9.1990000000000006E-3</v>
      </c>
      <c r="AE1832" s="5">
        <v>0.98478200000000005</v>
      </c>
      <c r="AF1832" s="5">
        <v>2.3432999999999999E-2</v>
      </c>
      <c r="AG1832" s="5">
        <v>23.795442000000001</v>
      </c>
      <c r="AH1832" s="5">
        <v>4.9565999999999999E-2</v>
      </c>
      <c r="AI1832" s="5">
        <v>0.15734500000000001</v>
      </c>
      <c r="AJ1832" s="5">
        <v>4.6639999999999997E-3</v>
      </c>
      <c r="AK1832" s="2">
        <v>0.31342599999999998</v>
      </c>
      <c r="AL1832" s="2">
        <v>0.31342599999999998</v>
      </c>
      <c r="AM1832" s="2">
        <v>2.0431999999999999E-2</v>
      </c>
    </row>
    <row r="1833" spans="1:39" x14ac:dyDescent="0.2">
      <c r="A1833" s="1">
        <v>43553.590162037035</v>
      </c>
      <c r="B1833" s="48">
        <v>1553882991.54585</v>
      </c>
      <c r="C1833" s="5">
        <v>1004</v>
      </c>
      <c r="D1833" s="5">
        <v>0.208591</v>
      </c>
      <c r="E1833" s="5">
        <v>1.047E-3</v>
      </c>
      <c r="F1833" s="5">
        <v>2.4899999999999998E-4</v>
      </c>
      <c r="G1833" s="5">
        <v>100.14179799999999</v>
      </c>
      <c r="H1833" s="5">
        <v>99.815821999999997</v>
      </c>
      <c r="I1833" s="5">
        <v>119.034544</v>
      </c>
      <c r="J1833" s="5">
        <v>21.093706000000001</v>
      </c>
      <c r="K1833" s="5">
        <v>2.8639999999999998E-3</v>
      </c>
      <c r="L1833" s="5">
        <v>2.5479999999999999E-3</v>
      </c>
      <c r="M1833" s="5">
        <v>221.97921199999999</v>
      </c>
      <c r="N1833" s="5">
        <v>0.26401599999999997</v>
      </c>
      <c r="O1833" s="5">
        <v>8.4025119999999998</v>
      </c>
      <c r="P1833" s="5">
        <v>2.5720000000000001E-3</v>
      </c>
      <c r="Q1833" s="5">
        <v>4.4770000000000001E-3</v>
      </c>
      <c r="R1833" s="5">
        <v>4.3140000000000001E-3</v>
      </c>
      <c r="S1833" s="5">
        <v>5.5000000000000002E-5</v>
      </c>
      <c r="T1833" s="5">
        <v>9.4600000000000001E-4</v>
      </c>
      <c r="U1833" s="5">
        <v>0.29446299999999997</v>
      </c>
      <c r="V1833" s="5">
        <v>1.310311</v>
      </c>
      <c r="W1833" s="5">
        <v>2.5474999999999999</v>
      </c>
      <c r="X1833" s="5">
        <v>100.18</v>
      </c>
      <c r="Y1833" s="5">
        <v>20.83</v>
      </c>
      <c r="Z1833" s="5">
        <v>37.427</v>
      </c>
      <c r="AA1833" s="5">
        <v>90.551653000000002</v>
      </c>
      <c r="AB1833" s="5">
        <v>83.534737000000007</v>
      </c>
      <c r="AC1833" s="5">
        <v>82.942552000000006</v>
      </c>
      <c r="AD1833" s="5">
        <v>9.2049999999999996E-3</v>
      </c>
      <c r="AE1833" s="5">
        <v>0.99144299999999996</v>
      </c>
      <c r="AF1833" s="5">
        <v>2.3531E-2</v>
      </c>
      <c r="AG1833" s="5">
        <v>23.734594999999999</v>
      </c>
      <c r="AH1833" s="5">
        <v>2.9163000000000001E-2</v>
      </c>
      <c r="AI1833" s="5">
        <v>0.15706300000000001</v>
      </c>
      <c r="AJ1833" s="5">
        <v>4.6930000000000001E-3</v>
      </c>
      <c r="AK1833" s="2">
        <v>0.316857</v>
      </c>
      <c r="AL1833" s="2">
        <v>0.316857</v>
      </c>
      <c r="AM1833" s="2">
        <v>2.0174999999999998E-2</v>
      </c>
    </row>
    <row r="1834" spans="1:39" x14ac:dyDescent="0.2">
      <c r="A1834" s="1">
        <v>43553.590173611112</v>
      </c>
      <c r="B1834" s="48">
        <v>1553882992.5443699</v>
      </c>
      <c r="C1834" s="5">
        <v>1005</v>
      </c>
      <c r="D1834" s="5">
        <v>0.208596</v>
      </c>
      <c r="E1834" s="5">
        <v>1.044E-3</v>
      </c>
      <c r="F1834" s="5">
        <v>2.4800000000000001E-4</v>
      </c>
      <c r="G1834" s="5">
        <v>100.138805</v>
      </c>
      <c r="H1834" s="5">
        <v>99.804557000000003</v>
      </c>
      <c r="I1834" s="5">
        <v>119.146507</v>
      </c>
      <c r="J1834" s="5">
        <v>21.093820000000001</v>
      </c>
      <c r="K1834" s="5">
        <v>2.8080000000000002E-3</v>
      </c>
      <c r="L1834" s="5">
        <v>2.591E-3</v>
      </c>
      <c r="M1834" s="5">
        <v>221.96966699999999</v>
      </c>
      <c r="N1834" s="5">
        <v>0.26402199999999998</v>
      </c>
      <c r="O1834" s="5">
        <v>8.4018420000000003</v>
      </c>
      <c r="P1834" s="5">
        <v>2.5660000000000001E-3</v>
      </c>
      <c r="Q1834" s="5">
        <v>3.7369999999999999E-3</v>
      </c>
      <c r="R1834" s="5">
        <v>3.6970000000000002E-3</v>
      </c>
      <c r="S1834" s="5">
        <v>5.5000000000000002E-5</v>
      </c>
      <c r="T1834" s="5">
        <v>9.4399999999999996E-4</v>
      </c>
      <c r="U1834" s="5">
        <v>0.30541200000000002</v>
      </c>
      <c r="V1834" s="5">
        <v>1.3303590000000001</v>
      </c>
      <c r="W1834" s="5">
        <v>2.5474000000000001</v>
      </c>
      <c r="X1834" s="5">
        <v>100.18</v>
      </c>
      <c r="Y1834" s="5">
        <v>20.83</v>
      </c>
      <c r="Z1834" s="5">
        <v>37.426000000000002</v>
      </c>
      <c r="AA1834" s="5">
        <v>89.218693999999999</v>
      </c>
      <c r="AB1834" s="5">
        <v>83.396592999999996</v>
      </c>
      <c r="AC1834" s="5">
        <v>83.975605000000002</v>
      </c>
      <c r="AD1834" s="5">
        <v>9.2049999999999996E-3</v>
      </c>
      <c r="AE1834" s="5">
        <v>0.98857499999999998</v>
      </c>
      <c r="AF1834" s="5">
        <v>2.3508000000000001E-2</v>
      </c>
      <c r="AG1834" s="5">
        <v>23.780173999999999</v>
      </c>
      <c r="AH1834" s="5">
        <v>2.9905000000000001E-2</v>
      </c>
      <c r="AI1834" s="5">
        <v>0.15706700000000001</v>
      </c>
      <c r="AJ1834" s="5">
        <v>4.6699999999999997E-3</v>
      </c>
      <c r="AK1834" s="2">
        <v>0.31496000000000002</v>
      </c>
      <c r="AL1834" s="2">
        <v>0.31496000000000002</v>
      </c>
      <c r="AM1834" s="2">
        <v>2.0296999999999999E-2</v>
      </c>
    </row>
    <row r="1835" spans="1:39" x14ac:dyDescent="0.2">
      <c r="A1835" s="1">
        <v>43553.590185185189</v>
      </c>
      <c r="B1835" s="48">
        <v>1553882993.54532</v>
      </c>
      <c r="C1835" s="5">
        <v>1006</v>
      </c>
      <c r="D1835" s="5">
        <v>0.20860799999999999</v>
      </c>
      <c r="E1835" s="5">
        <v>1.047E-3</v>
      </c>
      <c r="F1835" s="5">
        <v>2.4800000000000001E-4</v>
      </c>
      <c r="G1835" s="5">
        <v>100.196578</v>
      </c>
      <c r="H1835" s="5">
        <v>99.788516999999999</v>
      </c>
      <c r="I1835" s="5">
        <v>119.24673300000001</v>
      </c>
      <c r="J1835" s="5">
        <v>21.093924000000001</v>
      </c>
      <c r="K1835" s="5">
        <v>2.7980000000000001E-3</v>
      </c>
      <c r="L1835" s="5">
        <v>2.545E-3</v>
      </c>
      <c r="M1835" s="5">
        <v>221.95613499999999</v>
      </c>
      <c r="N1835" s="5">
        <v>0.26522499999999999</v>
      </c>
      <c r="O1835" s="5">
        <v>8.4018809999999995</v>
      </c>
      <c r="P1835" s="5">
        <v>2.5500000000000002E-3</v>
      </c>
      <c r="Q1835" s="5">
        <v>3.8E-3</v>
      </c>
      <c r="R1835" s="5">
        <v>3.787E-3</v>
      </c>
      <c r="S1835" s="5">
        <v>5.3999999999999998E-5</v>
      </c>
      <c r="T1835" s="5">
        <v>9.4200000000000002E-4</v>
      </c>
      <c r="U1835" s="5">
        <v>0.26985300000000001</v>
      </c>
      <c r="V1835" s="5">
        <v>1.3106789999999999</v>
      </c>
      <c r="W1835" s="5">
        <v>2.5472999999999999</v>
      </c>
      <c r="X1835" s="5">
        <v>100.18</v>
      </c>
      <c r="Y1835" s="5">
        <v>20.83</v>
      </c>
      <c r="Z1835" s="5">
        <v>37.423000000000002</v>
      </c>
      <c r="AA1835" s="5">
        <v>88.967899000000003</v>
      </c>
      <c r="AB1835" s="5">
        <v>82.995896000000002</v>
      </c>
      <c r="AC1835" s="5">
        <v>82.891313999999994</v>
      </c>
      <c r="AD1835" s="5">
        <v>9.2040000000000004E-3</v>
      </c>
      <c r="AE1835" s="5">
        <v>0.99158500000000005</v>
      </c>
      <c r="AF1835" s="5">
        <v>2.3553999999999999E-2</v>
      </c>
      <c r="AG1835" s="5">
        <v>23.754031000000001</v>
      </c>
      <c r="AH1835" s="5">
        <v>3.6502E-2</v>
      </c>
      <c r="AI1835" s="5">
        <v>0.15778300000000001</v>
      </c>
      <c r="AJ1835" s="5">
        <v>4.5950000000000001E-3</v>
      </c>
      <c r="AK1835" s="2">
        <v>0.31035299999999999</v>
      </c>
      <c r="AL1835" s="2">
        <v>0.31035299999999999</v>
      </c>
      <c r="AM1835" s="2">
        <v>2.0691999999999999E-2</v>
      </c>
    </row>
    <row r="1836" spans="1:39" x14ac:dyDescent="0.2">
      <c r="A1836" s="1">
        <v>43553.590196759258</v>
      </c>
      <c r="B1836" s="48">
        <v>1553882994.54403</v>
      </c>
      <c r="C1836" s="5">
        <v>1007</v>
      </c>
      <c r="D1836" s="5">
        <v>0.20858199999999999</v>
      </c>
      <c r="E1836" s="5">
        <v>1.049E-3</v>
      </c>
      <c r="F1836" s="5">
        <v>2.4800000000000001E-4</v>
      </c>
      <c r="G1836" s="5">
        <v>100.197773</v>
      </c>
      <c r="H1836" s="5">
        <v>99.959845000000001</v>
      </c>
      <c r="I1836" s="5">
        <v>119.01529600000001</v>
      </c>
      <c r="J1836" s="5">
        <v>21.094514</v>
      </c>
      <c r="K1836" s="5">
        <v>2.8630000000000001E-3</v>
      </c>
      <c r="L1836" s="5">
        <v>2.5579999999999999E-3</v>
      </c>
      <c r="M1836" s="5">
        <v>221.94948400000001</v>
      </c>
      <c r="N1836" s="5">
        <v>0.264094</v>
      </c>
      <c r="O1836" s="5">
        <v>8.4043969999999995</v>
      </c>
      <c r="P1836" s="5">
        <v>2.5929999999999998E-3</v>
      </c>
      <c r="Q1836" s="5">
        <v>4.4580000000000002E-3</v>
      </c>
      <c r="R1836" s="5">
        <v>4.3E-3</v>
      </c>
      <c r="S1836" s="5">
        <v>5.3000000000000001E-5</v>
      </c>
      <c r="T1836" s="5">
        <v>9.4700000000000003E-4</v>
      </c>
      <c r="U1836" s="5">
        <v>0.303587</v>
      </c>
      <c r="V1836" s="5">
        <v>1.3721950000000001</v>
      </c>
      <c r="W1836" s="5">
        <v>2.5474999999999999</v>
      </c>
      <c r="X1836" s="5">
        <v>100.18</v>
      </c>
      <c r="Y1836" s="5">
        <v>20.83</v>
      </c>
      <c r="Z1836" s="5">
        <v>37.420999999999999</v>
      </c>
      <c r="AA1836" s="5">
        <v>90.539912000000001</v>
      </c>
      <c r="AB1836" s="5">
        <v>84.039522000000005</v>
      </c>
      <c r="AC1836" s="5">
        <v>83.196984</v>
      </c>
      <c r="AD1836" s="5">
        <v>9.2040000000000004E-3</v>
      </c>
      <c r="AE1836" s="5">
        <v>0.99073500000000003</v>
      </c>
      <c r="AF1836" s="5">
        <v>2.3521E-2</v>
      </c>
      <c r="AG1836" s="5">
        <v>23.741153000000001</v>
      </c>
      <c r="AH1836" s="5">
        <v>2.1264999999999999E-2</v>
      </c>
      <c r="AI1836" s="5">
        <v>0.157109</v>
      </c>
      <c r="AJ1836" s="5">
        <v>4.7470000000000004E-3</v>
      </c>
      <c r="AK1836" s="2">
        <v>0.32062499999999999</v>
      </c>
      <c r="AL1836" s="2">
        <v>0.32062499999999999</v>
      </c>
      <c r="AM1836" s="2">
        <v>1.9942999999999999E-2</v>
      </c>
    </row>
    <row r="1837" spans="1:39" x14ac:dyDescent="0.2">
      <c r="A1837" s="1">
        <v>43553.590208333335</v>
      </c>
      <c r="B1837" s="48">
        <v>1553882995.5450001</v>
      </c>
      <c r="C1837" s="5">
        <v>1008</v>
      </c>
      <c r="D1837" s="5">
        <v>0.20861299999999999</v>
      </c>
      <c r="E1837" s="5">
        <v>1.0460000000000001E-3</v>
      </c>
      <c r="F1837" s="5">
        <v>2.4800000000000001E-4</v>
      </c>
      <c r="G1837" s="5">
        <v>100.232795</v>
      </c>
      <c r="H1837" s="5">
        <v>99.988512999999998</v>
      </c>
      <c r="I1837" s="5">
        <v>118.566034</v>
      </c>
      <c r="J1837" s="5">
        <v>21.094370999999999</v>
      </c>
      <c r="K1837" s="5">
        <v>2.8029999999999999E-3</v>
      </c>
      <c r="L1837" s="5">
        <v>2.6389999999999999E-3</v>
      </c>
      <c r="M1837" s="5">
        <v>221.93875</v>
      </c>
      <c r="N1837" s="5">
        <v>0.26413900000000001</v>
      </c>
      <c r="O1837" s="5">
        <v>8.4021220000000003</v>
      </c>
      <c r="P1837" s="5">
        <v>2.6220000000000002E-3</v>
      </c>
      <c r="Q1837" s="5">
        <v>4.3880000000000004E-3</v>
      </c>
      <c r="R1837" s="5">
        <v>4.3249999999999999E-3</v>
      </c>
      <c r="S1837" s="5">
        <v>5.3000000000000001E-5</v>
      </c>
      <c r="T1837" s="5">
        <v>9.4899999999999997E-4</v>
      </c>
      <c r="U1837" s="5">
        <v>0.29894199999999999</v>
      </c>
      <c r="V1837" s="5">
        <v>1.3463369999999999</v>
      </c>
      <c r="W1837" s="5">
        <v>2.5474999999999999</v>
      </c>
      <c r="X1837" s="5">
        <v>100.18</v>
      </c>
      <c r="Y1837" s="5">
        <v>20.83</v>
      </c>
      <c r="Z1837" s="5">
        <v>37.415999999999997</v>
      </c>
      <c r="AA1837" s="5">
        <v>89.083906999999996</v>
      </c>
      <c r="AB1837" s="5">
        <v>84.731268</v>
      </c>
      <c r="AC1837" s="5">
        <v>85.140387000000004</v>
      </c>
      <c r="AD1837" s="5">
        <v>9.2020000000000001E-3</v>
      </c>
      <c r="AE1837" s="5">
        <v>0.98536100000000004</v>
      </c>
      <c r="AF1837" s="5">
        <v>2.3413E-2</v>
      </c>
      <c r="AG1837" s="5">
        <v>23.760829000000001</v>
      </c>
      <c r="AH1837" s="5">
        <v>2.1826000000000002E-2</v>
      </c>
      <c r="AI1837" s="5">
        <v>0.157136</v>
      </c>
      <c r="AJ1837" s="5">
        <v>4.5630000000000002E-3</v>
      </c>
      <c r="AK1837" s="2">
        <v>0.306174</v>
      </c>
      <c r="AL1837" s="2">
        <v>0.306174</v>
      </c>
      <c r="AM1837" s="2">
        <v>2.0888E-2</v>
      </c>
    </row>
    <row r="1838" spans="1:39" x14ac:dyDescent="0.2">
      <c r="A1838" s="1">
        <v>43553.590219907404</v>
      </c>
      <c r="B1838" s="48">
        <v>1553882996.5441999</v>
      </c>
      <c r="C1838" s="5">
        <v>1009</v>
      </c>
      <c r="D1838" s="5">
        <v>0.20860600000000001</v>
      </c>
      <c r="E1838" s="5">
        <v>1.0499999999999999E-3</v>
      </c>
      <c r="F1838" s="5">
        <v>2.4800000000000001E-4</v>
      </c>
      <c r="G1838" s="5">
        <v>100.23818300000001</v>
      </c>
      <c r="H1838" s="5">
        <v>99.833224999999999</v>
      </c>
      <c r="I1838" s="5">
        <v>118.608988</v>
      </c>
      <c r="J1838" s="5">
        <v>21.093768000000001</v>
      </c>
      <c r="K1838" s="5">
        <v>2.7910000000000001E-3</v>
      </c>
      <c r="L1838" s="5">
        <v>2.611E-3</v>
      </c>
      <c r="M1838" s="5">
        <v>221.939134</v>
      </c>
      <c r="N1838" s="5">
        <v>0.26441199999999998</v>
      </c>
      <c r="O1838" s="5">
        <v>8.4041499999999996</v>
      </c>
      <c r="P1838" s="5">
        <v>2.5690000000000001E-3</v>
      </c>
      <c r="Q1838" s="5">
        <v>4.5240000000000002E-3</v>
      </c>
      <c r="R1838" s="5">
        <v>4.4489999999999998E-3</v>
      </c>
      <c r="S1838" s="5">
        <v>5.3999999999999998E-5</v>
      </c>
      <c r="T1838" s="5">
        <v>9.4300000000000004E-4</v>
      </c>
      <c r="U1838" s="5">
        <v>0.309892</v>
      </c>
      <c r="V1838" s="5">
        <v>1.337026</v>
      </c>
      <c r="W1838" s="5">
        <v>2.5474000000000001</v>
      </c>
      <c r="X1838" s="5">
        <v>100.18</v>
      </c>
      <c r="Y1838" s="5">
        <v>20.83</v>
      </c>
      <c r="Z1838" s="5">
        <v>37.412999999999997</v>
      </c>
      <c r="AA1838" s="5">
        <v>88.800653999999994</v>
      </c>
      <c r="AB1838" s="5">
        <v>83.448959000000002</v>
      </c>
      <c r="AC1838" s="5">
        <v>84.473348000000001</v>
      </c>
      <c r="AD1838" s="5">
        <v>9.2020000000000001E-3</v>
      </c>
      <c r="AE1838" s="5">
        <v>0.98719900000000005</v>
      </c>
      <c r="AF1838" s="5">
        <v>2.3439000000000002E-2</v>
      </c>
      <c r="AG1838" s="5">
        <v>23.743001</v>
      </c>
      <c r="AH1838" s="5">
        <v>3.6208999999999998E-2</v>
      </c>
      <c r="AI1838" s="5">
        <v>0.15729899999999999</v>
      </c>
      <c r="AJ1838" s="5">
        <v>4.6010000000000001E-3</v>
      </c>
      <c r="AK1838" s="2">
        <v>0.30923499999999998</v>
      </c>
      <c r="AL1838" s="2">
        <v>0.30923499999999998</v>
      </c>
      <c r="AM1838" s="2">
        <v>2.0702999999999999E-2</v>
      </c>
    </row>
    <row r="1839" spans="1:39" x14ac:dyDescent="0.2">
      <c r="A1839" s="1">
        <v>43553.590231481481</v>
      </c>
      <c r="B1839" s="48">
        <v>1553882997.54512</v>
      </c>
      <c r="C1839" s="5">
        <v>1010</v>
      </c>
      <c r="D1839" s="5">
        <v>0.20860999999999999</v>
      </c>
      <c r="E1839" s="5">
        <v>1.0529999999999999E-3</v>
      </c>
      <c r="F1839" s="5">
        <v>2.4800000000000001E-4</v>
      </c>
      <c r="G1839" s="5">
        <v>100.144493</v>
      </c>
      <c r="H1839" s="5">
        <v>99.922985999999995</v>
      </c>
      <c r="I1839" s="5">
        <v>118.93853900000001</v>
      </c>
      <c r="J1839" s="5">
        <v>21.094579</v>
      </c>
      <c r="K1839" s="5">
        <v>2.7369999999999998E-3</v>
      </c>
      <c r="L1839" s="5">
        <v>2.591E-3</v>
      </c>
      <c r="M1839" s="5">
        <v>221.91989000000001</v>
      </c>
      <c r="N1839" s="5">
        <v>0.264094</v>
      </c>
      <c r="O1839" s="5">
        <v>8.4042080000000006</v>
      </c>
      <c r="P1839" s="5">
        <v>2.611E-3</v>
      </c>
      <c r="Q1839" s="5">
        <v>3.9769999999999996E-3</v>
      </c>
      <c r="R1839" s="5">
        <v>3.9139999999999999E-3</v>
      </c>
      <c r="S1839" s="5">
        <v>5.1999999999999997E-5</v>
      </c>
      <c r="T1839" s="5">
        <v>9.4899999999999997E-4</v>
      </c>
      <c r="U1839" s="5">
        <v>0.30071199999999998</v>
      </c>
      <c r="V1839" s="5">
        <v>1.366881</v>
      </c>
      <c r="W1839" s="5">
        <v>2.5474999999999999</v>
      </c>
      <c r="X1839" s="5">
        <v>100.18</v>
      </c>
      <c r="Y1839" s="5">
        <v>20.83</v>
      </c>
      <c r="Z1839" s="5">
        <v>37.408000000000001</v>
      </c>
      <c r="AA1839" s="5">
        <v>87.497242</v>
      </c>
      <c r="AB1839" s="5">
        <v>84.474135000000004</v>
      </c>
      <c r="AC1839" s="5">
        <v>83.982594000000006</v>
      </c>
      <c r="AD1839" s="5">
        <v>9.1999999999999998E-3</v>
      </c>
      <c r="AE1839" s="5">
        <v>0.98855499999999996</v>
      </c>
      <c r="AF1839" s="5">
        <v>2.3487999999999998E-2</v>
      </c>
      <c r="AG1839" s="5">
        <v>23.759643000000001</v>
      </c>
      <c r="AH1839" s="5">
        <v>1.9806000000000001E-2</v>
      </c>
      <c r="AI1839" s="5">
        <v>0.157109</v>
      </c>
      <c r="AJ1839" s="5">
        <v>4.5770000000000003E-3</v>
      </c>
      <c r="AK1839" s="2">
        <v>0.30822699999999997</v>
      </c>
      <c r="AL1839" s="2">
        <v>0.30822699999999997</v>
      </c>
      <c r="AM1839" s="2">
        <v>2.0746000000000001E-2</v>
      </c>
    </row>
    <row r="1840" spans="1:39" x14ac:dyDescent="0.2">
      <c r="A1840" s="1">
        <v>43553.590243055558</v>
      </c>
      <c r="B1840" s="48">
        <v>1553882998.5446701</v>
      </c>
      <c r="C1840" s="5">
        <v>1011</v>
      </c>
      <c r="D1840" s="5">
        <v>0.20860600000000001</v>
      </c>
      <c r="E1840" s="5">
        <v>1.052E-3</v>
      </c>
      <c r="F1840" s="5">
        <v>2.4600000000000002E-4</v>
      </c>
      <c r="G1840" s="5">
        <v>100.19268599999999</v>
      </c>
      <c r="H1840" s="5">
        <v>99.899435999999994</v>
      </c>
      <c r="I1840" s="5">
        <v>119.308229</v>
      </c>
      <c r="J1840" s="5">
        <v>21.093888</v>
      </c>
      <c r="K1840" s="5">
        <v>2.7599999999999999E-3</v>
      </c>
      <c r="L1840" s="5">
        <v>2.6020000000000001E-3</v>
      </c>
      <c r="M1840" s="5">
        <v>221.91366099999999</v>
      </c>
      <c r="N1840" s="5">
        <v>0.26415899999999998</v>
      </c>
      <c r="O1840" s="5">
        <v>8.4034870000000002</v>
      </c>
      <c r="P1840" s="5">
        <v>2.5799999999999998E-3</v>
      </c>
      <c r="Q1840" s="5">
        <v>3.9690000000000003E-3</v>
      </c>
      <c r="R1840" s="5">
        <v>3.8539999999999998E-3</v>
      </c>
      <c r="S1840" s="5">
        <v>5.1999999999999997E-5</v>
      </c>
      <c r="T1840" s="5">
        <v>9.4799999999999995E-4</v>
      </c>
      <c r="U1840" s="5">
        <v>0.296066</v>
      </c>
      <c r="V1840" s="5">
        <v>1.3662179999999999</v>
      </c>
      <c r="W1840" s="5">
        <v>2.5476000000000001</v>
      </c>
      <c r="X1840" s="5">
        <v>100.18</v>
      </c>
      <c r="Y1840" s="5">
        <v>20.83</v>
      </c>
      <c r="Z1840" s="5">
        <v>37.4</v>
      </c>
      <c r="AA1840" s="5">
        <v>88.053286999999997</v>
      </c>
      <c r="AB1840" s="5">
        <v>83.730641000000006</v>
      </c>
      <c r="AC1840" s="5">
        <v>84.249571000000003</v>
      </c>
      <c r="AD1840" s="5">
        <v>9.1979999999999996E-3</v>
      </c>
      <c r="AE1840" s="5">
        <v>0.98781699999999995</v>
      </c>
      <c r="AF1840" s="5">
        <v>2.3515000000000001E-2</v>
      </c>
      <c r="AG1840" s="5">
        <v>23.805433000000001</v>
      </c>
      <c r="AH1840" s="5">
        <v>2.6218000000000002E-2</v>
      </c>
      <c r="AI1840" s="5">
        <v>0.15714800000000001</v>
      </c>
      <c r="AJ1840" s="5">
        <v>4.6010000000000001E-3</v>
      </c>
      <c r="AK1840" s="2">
        <v>0.31032199999999999</v>
      </c>
      <c r="AL1840" s="2">
        <v>0.31032199999999999</v>
      </c>
      <c r="AM1840" s="2">
        <v>2.0611000000000001E-2</v>
      </c>
    </row>
    <row r="1841" spans="1:39" x14ac:dyDescent="0.2">
      <c r="A1841" s="1">
        <v>43553.590254629627</v>
      </c>
      <c r="B1841" s="48">
        <v>1553882999.5451601</v>
      </c>
      <c r="C1841" s="5">
        <v>1012</v>
      </c>
      <c r="D1841" s="5">
        <v>0.208623</v>
      </c>
      <c r="E1841" s="5">
        <v>1.0529999999999999E-3</v>
      </c>
      <c r="F1841" s="5">
        <v>2.4499999999999999E-4</v>
      </c>
      <c r="G1841" s="5">
        <v>100.165147</v>
      </c>
      <c r="H1841" s="5">
        <v>99.886467999999994</v>
      </c>
      <c r="I1841" s="5">
        <v>119.568068</v>
      </c>
      <c r="J1841" s="5">
        <v>21.094280999999999</v>
      </c>
      <c r="K1841" s="5">
        <v>2.8050000000000002E-3</v>
      </c>
      <c r="L1841" s="5">
        <v>2.6029999999999998E-3</v>
      </c>
      <c r="M1841" s="5">
        <v>221.900589</v>
      </c>
      <c r="N1841" s="5">
        <v>0.264048</v>
      </c>
      <c r="O1841" s="5">
        <v>8.4019010000000005</v>
      </c>
      <c r="P1841" s="5">
        <v>2.6380000000000002E-3</v>
      </c>
      <c r="Q1841" s="5">
        <v>4.2440000000000004E-3</v>
      </c>
      <c r="R1841" s="5">
        <v>4.1450000000000002E-3</v>
      </c>
      <c r="S1841" s="5">
        <v>5.1E-5</v>
      </c>
      <c r="T1841" s="5">
        <v>9.4399999999999996E-4</v>
      </c>
      <c r="U1841" s="5">
        <v>0.30950499999999997</v>
      </c>
      <c r="V1841" s="5">
        <v>1.3381369999999999</v>
      </c>
      <c r="W1841" s="5">
        <v>2.5474000000000001</v>
      </c>
      <c r="X1841" s="5">
        <v>100.18</v>
      </c>
      <c r="Y1841" s="5">
        <v>20.83</v>
      </c>
      <c r="Z1841" s="5">
        <v>37.396000000000001</v>
      </c>
      <c r="AA1841" s="5">
        <v>89.146422999999999</v>
      </c>
      <c r="AB1841" s="5">
        <v>85.129957000000005</v>
      </c>
      <c r="AC1841" s="5">
        <v>84.282657999999998</v>
      </c>
      <c r="AD1841" s="5">
        <v>9.1970000000000003E-3</v>
      </c>
      <c r="AE1841" s="5">
        <v>0.98772599999999999</v>
      </c>
      <c r="AF1841" s="5">
        <v>2.3539999999999998E-2</v>
      </c>
      <c r="AG1841" s="5">
        <v>23.832445</v>
      </c>
      <c r="AH1841" s="5">
        <v>2.4920000000000001E-2</v>
      </c>
      <c r="AI1841" s="5">
        <v>0.157082</v>
      </c>
      <c r="AJ1841" s="5">
        <v>4.4980000000000003E-3</v>
      </c>
      <c r="AK1841" s="2">
        <v>0.30346699999999999</v>
      </c>
      <c r="AL1841" s="2">
        <v>0.30346699999999999</v>
      </c>
      <c r="AM1841" s="2">
        <v>2.1066999999999999E-2</v>
      </c>
    </row>
    <row r="1842" spans="1:39" x14ac:dyDescent="0.2">
      <c r="A1842" s="1">
        <v>43553.590266203704</v>
      </c>
      <c r="B1842" s="48">
        <v>1553883000.5445399</v>
      </c>
      <c r="C1842" s="5">
        <v>1013</v>
      </c>
      <c r="D1842" s="5">
        <v>0.208591</v>
      </c>
      <c r="E1842" s="5">
        <v>1.0499999999999999E-3</v>
      </c>
      <c r="F1842" s="5">
        <v>2.43E-4</v>
      </c>
      <c r="G1842" s="5">
        <v>100.181611</v>
      </c>
      <c r="H1842" s="5">
        <v>99.962573000000006</v>
      </c>
      <c r="I1842" s="5">
        <v>119.65139499999999</v>
      </c>
      <c r="J1842" s="5">
        <v>21.094037</v>
      </c>
      <c r="K1842" s="5">
        <v>2.787E-3</v>
      </c>
      <c r="L1842" s="5">
        <v>2.5760000000000002E-3</v>
      </c>
      <c r="M1842" s="5">
        <v>221.89301800000001</v>
      </c>
      <c r="N1842" s="5">
        <v>0.26479000000000003</v>
      </c>
      <c r="O1842" s="5">
        <v>8.4046369999999992</v>
      </c>
      <c r="P1842" s="5">
        <v>2.6180000000000001E-3</v>
      </c>
      <c r="Q1842" s="5">
        <v>3.872E-3</v>
      </c>
      <c r="R1842" s="5">
        <v>3.8700000000000002E-3</v>
      </c>
      <c r="S1842" s="5">
        <v>5.3000000000000001E-5</v>
      </c>
      <c r="T1842" s="5">
        <v>9.3899999999999995E-4</v>
      </c>
      <c r="U1842" s="5">
        <v>0.27831400000000001</v>
      </c>
      <c r="V1842" s="5">
        <v>1.3324819999999999</v>
      </c>
      <c r="W1842" s="5">
        <v>2.5472999999999999</v>
      </c>
      <c r="X1842" s="5">
        <v>100.18</v>
      </c>
      <c r="Y1842" s="5">
        <v>20.83</v>
      </c>
      <c r="Z1842" s="5">
        <v>37.392000000000003</v>
      </c>
      <c r="AA1842" s="5">
        <v>88.707982000000001</v>
      </c>
      <c r="AB1842" s="5">
        <v>84.637387000000004</v>
      </c>
      <c r="AC1842" s="5">
        <v>83.615368000000004</v>
      </c>
      <c r="AD1842" s="5">
        <v>9.1959999999999993E-3</v>
      </c>
      <c r="AE1842" s="5">
        <v>0.98957300000000004</v>
      </c>
      <c r="AF1842" s="5">
        <v>2.3570000000000001E-2</v>
      </c>
      <c r="AG1842" s="5">
        <v>23.818483000000001</v>
      </c>
      <c r="AH1842" s="5">
        <v>1.9578000000000002E-2</v>
      </c>
      <c r="AI1842" s="5">
        <v>0.157523</v>
      </c>
      <c r="AJ1842" s="5">
        <v>4.6990000000000001E-3</v>
      </c>
      <c r="AK1842" s="2">
        <v>0.31820199999999998</v>
      </c>
      <c r="AL1842" s="2">
        <v>0.31820199999999998</v>
      </c>
      <c r="AM1842" s="2">
        <v>2.0147999999999999E-2</v>
      </c>
    </row>
    <row r="1843" spans="1:39" x14ac:dyDescent="0.2">
      <c r="A1843" s="1">
        <v>43553.590277777781</v>
      </c>
      <c r="B1843" s="48">
        <v>1553883001.54424</v>
      </c>
      <c r="C1843" s="5">
        <v>1014</v>
      </c>
      <c r="D1843" s="5">
        <v>0.20861099999999999</v>
      </c>
      <c r="E1843" s="5">
        <v>1.0510000000000001E-3</v>
      </c>
      <c r="F1843" s="5">
        <v>2.42E-4</v>
      </c>
      <c r="G1843" s="5">
        <v>100.210646</v>
      </c>
      <c r="H1843" s="5">
        <v>99.881005999999999</v>
      </c>
      <c r="I1843" s="5">
        <v>119.27748</v>
      </c>
      <c r="J1843" s="5">
        <v>21.094161</v>
      </c>
      <c r="K1843" s="5">
        <v>2.7989999999999998E-3</v>
      </c>
      <c r="L1843" s="5">
        <v>2.578E-3</v>
      </c>
      <c r="M1843" s="5">
        <v>221.91138000000001</v>
      </c>
      <c r="N1843" s="5">
        <v>0.26406800000000002</v>
      </c>
      <c r="O1843" s="5">
        <v>8.4039739999999998</v>
      </c>
      <c r="P1843" s="5">
        <v>2.6380000000000002E-3</v>
      </c>
      <c r="Q1843" s="5">
        <v>4.555E-3</v>
      </c>
      <c r="R1843" s="5">
        <v>4.4019999999999997E-3</v>
      </c>
      <c r="S1843" s="5">
        <v>5.3000000000000001E-5</v>
      </c>
      <c r="T1843" s="5">
        <v>9.41E-4</v>
      </c>
      <c r="U1843" s="5">
        <v>0.28622300000000001</v>
      </c>
      <c r="V1843" s="5">
        <v>1.3226439999999999</v>
      </c>
      <c r="W1843" s="5">
        <v>2.5472999999999999</v>
      </c>
      <c r="X1843" s="5">
        <v>100.18</v>
      </c>
      <c r="Y1843" s="5">
        <v>20.83</v>
      </c>
      <c r="Z1843" s="5">
        <v>37.381</v>
      </c>
      <c r="AA1843" s="5">
        <v>89.002560000000003</v>
      </c>
      <c r="AB1843" s="5">
        <v>85.125991999999997</v>
      </c>
      <c r="AC1843" s="5">
        <v>83.670070999999993</v>
      </c>
      <c r="AD1843" s="5">
        <v>9.1940000000000008E-3</v>
      </c>
      <c r="AE1843" s="5">
        <v>0.98942099999999999</v>
      </c>
      <c r="AF1843" s="5">
        <v>2.3531E-2</v>
      </c>
      <c r="AG1843" s="5">
        <v>23.783059999999999</v>
      </c>
      <c r="AH1843" s="5">
        <v>2.9471000000000001E-2</v>
      </c>
      <c r="AI1843" s="5">
        <v>0.15709400000000001</v>
      </c>
      <c r="AJ1843" s="5">
        <v>4.5799999999999999E-3</v>
      </c>
      <c r="AK1843" s="2">
        <v>0.30932500000000002</v>
      </c>
      <c r="AL1843" s="2">
        <v>0.30932500000000002</v>
      </c>
      <c r="AM1843" s="2">
        <v>2.0670000000000001E-2</v>
      </c>
    </row>
    <row r="1844" spans="1:39" x14ac:dyDescent="0.2">
      <c r="A1844" s="1">
        <v>43553.590289351851</v>
      </c>
      <c r="B1844" s="48">
        <v>1553883002.54425</v>
      </c>
      <c r="C1844" s="5">
        <v>1015</v>
      </c>
      <c r="D1844" s="5">
        <v>0.208675</v>
      </c>
      <c r="E1844" s="5">
        <v>1.0529999999999999E-3</v>
      </c>
      <c r="F1844" s="5">
        <v>2.41E-4</v>
      </c>
      <c r="G1844" s="5">
        <v>100.230701</v>
      </c>
      <c r="H1844" s="5">
        <v>100.00387000000001</v>
      </c>
      <c r="I1844" s="5">
        <v>119.473944</v>
      </c>
      <c r="J1844" s="5">
        <v>21.094601999999998</v>
      </c>
      <c r="K1844" s="5">
        <v>2.7959999999999999E-3</v>
      </c>
      <c r="L1844" s="5">
        <v>2.601E-3</v>
      </c>
      <c r="M1844" s="5">
        <v>221.93828999999999</v>
      </c>
      <c r="N1844" s="5">
        <v>0.26523200000000002</v>
      </c>
      <c r="O1844" s="5">
        <v>8.4008219999999998</v>
      </c>
      <c r="P1844" s="5">
        <v>2.5720000000000001E-3</v>
      </c>
      <c r="Q1844" s="5">
        <v>4.1599999999999996E-3</v>
      </c>
      <c r="R1844" s="5">
        <v>4.143E-3</v>
      </c>
      <c r="S1844" s="5">
        <v>5.5999999999999999E-5</v>
      </c>
      <c r="T1844" s="5">
        <v>9.3800000000000003E-4</v>
      </c>
      <c r="U1844" s="5">
        <v>0.26808399999999999</v>
      </c>
      <c r="V1844" s="5">
        <v>1.3131060000000001</v>
      </c>
      <c r="W1844" s="5">
        <v>2.5472999999999999</v>
      </c>
      <c r="X1844" s="5">
        <v>100.18</v>
      </c>
      <c r="Y1844" s="5">
        <v>20.83</v>
      </c>
      <c r="Z1844" s="5">
        <v>37.374000000000002</v>
      </c>
      <c r="AA1844" s="5">
        <v>88.910771999999994</v>
      </c>
      <c r="AB1844" s="5">
        <v>83.523825000000002</v>
      </c>
      <c r="AC1844" s="5">
        <v>84.231506999999993</v>
      </c>
      <c r="AD1844" s="5">
        <v>9.1920000000000005E-3</v>
      </c>
      <c r="AE1844" s="5">
        <v>0.98786700000000005</v>
      </c>
      <c r="AF1844" s="5">
        <v>2.3532000000000001E-2</v>
      </c>
      <c r="AG1844" s="5">
        <v>23.821358</v>
      </c>
      <c r="AH1844" s="5">
        <v>2.0264999999999998E-2</v>
      </c>
      <c r="AI1844" s="5">
        <v>0.15778700000000001</v>
      </c>
      <c r="AJ1844" s="5">
        <v>4.189E-3</v>
      </c>
      <c r="AK1844" s="2">
        <v>0.28175800000000001</v>
      </c>
      <c r="AL1844" s="2">
        <v>0.28175800000000001</v>
      </c>
      <c r="AM1844" s="2">
        <v>2.2792E-2</v>
      </c>
    </row>
    <row r="1845" spans="1:39" x14ac:dyDescent="0.2">
      <c r="A1845" s="1">
        <v>43553.590300925927</v>
      </c>
      <c r="B1845" s="48">
        <v>1553883003.54532</v>
      </c>
      <c r="C1845" s="5">
        <v>1016</v>
      </c>
      <c r="D1845" s="5">
        <v>0.20858599999999999</v>
      </c>
      <c r="E1845" s="5">
        <v>1.049E-3</v>
      </c>
      <c r="F1845" s="5">
        <v>2.41E-4</v>
      </c>
      <c r="G1845" s="5">
        <v>100.200468</v>
      </c>
      <c r="H1845" s="5">
        <v>99.898411999999993</v>
      </c>
      <c r="I1845" s="5">
        <v>119.34672399999999</v>
      </c>
      <c r="J1845" s="5">
        <v>21.093492000000001</v>
      </c>
      <c r="K1845" s="5">
        <v>2.8249999999999998E-3</v>
      </c>
      <c r="L1845" s="5">
        <v>2.6359999999999999E-3</v>
      </c>
      <c r="M1845" s="5">
        <v>221.94457700000001</v>
      </c>
      <c r="N1845" s="5">
        <v>0.26460699999999998</v>
      </c>
      <c r="O1845" s="5">
        <v>8.4024400000000004</v>
      </c>
      <c r="P1845" s="5">
        <v>2.64E-3</v>
      </c>
      <c r="Q1845" s="5">
        <v>4.4000000000000003E-3</v>
      </c>
      <c r="R1845" s="5">
        <v>4.2659999999999998E-3</v>
      </c>
      <c r="S1845" s="5">
        <v>5.7000000000000003E-5</v>
      </c>
      <c r="T1845" s="5">
        <v>9.4300000000000004E-4</v>
      </c>
      <c r="U1845" s="5">
        <v>0.296066</v>
      </c>
      <c r="V1845" s="5">
        <v>1.360916</v>
      </c>
      <c r="W1845" s="5">
        <v>2.5474999999999999</v>
      </c>
      <c r="X1845" s="5">
        <v>100.18</v>
      </c>
      <c r="Y1845" s="5">
        <v>20.83</v>
      </c>
      <c r="Z1845" s="5">
        <v>37.363</v>
      </c>
      <c r="AA1845" s="5">
        <v>89.620765000000006</v>
      </c>
      <c r="AB1845" s="5">
        <v>85.160459000000003</v>
      </c>
      <c r="AC1845" s="5">
        <v>85.069299999999998</v>
      </c>
      <c r="AD1845" s="5">
        <v>9.1889999999999993E-3</v>
      </c>
      <c r="AE1845" s="5">
        <v>0.98555700000000002</v>
      </c>
      <c r="AF1845" s="5">
        <v>2.3491999999999999E-2</v>
      </c>
      <c r="AG1845" s="5">
        <v>23.836562000000001</v>
      </c>
      <c r="AH1845" s="5">
        <v>2.7004E-2</v>
      </c>
      <c r="AI1845" s="5">
        <v>0.157415</v>
      </c>
      <c r="AJ1845" s="5">
        <v>4.7369999999999999E-3</v>
      </c>
      <c r="AK1845" s="2">
        <v>0.31997399999999998</v>
      </c>
      <c r="AL1845" s="2">
        <v>0.31997399999999998</v>
      </c>
      <c r="AM1845" s="2">
        <v>2.0022999999999999E-2</v>
      </c>
    </row>
    <row r="1846" spans="1:39" x14ac:dyDescent="0.2">
      <c r="A1846" s="1">
        <v>43553.590312499997</v>
      </c>
      <c r="B1846" s="48">
        <v>1553883004.5443299</v>
      </c>
      <c r="C1846" s="5">
        <v>1017</v>
      </c>
      <c r="D1846" s="5">
        <v>0.20860400000000001</v>
      </c>
      <c r="E1846" s="5">
        <v>1.0460000000000001E-3</v>
      </c>
      <c r="F1846" s="5">
        <v>2.4000000000000001E-4</v>
      </c>
      <c r="G1846" s="5">
        <v>100.216632</v>
      </c>
      <c r="H1846" s="5">
        <v>99.930835999999999</v>
      </c>
      <c r="I1846" s="5">
        <v>119.419489</v>
      </c>
      <c r="J1846" s="5">
        <v>21.094809000000001</v>
      </c>
      <c r="K1846" s="5">
        <v>2.7899999999999999E-3</v>
      </c>
      <c r="L1846" s="5">
        <v>2.614E-3</v>
      </c>
      <c r="M1846" s="5">
        <v>221.92197899999999</v>
      </c>
      <c r="N1846" s="5">
        <v>0.26399600000000001</v>
      </c>
      <c r="O1846" s="5">
        <v>8.4008280000000006</v>
      </c>
      <c r="P1846" s="5">
        <v>2.5839999999999999E-3</v>
      </c>
      <c r="Q1846" s="5">
        <v>3.738E-3</v>
      </c>
      <c r="R1846" s="5">
        <v>3.6679999999999998E-3</v>
      </c>
      <c r="S1846" s="5">
        <v>5.3999999999999998E-5</v>
      </c>
      <c r="T1846" s="5">
        <v>9.4799999999999995E-4</v>
      </c>
      <c r="U1846" s="5">
        <v>0.33483299999999999</v>
      </c>
      <c r="V1846" s="5">
        <v>1.3693690000000001</v>
      </c>
      <c r="W1846" s="5">
        <v>2.5474000000000001</v>
      </c>
      <c r="X1846" s="5">
        <v>100.18</v>
      </c>
      <c r="Y1846" s="5">
        <v>20.83</v>
      </c>
      <c r="Z1846" s="5">
        <v>37.357999999999997</v>
      </c>
      <c r="AA1846" s="5">
        <v>88.779033999999996</v>
      </c>
      <c r="AB1846" s="5">
        <v>83.809443000000002</v>
      </c>
      <c r="AC1846" s="5">
        <v>84.541455999999997</v>
      </c>
      <c r="AD1846" s="5">
        <v>9.188E-3</v>
      </c>
      <c r="AE1846" s="5">
        <v>0.98701099999999997</v>
      </c>
      <c r="AF1846" s="5">
        <v>2.3517E-2</v>
      </c>
      <c r="AG1846" s="5">
        <v>23.826253999999999</v>
      </c>
      <c r="AH1846" s="5">
        <v>2.5544000000000001E-2</v>
      </c>
      <c r="AI1846" s="5">
        <v>0.157051</v>
      </c>
      <c r="AJ1846" s="5">
        <v>4.633E-3</v>
      </c>
      <c r="AK1846" s="2">
        <v>0.31300299999999998</v>
      </c>
      <c r="AL1846" s="2">
        <v>0.31300299999999998</v>
      </c>
      <c r="AM1846" s="2">
        <v>2.0421000000000002E-2</v>
      </c>
    </row>
    <row r="1847" spans="1:39" x14ac:dyDescent="0.2">
      <c r="A1847" s="1">
        <v>43553.590324074074</v>
      </c>
      <c r="B1847" s="48">
        <v>1553883005.5453701</v>
      </c>
      <c r="C1847" s="5">
        <v>1018</v>
      </c>
      <c r="D1847" s="5">
        <v>0.208616</v>
      </c>
      <c r="E1847" s="5">
        <v>1.047E-3</v>
      </c>
      <c r="F1847" s="5">
        <v>2.3800000000000001E-4</v>
      </c>
      <c r="G1847" s="5">
        <v>100.239082</v>
      </c>
      <c r="H1847" s="5">
        <v>100.00011600000001</v>
      </c>
      <c r="I1847" s="5">
        <v>119.795751</v>
      </c>
      <c r="J1847" s="5">
        <v>21.095043</v>
      </c>
      <c r="K1847" s="5">
        <v>2.6909999999999998E-3</v>
      </c>
      <c r="L1847" s="5">
        <v>2.5999999999999999E-3</v>
      </c>
      <c r="M1847" s="5">
        <v>221.91</v>
      </c>
      <c r="N1847" s="5">
        <v>0.26500400000000002</v>
      </c>
      <c r="O1847" s="5">
        <v>8.4009450000000001</v>
      </c>
      <c r="P1847" s="5">
        <v>2.5920000000000001E-3</v>
      </c>
      <c r="Q1847" s="5">
        <v>4.3489999999999996E-3</v>
      </c>
      <c r="R1847" s="5">
        <v>4.2469999999999999E-3</v>
      </c>
      <c r="S1847" s="5">
        <v>5.5000000000000002E-5</v>
      </c>
      <c r="T1847" s="5">
        <v>9.4700000000000003E-4</v>
      </c>
      <c r="U1847" s="5">
        <v>0.28224100000000002</v>
      </c>
      <c r="V1847" s="5">
        <v>1.384493</v>
      </c>
      <c r="W1847" s="5">
        <v>2.5472999999999999</v>
      </c>
      <c r="X1847" s="5">
        <v>100.18</v>
      </c>
      <c r="Y1847" s="5">
        <v>20.83</v>
      </c>
      <c r="Z1847" s="5">
        <v>37.353999999999999</v>
      </c>
      <c r="AA1847" s="5">
        <v>86.384994000000006</v>
      </c>
      <c r="AB1847" s="5">
        <v>84.007091000000003</v>
      </c>
      <c r="AC1847" s="5">
        <v>84.203078000000005</v>
      </c>
      <c r="AD1847" s="5">
        <v>9.1870000000000007E-3</v>
      </c>
      <c r="AE1847" s="5">
        <v>0.98794599999999999</v>
      </c>
      <c r="AF1847" s="5">
        <v>2.3564999999999999E-2</v>
      </c>
      <c r="AG1847" s="5">
        <v>23.852468999999999</v>
      </c>
      <c r="AH1847" s="5">
        <v>2.1349E-2</v>
      </c>
      <c r="AI1847" s="5">
        <v>0.15765100000000001</v>
      </c>
      <c r="AJ1847" s="5">
        <v>4.5589999999999997E-3</v>
      </c>
      <c r="AK1847" s="2">
        <v>0.30849300000000002</v>
      </c>
      <c r="AL1847" s="2">
        <v>0.30849300000000002</v>
      </c>
      <c r="AM1847" s="2">
        <v>2.0799000000000002E-2</v>
      </c>
    </row>
    <row r="1848" spans="1:39" x14ac:dyDescent="0.2">
      <c r="A1848" s="1">
        <v>43553.59033564815</v>
      </c>
      <c r="B1848" s="48">
        <v>1553883006.5453701</v>
      </c>
      <c r="C1848" s="5">
        <v>1019</v>
      </c>
      <c r="D1848" s="5">
        <v>0.208673</v>
      </c>
      <c r="E1848" s="5">
        <v>1.049E-3</v>
      </c>
      <c r="F1848" s="5">
        <v>2.3699999999999999E-4</v>
      </c>
      <c r="G1848" s="5">
        <v>100.21902799999999</v>
      </c>
      <c r="H1848" s="5">
        <v>99.917524</v>
      </c>
      <c r="I1848" s="5">
        <v>119.748807</v>
      </c>
      <c r="J1848" s="5">
        <v>21.094636999999999</v>
      </c>
      <c r="K1848" s="5">
        <v>2.751E-3</v>
      </c>
      <c r="L1848" s="5">
        <v>2.6120000000000002E-3</v>
      </c>
      <c r="M1848" s="5">
        <v>221.90122099999999</v>
      </c>
      <c r="N1848" s="5">
        <v>0.26412000000000002</v>
      </c>
      <c r="O1848" s="5">
        <v>8.4017900000000001</v>
      </c>
      <c r="P1848" s="5">
        <v>2.5899999999999999E-3</v>
      </c>
      <c r="Q1848" s="5">
        <v>4.2900000000000004E-3</v>
      </c>
      <c r="R1848" s="5">
        <v>4.2300000000000003E-3</v>
      </c>
      <c r="S1848" s="5">
        <v>5.3999999999999998E-5</v>
      </c>
      <c r="T1848" s="5">
        <v>9.4600000000000001E-4</v>
      </c>
      <c r="U1848" s="5">
        <v>0.29247200000000001</v>
      </c>
      <c r="V1848" s="5">
        <v>1.3440190000000001</v>
      </c>
      <c r="W1848" s="5">
        <v>2.5474000000000001</v>
      </c>
      <c r="X1848" s="5">
        <v>100.18</v>
      </c>
      <c r="Y1848" s="5">
        <v>20.83</v>
      </c>
      <c r="Z1848" s="5">
        <v>37.347000000000001</v>
      </c>
      <c r="AA1848" s="5">
        <v>87.840030999999996</v>
      </c>
      <c r="AB1848" s="5">
        <v>83.973994000000005</v>
      </c>
      <c r="AC1848" s="5">
        <v>84.488861999999997</v>
      </c>
      <c r="AD1848" s="5">
        <v>9.1850000000000005E-3</v>
      </c>
      <c r="AE1848" s="5">
        <v>0.98715600000000003</v>
      </c>
      <c r="AF1848" s="5">
        <v>2.3550999999999999E-2</v>
      </c>
      <c r="AG1848" s="5">
        <v>23.857329</v>
      </c>
      <c r="AH1848" s="5">
        <v>2.6950000000000002E-2</v>
      </c>
      <c r="AI1848" s="5">
        <v>0.15712499999999999</v>
      </c>
      <c r="AJ1848" s="5">
        <v>4.2180000000000004E-3</v>
      </c>
      <c r="AK1848" s="2">
        <v>0.28428100000000001</v>
      </c>
      <c r="AL1848" s="2">
        <v>0.28428100000000001</v>
      </c>
      <c r="AM1848" s="2">
        <v>2.2495000000000001E-2</v>
      </c>
    </row>
    <row r="1849" spans="1:39" x14ac:dyDescent="0.2">
      <c r="A1849" s="1">
        <v>43553.59034722222</v>
      </c>
      <c r="B1849" s="48">
        <v>1553883007.54583</v>
      </c>
      <c r="C1849" s="5">
        <v>1020</v>
      </c>
      <c r="D1849" s="5">
        <v>0.208676</v>
      </c>
      <c r="E1849" s="5">
        <v>1.047E-3</v>
      </c>
      <c r="F1849" s="5">
        <v>2.3499999999999999E-4</v>
      </c>
      <c r="G1849" s="5">
        <v>100.260035</v>
      </c>
      <c r="H1849" s="5">
        <v>99.932198999999997</v>
      </c>
      <c r="I1849" s="5">
        <v>119.607974</v>
      </c>
      <c r="J1849" s="5">
        <v>21.0943</v>
      </c>
      <c r="K1849" s="5">
        <v>2.7759999999999998E-3</v>
      </c>
      <c r="L1849" s="5">
        <v>2.5969999999999999E-3</v>
      </c>
      <c r="M1849" s="5">
        <v>221.888034</v>
      </c>
      <c r="N1849" s="5">
        <v>0.26354699999999998</v>
      </c>
      <c r="O1849" s="5">
        <v>8.4009</v>
      </c>
      <c r="P1849" s="5">
        <v>2.5569999999999998E-3</v>
      </c>
      <c r="Q1849" s="5">
        <v>4.1989999999999996E-3</v>
      </c>
      <c r="R1849" s="5">
        <v>4.143E-3</v>
      </c>
      <c r="S1849" s="5">
        <v>5.5999999999999999E-5</v>
      </c>
      <c r="T1849" s="5">
        <v>9.5E-4</v>
      </c>
      <c r="U1849" s="5">
        <v>0.29335699999999998</v>
      </c>
      <c r="V1849" s="5">
        <v>1.3366169999999999</v>
      </c>
      <c r="W1849" s="5">
        <v>2.5474999999999999</v>
      </c>
      <c r="X1849" s="5">
        <v>100.18</v>
      </c>
      <c r="Y1849" s="5">
        <v>20.83</v>
      </c>
      <c r="Z1849" s="5">
        <v>37.344000000000001</v>
      </c>
      <c r="AA1849" s="5">
        <v>88.428492000000006</v>
      </c>
      <c r="AB1849" s="5">
        <v>83.159268999999995</v>
      </c>
      <c r="AC1849" s="5">
        <v>84.140553999999995</v>
      </c>
      <c r="AD1849" s="5">
        <v>9.1850000000000005E-3</v>
      </c>
      <c r="AE1849" s="5">
        <v>0.98811800000000005</v>
      </c>
      <c r="AF1849" s="5">
        <v>2.3549E-2</v>
      </c>
      <c r="AG1849" s="5">
        <v>23.831683000000002</v>
      </c>
      <c r="AH1849" s="5">
        <v>2.9295000000000002E-2</v>
      </c>
      <c r="AI1849" s="5">
        <v>0.15678400000000001</v>
      </c>
      <c r="AJ1849" s="5">
        <v>4.2050000000000004E-3</v>
      </c>
      <c r="AK1849" s="2">
        <v>0.28345399999999998</v>
      </c>
      <c r="AL1849" s="2">
        <v>0.28345399999999998</v>
      </c>
      <c r="AM1849" s="2">
        <v>2.2512000000000001E-2</v>
      </c>
    </row>
    <row r="1850" spans="1:39" x14ac:dyDescent="0.2">
      <c r="A1850" s="1">
        <v>43553.590358796297</v>
      </c>
      <c r="B1850" s="48">
        <v>1553883008.5434301</v>
      </c>
      <c r="C1850" s="5">
        <v>1021</v>
      </c>
      <c r="D1850" s="5">
        <v>0.208618</v>
      </c>
      <c r="E1850" s="5">
        <v>1.0449999999999999E-3</v>
      </c>
      <c r="F1850" s="5">
        <v>2.33E-4</v>
      </c>
      <c r="G1850" s="5">
        <v>100.248661</v>
      </c>
      <c r="H1850" s="5">
        <v>99.88749</v>
      </c>
      <c r="I1850" s="5">
        <v>119.481927</v>
      </c>
      <c r="J1850" s="5">
        <v>21.093838999999999</v>
      </c>
      <c r="K1850" s="5">
        <v>2.745E-3</v>
      </c>
      <c r="L1850" s="5">
        <v>2.65E-3</v>
      </c>
      <c r="M1850" s="5">
        <v>221.872758</v>
      </c>
      <c r="N1850" s="5">
        <v>0.26370300000000002</v>
      </c>
      <c r="O1850" s="5">
        <v>8.4036620000000006</v>
      </c>
      <c r="P1850" s="5">
        <v>2.5639999999999999E-3</v>
      </c>
      <c r="Q1850" s="5">
        <v>4.4460000000000003E-3</v>
      </c>
      <c r="R1850" s="5">
        <v>4.3109999999999997E-3</v>
      </c>
      <c r="S1850" s="5">
        <v>5.1999999999999997E-5</v>
      </c>
      <c r="T1850" s="5">
        <v>9.4899999999999997E-4</v>
      </c>
      <c r="U1850" s="5">
        <v>0.29822300000000002</v>
      </c>
      <c r="V1850" s="5">
        <v>1.326003</v>
      </c>
      <c r="W1850" s="5">
        <v>2.5472000000000001</v>
      </c>
      <c r="X1850" s="5">
        <v>100.18</v>
      </c>
      <c r="Y1850" s="5">
        <v>20.83</v>
      </c>
      <c r="Z1850" s="5">
        <v>37.341000000000001</v>
      </c>
      <c r="AA1850" s="5">
        <v>87.701098999999999</v>
      </c>
      <c r="AB1850" s="5">
        <v>83.348282999999995</v>
      </c>
      <c r="AC1850" s="5">
        <v>85.416004999999998</v>
      </c>
      <c r="AD1850" s="5">
        <v>9.1839999999999995E-3</v>
      </c>
      <c r="AE1850" s="5">
        <v>0.98460400000000003</v>
      </c>
      <c r="AF1850" s="5">
        <v>2.3494000000000001E-2</v>
      </c>
      <c r="AG1850" s="5">
        <v>23.861598999999998</v>
      </c>
      <c r="AH1850" s="5">
        <v>3.2282999999999999E-2</v>
      </c>
      <c r="AI1850" s="5">
        <v>0.15687699999999999</v>
      </c>
      <c r="AJ1850" s="5">
        <v>4.555E-3</v>
      </c>
      <c r="AK1850" s="2">
        <v>0.30761500000000003</v>
      </c>
      <c r="AL1850" s="2">
        <v>0.30761500000000003</v>
      </c>
      <c r="AM1850" s="2">
        <v>2.0756E-2</v>
      </c>
    </row>
    <row r="1851" spans="1:39" x14ac:dyDescent="0.2">
      <c r="A1851" s="1">
        <v>43553.590370370373</v>
      </c>
      <c r="B1851" s="48">
        <v>1553883009.5434201</v>
      </c>
      <c r="C1851" s="5">
        <v>1022</v>
      </c>
      <c r="D1851" s="5">
        <v>0.208589</v>
      </c>
      <c r="E1851" s="5">
        <v>1.0449999999999999E-3</v>
      </c>
      <c r="F1851" s="5">
        <v>2.32E-4</v>
      </c>
      <c r="G1851" s="5">
        <v>100.268118</v>
      </c>
      <c r="H1851" s="5">
        <v>100.021959</v>
      </c>
      <c r="I1851" s="5">
        <v>119.225139</v>
      </c>
      <c r="J1851" s="5">
        <v>21.094491000000001</v>
      </c>
      <c r="K1851" s="5">
        <v>2.709E-3</v>
      </c>
      <c r="L1851" s="5">
        <v>2.5720000000000001E-3</v>
      </c>
      <c r="M1851" s="5">
        <v>221.85602499999999</v>
      </c>
      <c r="N1851" s="5">
        <v>0.265349</v>
      </c>
      <c r="O1851" s="5">
        <v>8.4020960000000002</v>
      </c>
      <c r="P1851" s="5">
        <v>2.611E-3</v>
      </c>
      <c r="Q1851" s="5">
        <v>4.2069999999999998E-3</v>
      </c>
      <c r="R1851" s="5">
        <v>4.2230000000000002E-3</v>
      </c>
      <c r="S1851" s="5">
        <v>5.0000000000000002E-5</v>
      </c>
      <c r="T1851" s="5">
        <v>9.4899999999999997E-4</v>
      </c>
      <c r="U1851" s="5">
        <v>0.296232</v>
      </c>
      <c r="V1851" s="5">
        <v>1.330711</v>
      </c>
      <c r="W1851" s="5">
        <v>2.5474000000000001</v>
      </c>
      <c r="X1851" s="5">
        <v>100.18</v>
      </c>
      <c r="Y1851" s="5">
        <v>20.83</v>
      </c>
      <c r="Z1851" s="5">
        <v>37.341000000000001</v>
      </c>
      <c r="AA1851" s="5">
        <v>86.834165999999996</v>
      </c>
      <c r="AB1851" s="5">
        <v>84.462986999999998</v>
      </c>
      <c r="AC1851" s="5">
        <v>83.530690000000007</v>
      </c>
      <c r="AD1851" s="5">
        <v>9.1839999999999995E-3</v>
      </c>
      <c r="AE1851" s="5">
        <v>0.98980800000000002</v>
      </c>
      <c r="AF1851" s="5">
        <v>2.3531E-2</v>
      </c>
      <c r="AG1851" s="5">
        <v>23.773197</v>
      </c>
      <c r="AH1851" s="5">
        <v>2.1985999999999999E-2</v>
      </c>
      <c r="AI1851" s="5">
        <v>0.157856</v>
      </c>
      <c r="AJ1851" s="5">
        <v>4.7330000000000002E-3</v>
      </c>
      <c r="AK1851" s="2">
        <v>0.32072899999999999</v>
      </c>
      <c r="AL1851" s="2">
        <v>0.32072899999999999</v>
      </c>
      <c r="AM1851" s="2">
        <v>2.0032000000000001E-2</v>
      </c>
    </row>
    <row r="1852" spans="1:39" x14ac:dyDescent="0.2">
      <c r="A1852" s="1">
        <v>43553.590381944443</v>
      </c>
      <c r="B1852" s="48">
        <v>1553883010.54442</v>
      </c>
      <c r="C1852" s="5">
        <v>1023</v>
      </c>
      <c r="D1852" s="5">
        <v>0.20865900000000001</v>
      </c>
      <c r="E1852" s="5">
        <v>1.039E-3</v>
      </c>
      <c r="F1852" s="5">
        <v>2.3000000000000001E-4</v>
      </c>
      <c r="G1852" s="5">
        <v>100.281288</v>
      </c>
      <c r="H1852" s="5">
        <v>99.958478999999997</v>
      </c>
      <c r="I1852" s="5">
        <v>119.155191</v>
      </c>
      <c r="J1852" s="5">
        <v>21.093612</v>
      </c>
      <c r="K1852" s="5">
        <v>2.6940000000000002E-3</v>
      </c>
      <c r="L1852" s="5">
        <v>2.5479999999999999E-3</v>
      </c>
      <c r="M1852" s="5">
        <v>221.84594300000001</v>
      </c>
      <c r="N1852" s="5">
        <v>0.264432</v>
      </c>
      <c r="O1852" s="5">
        <v>8.4008090000000006</v>
      </c>
      <c r="P1852" s="5">
        <v>2.581E-3</v>
      </c>
      <c r="Q1852" s="5">
        <v>3.4770000000000001E-3</v>
      </c>
      <c r="R1852" s="5">
        <v>3.2850000000000002E-3</v>
      </c>
      <c r="S1852" s="5">
        <v>5.5999999999999999E-5</v>
      </c>
      <c r="T1852" s="5">
        <v>9.5299999999999996E-4</v>
      </c>
      <c r="U1852" s="5">
        <v>0.30541200000000002</v>
      </c>
      <c r="V1852" s="5">
        <v>1.3300069999999999</v>
      </c>
      <c r="W1852" s="5">
        <v>2.5472999999999999</v>
      </c>
      <c r="X1852" s="5">
        <v>100.18</v>
      </c>
      <c r="Y1852" s="5">
        <v>20.82</v>
      </c>
      <c r="Z1852" s="5">
        <v>37.340000000000003</v>
      </c>
      <c r="AA1852" s="5">
        <v>86.469498999999999</v>
      </c>
      <c r="AB1852" s="5">
        <v>83.744319000000004</v>
      </c>
      <c r="AC1852" s="5">
        <v>82.951836999999998</v>
      </c>
      <c r="AD1852" s="5">
        <v>9.1780000000000004E-3</v>
      </c>
      <c r="AE1852" s="5">
        <v>0.99141699999999999</v>
      </c>
      <c r="AF1852" s="5">
        <v>2.3543000000000001E-2</v>
      </c>
      <c r="AG1852" s="5">
        <v>23.746929999999999</v>
      </c>
      <c r="AH1852" s="5">
        <v>2.8839E-2</v>
      </c>
      <c r="AI1852" s="5">
        <v>0.15731100000000001</v>
      </c>
      <c r="AJ1852" s="5">
        <v>4.3239999999999997E-3</v>
      </c>
      <c r="AK1852" s="2">
        <v>0.29208099999999998</v>
      </c>
      <c r="AL1852" s="2">
        <v>0.29208099999999998</v>
      </c>
      <c r="AM1852" s="2">
        <v>2.1919999999999999E-2</v>
      </c>
    </row>
    <row r="1853" spans="1:39" x14ac:dyDescent="0.2">
      <c r="A1853" s="1">
        <v>43553.59039351852</v>
      </c>
      <c r="B1853" s="48">
        <v>1553883011.54476</v>
      </c>
      <c r="C1853" s="5">
        <v>1024</v>
      </c>
      <c r="D1853" s="5">
        <v>0.208621</v>
      </c>
      <c r="E1853" s="5">
        <v>1.0430000000000001E-3</v>
      </c>
      <c r="F1853" s="5">
        <v>2.2900000000000001E-4</v>
      </c>
      <c r="G1853" s="5">
        <v>100.26093400000001</v>
      </c>
      <c r="H1853" s="5">
        <v>99.971447999999995</v>
      </c>
      <c r="I1853" s="5">
        <v>119.51432</v>
      </c>
      <c r="J1853" s="5">
        <v>21.093836</v>
      </c>
      <c r="K1853" s="5">
        <v>2.7820000000000002E-3</v>
      </c>
      <c r="L1853" s="5">
        <v>2.594E-3</v>
      </c>
      <c r="M1853" s="5">
        <v>221.82804100000001</v>
      </c>
      <c r="N1853" s="5">
        <v>0.26426899999999998</v>
      </c>
      <c r="O1853" s="5">
        <v>8.4011530000000008</v>
      </c>
      <c r="P1853" s="5">
        <v>2.568E-3</v>
      </c>
      <c r="Q1853" s="5">
        <v>3.8210000000000002E-3</v>
      </c>
      <c r="R1853" s="5">
        <v>3.8059999999999999E-3</v>
      </c>
      <c r="S1853" s="5">
        <v>5.3999999999999998E-5</v>
      </c>
      <c r="T1853" s="5">
        <v>9.5200000000000005E-4</v>
      </c>
      <c r="U1853" s="5">
        <v>0.296066</v>
      </c>
      <c r="V1853" s="5">
        <v>1.348687</v>
      </c>
      <c r="W1853" s="5">
        <v>2.5474999999999999</v>
      </c>
      <c r="X1853" s="5">
        <v>100.18</v>
      </c>
      <c r="Y1853" s="5">
        <v>20.82</v>
      </c>
      <c r="Z1853" s="5">
        <v>37.338000000000001</v>
      </c>
      <c r="AA1853" s="5">
        <v>88.585003999999998</v>
      </c>
      <c r="AB1853" s="5">
        <v>83.443494999999999</v>
      </c>
      <c r="AC1853" s="5">
        <v>84.058341999999996</v>
      </c>
      <c r="AD1853" s="5">
        <v>9.1780000000000004E-3</v>
      </c>
      <c r="AE1853" s="5">
        <v>0.98834599999999995</v>
      </c>
      <c r="AF1853" s="5">
        <v>2.3542E-2</v>
      </c>
      <c r="AG1853" s="5">
        <v>23.819610000000001</v>
      </c>
      <c r="AH1853" s="5">
        <v>2.5863000000000001E-2</v>
      </c>
      <c r="AI1853" s="5">
        <v>0.15721399999999999</v>
      </c>
      <c r="AJ1853" s="5">
        <v>4.5490000000000001E-3</v>
      </c>
      <c r="AK1853" s="2">
        <v>0.30804399999999998</v>
      </c>
      <c r="AL1853" s="2">
        <v>0.30804399999999998</v>
      </c>
      <c r="AM1853" s="2">
        <v>2.0771999999999999E-2</v>
      </c>
    </row>
    <row r="1854" spans="1:39" x14ac:dyDescent="0.2">
      <c r="A1854" s="1">
        <v>43553.590405092589</v>
      </c>
      <c r="B1854" s="48">
        <v>1553883012.54352</v>
      </c>
      <c r="C1854" s="5">
        <v>1025</v>
      </c>
      <c r="D1854" s="5">
        <v>0.20863699999999999</v>
      </c>
      <c r="E1854" s="5">
        <v>1.041E-3</v>
      </c>
      <c r="F1854" s="5">
        <v>2.2800000000000001E-4</v>
      </c>
      <c r="G1854" s="5">
        <v>100.266621</v>
      </c>
      <c r="H1854" s="5">
        <v>99.883736999999996</v>
      </c>
      <c r="I1854" s="5">
        <v>119.53591299999999</v>
      </c>
      <c r="J1854" s="5">
        <v>21.092746000000002</v>
      </c>
      <c r="K1854" s="5">
        <v>2.7629999999999998E-3</v>
      </c>
      <c r="L1854" s="5">
        <v>2.5969999999999999E-3</v>
      </c>
      <c r="M1854" s="5">
        <v>221.78947600000001</v>
      </c>
      <c r="N1854" s="5">
        <v>0.26398899999999997</v>
      </c>
      <c r="O1854" s="5">
        <v>8.4010560000000005</v>
      </c>
      <c r="P1854" s="5">
        <v>2.519E-3</v>
      </c>
      <c r="Q1854" s="5">
        <v>3.7269999999999998E-3</v>
      </c>
      <c r="R1854" s="5">
        <v>3.6159999999999999E-3</v>
      </c>
      <c r="S1854" s="5">
        <v>5.3999999999999998E-5</v>
      </c>
      <c r="T1854" s="5">
        <v>9.5399999999999999E-4</v>
      </c>
      <c r="U1854" s="5">
        <v>0.29014899999999999</v>
      </c>
      <c r="V1854" s="5">
        <v>1.3802509999999999</v>
      </c>
      <c r="W1854" s="5">
        <v>2.5474999999999999</v>
      </c>
      <c r="X1854" s="5">
        <v>100.18</v>
      </c>
      <c r="Y1854" s="5">
        <v>20.82</v>
      </c>
      <c r="Z1854" s="5">
        <v>37.338000000000001</v>
      </c>
      <c r="AA1854" s="5">
        <v>88.115483999999995</v>
      </c>
      <c r="AB1854" s="5">
        <v>82.252139</v>
      </c>
      <c r="AC1854" s="5">
        <v>84.140727999999996</v>
      </c>
      <c r="AD1854" s="5">
        <v>9.1780000000000004E-3</v>
      </c>
      <c r="AE1854" s="5">
        <v>0.98811800000000005</v>
      </c>
      <c r="AF1854" s="5">
        <v>2.3540999999999999E-2</v>
      </c>
      <c r="AG1854" s="5">
        <v>23.824508000000002</v>
      </c>
      <c r="AH1854" s="5">
        <v>3.4222000000000002E-2</v>
      </c>
      <c r="AI1854" s="5">
        <v>0.15704699999999999</v>
      </c>
      <c r="AJ1854" s="5">
        <v>4.4530000000000004E-3</v>
      </c>
      <c r="AK1854" s="2">
        <v>0.30135299999999998</v>
      </c>
      <c r="AL1854" s="2">
        <v>0.30135299999999998</v>
      </c>
      <c r="AM1854" s="2">
        <v>2.121E-2</v>
      </c>
    </row>
    <row r="1855" spans="1:39" x14ac:dyDescent="0.2">
      <c r="A1855" s="1">
        <v>43553.590416666666</v>
      </c>
      <c r="B1855" s="48">
        <v>1553883013.5445199</v>
      </c>
      <c r="C1855" s="5">
        <v>1026</v>
      </c>
      <c r="D1855" s="5">
        <v>0.20866899999999999</v>
      </c>
      <c r="E1855" s="5">
        <v>1.0399999999999999E-3</v>
      </c>
      <c r="F1855" s="5">
        <v>2.2699999999999999E-4</v>
      </c>
      <c r="G1855" s="5">
        <v>100.275301</v>
      </c>
      <c r="H1855" s="5">
        <v>100.087827</v>
      </c>
      <c r="I1855" s="5">
        <v>119.843636</v>
      </c>
      <c r="J1855" s="5">
        <v>21.095289999999999</v>
      </c>
      <c r="K1855" s="5">
        <v>2.7590000000000002E-3</v>
      </c>
      <c r="L1855" s="5">
        <v>2.5829999999999998E-3</v>
      </c>
      <c r="M1855" s="5">
        <v>221.77954800000001</v>
      </c>
      <c r="N1855" s="5">
        <v>0.26380100000000001</v>
      </c>
      <c r="O1855" s="5">
        <v>8.4022059999999996</v>
      </c>
      <c r="P1855" s="5">
        <v>2.4610000000000001E-3</v>
      </c>
      <c r="Q1855" s="5">
        <v>4.274E-3</v>
      </c>
      <c r="R1855" s="5">
        <v>4.2449999999999996E-3</v>
      </c>
      <c r="S1855" s="5">
        <v>5.1E-5</v>
      </c>
      <c r="T1855" s="5">
        <v>9.5200000000000005E-4</v>
      </c>
      <c r="U1855" s="5">
        <v>0.30845400000000001</v>
      </c>
      <c r="V1855" s="5">
        <v>1.3325499999999999</v>
      </c>
      <c r="W1855" s="5">
        <v>2.5474000000000001</v>
      </c>
      <c r="X1855" s="5">
        <v>100.18</v>
      </c>
      <c r="Y1855" s="5">
        <v>20.82</v>
      </c>
      <c r="Z1855" s="5">
        <v>37.341000000000001</v>
      </c>
      <c r="AA1855" s="5">
        <v>88.032022999999995</v>
      </c>
      <c r="AB1855" s="5">
        <v>80.857850999999997</v>
      </c>
      <c r="AC1855" s="5">
        <v>83.807745999999995</v>
      </c>
      <c r="AD1855" s="5">
        <v>9.1780000000000004E-3</v>
      </c>
      <c r="AE1855" s="5">
        <v>0.98904000000000003</v>
      </c>
      <c r="AF1855" s="5">
        <v>2.3583E-2</v>
      </c>
      <c r="AG1855" s="5">
        <v>23.844035999999999</v>
      </c>
      <c r="AH1855" s="5">
        <v>1.6737999999999999E-2</v>
      </c>
      <c r="AI1855" s="5">
        <v>0.15693499999999999</v>
      </c>
      <c r="AJ1855" s="5">
        <v>4.2690000000000002E-3</v>
      </c>
      <c r="AK1855" s="2">
        <v>0.28887099999999999</v>
      </c>
      <c r="AL1855" s="2">
        <v>0.28887099999999999</v>
      </c>
      <c r="AM1855" s="2">
        <v>2.2110999999999999E-2</v>
      </c>
    </row>
    <row r="1856" spans="1:39" x14ac:dyDescent="0.2">
      <c r="A1856" s="1">
        <v>43553.590428240743</v>
      </c>
      <c r="B1856" s="48">
        <v>1553883014.5439799</v>
      </c>
      <c r="C1856" s="5">
        <v>1027</v>
      </c>
      <c r="D1856" s="5">
        <v>0.20863000000000001</v>
      </c>
      <c r="E1856" s="5">
        <v>1.041E-3</v>
      </c>
      <c r="F1856" s="5">
        <v>2.2699999999999999E-4</v>
      </c>
      <c r="G1856" s="5">
        <v>100.288172</v>
      </c>
      <c r="H1856" s="5">
        <v>99.934589000000003</v>
      </c>
      <c r="I1856" s="5">
        <v>120.07789</v>
      </c>
      <c r="J1856" s="5">
        <v>21.094459000000001</v>
      </c>
      <c r="K1856" s="5">
        <v>2.715E-3</v>
      </c>
      <c r="L1856" s="5">
        <v>2.5790000000000001E-3</v>
      </c>
      <c r="M1856" s="5">
        <v>221.76363900000001</v>
      </c>
      <c r="N1856" s="5">
        <v>0.26502399999999998</v>
      </c>
      <c r="O1856" s="5">
        <v>8.4019720000000007</v>
      </c>
      <c r="P1856" s="5">
        <v>2.5179999999999998E-3</v>
      </c>
      <c r="Q1856" s="5">
        <v>3.735E-3</v>
      </c>
      <c r="R1856" s="5">
        <v>3.5990000000000002E-3</v>
      </c>
      <c r="S1856" s="5">
        <v>5.1999999999999997E-5</v>
      </c>
      <c r="T1856" s="5">
        <v>9.4799999999999995E-4</v>
      </c>
      <c r="U1856" s="5">
        <v>0.29645300000000002</v>
      </c>
      <c r="V1856" s="5">
        <v>1.348554</v>
      </c>
      <c r="W1856" s="5">
        <v>2.5474000000000001</v>
      </c>
      <c r="X1856" s="5">
        <v>100.18</v>
      </c>
      <c r="Y1856" s="5">
        <v>20.82</v>
      </c>
      <c r="Z1856" s="5">
        <v>37.341999999999999</v>
      </c>
      <c r="AA1856" s="5">
        <v>86.959023000000002</v>
      </c>
      <c r="AB1856" s="5">
        <v>82.233609000000001</v>
      </c>
      <c r="AC1856" s="5">
        <v>83.697772000000001</v>
      </c>
      <c r="AD1856" s="5">
        <v>9.1780000000000004E-3</v>
      </c>
      <c r="AE1856" s="5">
        <v>0.98934500000000003</v>
      </c>
      <c r="AF1856" s="5">
        <v>2.3609000000000002E-2</v>
      </c>
      <c r="AG1856" s="5">
        <v>23.863651000000001</v>
      </c>
      <c r="AH1856" s="5">
        <v>3.1591000000000001E-2</v>
      </c>
      <c r="AI1856" s="5">
        <v>0.157663</v>
      </c>
      <c r="AJ1856" s="5">
        <v>4.4990000000000004E-3</v>
      </c>
      <c r="AK1856" s="2">
        <v>0.30553000000000002</v>
      </c>
      <c r="AL1856" s="2">
        <v>0.30553000000000002</v>
      </c>
      <c r="AM1856" s="2">
        <v>2.1002E-2</v>
      </c>
    </row>
    <row r="1857" spans="1:39" x14ac:dyDescent="0.2">
      <c r="A1857" s="1">
        <v>43553.590439814812</v>
      </c>
      <c r="B1857" s="48">
        <v>1553883015.54368</v>
      </c>
      <c r="C1857" s="5">
        <v>1028</v>
      </c>
      <c r="D1857" s="5">
        <v>0.20866299999999999</v>
      </c>
      <c r="E1857" s="5">
        <v>1.036E-3</v>
      </c>
      <c r="F1857" s="5">
        <v>2.2599999999999999E-4</v>
      </c>
      <c r="G1857" s="5">
        <v>100.251953</v>
      </c>
      <c r="H1857" s="5">
        <v>100.05915899999999</v>
      </c>
      <c r="I1857" s="5">
        <v>120.06099</v>
      </c>
      <c r="J1857" s="5">
        <v>21.094487999999998</v>
      </c>
      <c r="K1857" s="5">
        <v>2.722E-3</v>
      </c>
      <c r="L1857" s="5">
        <v>2.6220000000000002E-3</v>
      </c>
      <c r="M1857" s="5">
        <v>221.75152499999999</v>
      </c>
      <c r="N1857" s="5">
        <v>0.26435999999999998</v>
      </c>
      <c r="O1857" s="5">
        <v>8.3999179999999996</v>
      </c>
      <c r="P1857" s="5">
        <v>2.5379999999999999E-3</v>
      </c>
      <c r="Q1857" s="5">
        <v>4.1989999999999996E-3</v>
      </c>
      <c r="R1857" s="5">
        <v>4.1209999999999997E-3</v>
      </c>
      <c r="S1857" s="5">
        <v>5.0000000000000002E-5</v>
      </c>
      <c r="T1857" s="5">
        <v>9.4300000000000004E-4</v>
      </c>
      <c r="U1857" s="5">
        <v>0.28766000000000003</v>
      </c>
      <c r="V1857" s="5">
        <v>1.32613</v>
      </c>
      <c r="W1857" s="5">
        <v>2.5474999999999999</v>
      </c>
      <c r="X1857" s="5">
        <v>100.18</v>
      </c>
      <c r="Y1857" s="5">
        <v>20.82</v>
      </c>
      <c r="Z1857" s="5">
        <v>37.344999999999999</v>
      </c>
      <c r="AA1857" s="5">
        <v>87.143383999999998</v>
      </c>
      <c r="AB1857" s="5">
        <v>82.703136999999998</v>
      </c>
      <c r="AC1857" s="5">
        <v>84.728255000000004</v>
      </c>
      <c r="AD1857" s="5">
        <v>9.1789999999999997E-3</v>
      </c>
      <c r="AE1857" s="5">
        <v>0.98649600000000004</v>
      </c>
      <c r="AF1857" s="5">
        <v>2.3574000000000001E-2</v>
      </c>
      <c r="AG1857" s="5">
        <v>23.8964</v>
      </c>
      <c r="AH1857" s="5">
        <v>1.7218000000000001E-2</v>
      </c>
      <c r="AI1857" s="5">
        <v>0.15726799999999999</v>
      </c>
      <c r="AJ1857" s="5">
        <v>4.3070000000000001E-3</v>
      </c>
      <c r="AK1857" s="2">
        <v>0.29155300000000001</v>
      </c>
      <c r="AL1857" s="2">
        <v>0.29155300000000001</v>
      </c>
      <c r="AM1857" s="2">
        <v>2.1954000000000001E-2</v>
      </c>
    </row>
    <row r="1858" spans="1:39" x14ac:dyDescent="0.2">
      <c r="A1858" s="1">
        <v>43553.590451388889</v>
      </c>
      <c r="B1858" s="48">
        <v>1553883016.54372</v>
      </c>
      <c r="C1858" s="5">
        <v>1029</v>
      </c>
      <c r="D1858" s="5">
        <v>0.20863899999999999</v>
      </c>
      <c r="E1858" s="5">
        <v>1.0369999999999999E-3</v>
      </c>
      <c r="F1858" s="5">
        <v>2.2599999999999999E-4</v>
      </c>
      <c r="G1858" s="5">
        <v>100.311521</v>
      </c>
      <c r="H1858" s="5">
        <v>99.959160999999995</v>
      </c>
      <c r="I1858" s="5">
        <v>120.21308999999999</v>
      </c>
      <c r="J1858" s="5">
        <v>21.094083000000001</v>
      </c>
      <c r="K1858" s="5">
        <v>2.761E-3</v>
      </c>
      <c r="L1858" s="5">
        <v>2.5530000000000001E-3</v>
      </c>
      <c r="M1858" s="5">
        <v>221.74159700000001</v>
      </c>
      <c r="N1858" s="5">
        <v>0.26406099999999999</v>
      </c>
      <c r="O1858" s="5">
        <v>8.4023230000000009</v>
      </c>
      <c r="P1858" s="5">
        <v>2.4840000000000001E-3</v>
      </c>
      <c r="Q1858" s="5">
        <v>4.3109999999999997E-3</v>
      </c>
      <c r="R1858" s="5">
        <v>4.2779999999999997E-3</v>
      </c>
      <c r="S1858" s="5">
        <v>5.1999999999999997E-5</v>
      </c>
      <c r="T1858" s="5">
        <v>9.4499999999999998E-4</v>
      </c>
      <c r="U1858" s="5">
        <v>0.310058</v>
      </c>
      <c r="V1858" s="5">
        <v>1.328462</v>
      </c>
      <c r="W1858" s="5">
        <v>2.5474000000000001</v>
      </c>
      <c r="X1858" s="5">
        <v>100.18</v>
      </c>
      <c r="Y1858" s="5">
        <v>20.82</v>
      </c>
      <c r="Z1858" s="5">
        <v>37.347000000000001</v>
      </c>
      <c r="AA1858" s="5">
        <v>88.088620000000006</v>
      </c>
      <c r="AB1858" s="5">
        <v>81.426067000000003</v>
      </c>
      <c r="AC1858" s="5">
        <v>83.082603000000006</v>
      </c>
      <c r="AD1858" s="5">
        <v>9.1800000000000007E-3</v>
      </c>
      <c r="AE1858" s="5">
        <v>0.99105299999999996</v>
      </c>
      <c r="AF1858" s="5">
        <v>2.3643000000000001E-2</v>
      </c>
      <c r="AG1858" s="5">
        <v>23.856491999999999</v>
      </c>
      <c r="AH1858" s="5">
        <v>3.1474000000000002E-2</v>
      </c>
      <c r="AI1858" s="5">
        <v>0.15709000000000001</v>
      </c>
      <c r="AJ1858" s="5">
        <v>4.4539999999999996E-3</v>
      </c>
      <c r="AK1858" s="2">
        <v>0.30277900000000002</v>
      </c>
      <c r="AL1858" s="2">
        <v>0.30277900000000002</v>
      </c>
      <c r="AM1858" s="2">
        <v>2.1115999999999999E-2</v>
      </c>
    </row>
    <row r="1859" spans="1:39" x14ac:dyDescent="0.2">
      <c r="A1859" s="1">
        <v>43553.590462962966</v>
      </c>
      <c r="B1859" s="48">
        <v>1553883017.54403</v>
      </c>
      <c r="C1859" s="5">
        <v>1030</v>
      </c>
      <c r="D1859" s="5">
        <v>0.20864199999999999</v>
      </c>
      <c r="E1859" s="5">
        <v>1.0369999999999999E-3</v>
      </c>
      <c r="F1859" s="5">
        <v>2.2499999999999999E-4</v>
      </c>
      <c r="G1859" s="5">
        <v>100.296255</v>
      </c>
      <c r="H1859" s="5">
        <v>99.940392000000003</v>
      </c>
      <c r="I1859" s="5">
        <v>120.135867</v>
      </c>
      <c r="J1859" s="5">
        <v>21.093381999999998</v>
      </c>
      <c r="K1859" s="5">
        <v>2.7430000000000002E-3</v>
      </c>
      <c r="L1859" s="5">
        <v>2.5469999999999998E-3</v>
      </c>
      <c r="M1859" s="5">
        <v>221.73849200000001</v>
      </c>
      <c r="N1859" s="5">
        <v>0.26382699999999998</v>
      </c>
      <c r="O1859" s="5">
        <v>8.4030380000000005</v>
      </c>
      <c r="P1859" s="5">
        <v>2.578E-3</v>
      </c>
      <c r="Q1859" s="5">
        <v>3.8939999999999999E-3</v>
      </c>
      <c r="R1859" s="5">
        <v>3.797E-3</v>
      </c>
      <c r="S1859" s="5">
        <v>5.8E-5</v>
      </c>
      <c r="T1859" s="5">
        <v>9.4499999999999998E-4</v>
      </c>
      <c r="U1859" s="5">
        <v>0.29302499999999998</v>
      </c>
      <c r="V1859" s="5">
        <v>1.3221989999999999</v>
      </c>
      <c r="W1859" s="5">
        <v>2.5474000000000001</v>
      </c>
      <c r="X1859" s="5">
        <v>100.18</v>
      </c>
      <c r="Y1859" s="5">
        <v>20.82</v>
      </c>
      <c r="Z1859" s="5">
        <v>37.348999999999997</v>
      </c>
      <c r="AA1859" s="5">
        <v>87.643613000000002</v>
      </c>
      <c r="AB1859" s="5">
        <v>83.664745999999994</v>
      </c>
      <c r="AC1859" s="5">
        <v>82.917232999999996</v>
      </c>
      <c r="AD1859" s="5">
        <v>9.1800000000000007E-3</v>
      </c>
      <c r="AE1859" s="5">
        <v>0.99151299999999998</v>
      </c>
      <c r="AF1859" s="5">
        <v>2.3640999999999999E-2</v>
      </c>
      <c r="AG1859" s="5">
        <v>23.843292000000002</v>
      </c>
      <c r="AH1859" s="5">
        <v>3.1793000000000002E-2</v>
      </c>
      <c r="AI1859" s="5">
        <v>0.15695100000000001</v>
      </c>
      <c r="AJ1859" s="5">
        <v>4.4380000000000001E-3</v>
      </c>
      <c r="AK1859" s="2">
        <v>0.30169299999999999</v>
      </c>
      <c r="AL1859" s="2">
        <v>0.30169299999999999</v>
      </c>
      <c r="AM1859" s="2">
        <v>2.1173000000000001E-2</v>
      </c>
    </row>
    <row r="1860" spans="1:39" x14ac:dyDescent="0.2">
      <c r="A1860" s="1">
        <v>43553.590474537035</v>
      </c>
      <c r="B1860" s="48">
        <v>1553883018.54368</v>
      </c>
      <c r="C1860" s="5">
        <v>1031</v>
      </c>
      <c r="D1860" s="5">
        <v>0.20864099999999999</v>
      </c>
      <c r="E1860" s="5">
        <v>1.0319999999999999E-3</v>
      </c>
      <c r="F1860" s="5">
        <v>2.2499999999999999E-4</v>
      </c>
      <c r="G1860" s="5">
        <v>100.256743</v>
      </c>
      <c r="H1860" s="5">
        <v>99.979979</v>
      </c>
      <c r="I1860" s="5">
        <v>119.916166</v>
      </c>
      <c r="J1860" s="5">
        <v>21.093433999999998</v>
      </c>
      <c r="K1860" s="5">
        <v>2.7810000000000001E-3</v>
      </c>
      <c r="L1860" s="5">
        <v>2.5569999999999998E-3</v>
      </c>
      <c r="M1860" s="5">
        <v>221.71805900000001</v>
      </c>
      <c r="N1860" s="5">
        <v>0.26364500000000002</v>
      </c>
      <c r="O1860" s="5">
        <v>8.4020630000000001</v>
      </c>
      <c r="P1860" s="5">
        <v>2.4429999999999999E-3</v>
      </c>
      <c r="Q1860" s="5">
        <v>4.3400000000000001E-3</v>
      </c>
      <c r="R1860" s="5">
        <v>4.261E-3</v>
      </c>
      <c r="S1860" s="5">
        <v>5.3000000000000001E-5</v>
      </c>
      <c r="T1860" s="5">
        <v>9.4399999999999996E-4</v>
      </c>
      <c r="U1860" s="5">
        <v>0.32349600000000001</v>
      </c>
      <c r="V1860" s="5">
        <v>1.332622</v>
      </c>
      <c r="W1860" s="5">
        <v>2.5474000000000001</v>
      </c>
      <c r="X1860" s="5">
        <v>100.18</v>
      </c>
      <c r="Y1860" s="5">
        <v>20.82</v>
      </c>
      <c r="Z1860" s="5">
        <v>37.35</v>
      </c>
      <c r="AA1860" s="5">
        <v>88.569928000000004</v>
      </c>
      <c r="AB1860" s="5">
        <v>80.440512999999996</v>
      </c>
      <c r="AC1860" s="5">
        <v>83.174057000000005</v>
      </c>
      <c r="AD1860" s="5">
        <v>9.1800000000000007E-3</v>
      </c>
      <c r="AE1860" s="5">
        <v>0.99079899999999999</v>
      </c>
      <c r="AF1860" s="5">
        <v>2.3611E-2</v>
      </c>
      <c r="AG1860" s="5">
        <v>23.830069999999999</v>
      </c>
      <c r="AH1860" s="5">
        <v>2.4726000000000001E-2</v>
      </c>
      <c r="AI1860" s="5">
        <v>0.15684200000000001</v>
      </c>
      <c r="AJ1860" s="5">
        <v>4.4510000000000001E-3</v>
      </c>
      <c r="AK1860" s="2">
        <v>0.30222399999999999</v>
      </c>
      <c r="AL1860" s="2">
        <v>0.30222399999999999</v>
      </c>
      <c r="AM1860" s="2">
        <v>2.1121999999999998E-2</v>
      </c>
    </row>
    <row r="1861" spans="1:39" x14ac:dyDescent="0.2">
      <c r="A1861" s="1">
        <v>43553.590486111112</v>
      </c>
      <c r="B1861" s="48">
        <v>1553883019.5447099</v>
      </c>
      <c r="C1861" s="5">
        <v>1032</v>
      </c>
      <c r="D1861" s="5">
        <v>0.20868200000000001</v>
      </c>
      <c r="E1861" s="5">
        <v>1.034E-3</v>
      </c>
      <c r="F1861" s="5">
        <v>2.23E-4</v>
      </c>
      <c r="G1861" s="5">
        <v>100.308227</v>
      </c>
      <c r="H1861" s="5">
        <v>99.902167000000006</v>
      </c>
      <c r="I1861" s="5">
        <v>120.015924</v>
      </c>
      <c r="J1861" s="5">
        <v>21.093945999999999</v>
      </c>
      <c r="K1861" s="5">
        <v>2.7330000000000002E-3</v>
      </c>
      <c r="L1861" s="5">
        <v>2.5950000000000001E-3</v>
      </c>
      <c r="M1861" s="5">
        <v>221.708054</v>
      </c>
      <c r="N1861" s="5">
        <v>0.26480900000000002</v>
      </c>
      <c r="O1861" s="5">
        <v>8.4001260000000002</v>
      </c>
      <c r="P1861" s="5">
        <v>2.4789999999999999E-3</v>
      </c>
      <c r="Q1861" s="5">
        <v>3.62E-3</v>
      </c>
      <c r="R1861" s="5">
        <v>3.5119999999999999E-3</v>
      </c>
      <c r="S1861" s="5">
        <v>5.3999999999999998E-5</v>
      </c>
      <c r="T1861" s="5">
        <v>9.4499999999999998E-4</v>
      </c>
      <c r="U1861" s="5">
        <v>0.29877599999999999</v>
      </c>
      <c r="V1861" s="5">
        <v>1.336919</v>
      </c>
      <c r="W1861" s="5">
        <v>2.5474999999999999</v>
      </c>
      <c r="X1861" s="5">
        <v>100.18</v>
      </c>
      <c r="Y1861" s="5">
        <v>20.82</v>
      </c>
      <c r="Z1861" s="5">
        <v>37.353000000000002</v>
      </c>
      <c r="AA1861" s="5">
        <v>87.398194000000004</v>
      </c>
      <c r="AB1861" s="5">
        <v>81.304314000000005</v>
      </c>
      <c r="AC1861" s="5">
        <v>84.072395999999998</v>
      </c>
      <c r="AD1861" s="5">
        <v>9.1809999999999999E-3</v>
      </c>
      <c r="AE1861" s="5">
        <v>0.98830700000000005</v>
      </c>
      <c r="AF1861" s="5">
        <v>2.3591000000000001E-2</v>
      </c>
      <c r="AG1861" s="5">
        <v>23.870013</v>
      </c>
      <c r="AH1861" s="5">
        <v>3.6282000000000002E-2</v>
      </c>
      <c r="AI1861" s="5">
        <v>0.15753500000000001</v>
      </c>
      <c r="AJ1861" s="5">
        <v>4.2040000000000003E-3</v>
      </c>
      <c r="AK1861" s="2">
        <v>0.28462700000000002</v>
      </c>
      <c r="AL1861" s="2">
        <v>0.28462700000000002</v>
      </c>
      <c r="AM1861" s="2">
        <v>2.2526999999999998E-2</v>
      </c>
    </row>
    <row r="1862" spans="1:39" x14ac:dyDescent="0.2">
      <c r="A1862" s="1">
        <v>43553.590497685182</v>
      </c>
      <c r="B1862" s="48">
        <v>1553883020.5437901</v>
      </c>
      <c r="C1862" s="5">
        <v>1033</v>
      </c>
      <c r="D1862" s="5">
        <v>0.20871100000000001</v>
      </c>
      <c r="E1862" s="5">
        <v>1.034E-3</v>
      </c>
      <c r="F1862" s="5">
        <v>2.2100000000000001E-4</v>
      </c>
      <c r="G1862" s="5">
        <v>100.242974</v>
      </c>
      <c r="H1862" s="5">
        <v>99.977250999999995</v>
      </c>
      <c r="I1862" s="5">
        <v>119.78401700000001</v>
      </c>
      <c r="J1862" s="5">
        <v>21.092995999999999</v>
      </c>
      <c r="K1862" s="5">
        <v>2.7430000000000002E-3</v>
      </c>
      <c r="L1862" s="5">
        <v>2.5530000000000001E-3</v>
      </c>
      <c r="M1862" s="5">
        <v>221.71437900000001</v>
      </c>
      <c r="N1862" s="5">
        <v>0.26361200000000001</v>
      </c>
      <c r="O1862" s="5">
        <v>8.4035580000000003</v>
      </c>
      <c r="P1862" s="5">
        <v>2.5600000000000002E-3</v>
      </c>
      <c r="Q1862" s="5">
        <v>3.6389999999999999E-3</v>
      </c>
      <c r="R1862" s="5">
        <v>3.6219999999999998E-3</v>
      </c>
      <c r="S1862" s="5">
        <v>5.3999999999999998E-5</v>
      </c>
      <c r="T1862" s="5">
        <v>9.41E-4</v>
      </c>
      <c r="U1862" s="5">
        <v>0.302703</v>
      </c>
      <c r="V1862" s="5">
        <v>1.320417</v>
      </c>
      <c r="W1862" s="5">
        <v>2.5472999999999999</v>
      </c>
      <c r="X1862" s="5">
        <v>100.18</v>
      </c>
      <c r="Y1862" s="5">
        <v>20.82</v>
      </c>
      <c r="Z1862" s="5">
        <v>37.353000000000002</v>
      </c>
      <c r="AA1862" s="5">
        <v>87.654791000000003</v>
      </c>
      <c r="AB1862" s="5">
        <v>83.249127000000001</v>
      </c>
      <c r="AC1862" s="5">
        <v>83.061351999999999</v>
      </c>
      <c r="AD1862" s="5">
        <v>9.1809999999999999E-3</v>
      </c>
      <c r="AE1862" s="5">
        <v>0.99111199999999999</v>
      </c>
      <c r="AF1862" s="5">
        <v>2.3602000000000001E-2</v>
      </c>
      <c r="AG1862" s="5">
        <v>23.813168999999998</v>
      </c>
      <c r="AH1862" s="5">
        <v>2.3741999999999999E-2</v>
      </c>
      <c r="AI1862" s="5">
        <v>0.15682299999999999</v>
      </c>
      <c r="AJ1862" s="5">
        <v>4.0289999999999996E-3</v>
      </c>
      <c r="AK1862" s="2">
        <v>0.27246999999999999</v>
      </c>
      <c r="AL1862" s="2">
        <v>0.27246999999999999</v>
      </c>
      <c r="AM1862" s="2">
        <v>2.3425000000000001E-2</v>
      </c>
    </row>
    <row r="1863" spans="1:39" x14ac:dyDescent="0.2">
      <c r="A1863" s="1">
        <v>43553.590509259258</v>
      </c>
      <c r="B1863" s="48">
        <v>1553883021.5440099</v>
      </c>
      <c r="C1863" s="5">
        <v>1034</v>
      </c>
      <c r="D1863" s="5">
        <v>0.20866399999999999</v>
      </c>
      <c r="E1863" s="5">
        <v>1.036E-3</v>
      </c>
      <c r="F1863" s="5">
        <v>2.2000000000000001E-4</v>
      </c>
      <c r="G1863" s="5">
        <v>100.283683</v>
      </c>
      <c r="H1863" s="5">
        <v>99.990218999999996</v>
      </c>
      <c r="I1863" s="5">
        <v>119.635907</v>
      </c>
      <c r="J1863" s="5">
        <v>21.094073000000002</v>
      </c>
      <c r="K1863" s="5">
        <v>2.7789999999999998E-3</v>
      </c>
      <c r="L1863" s="5">
        <v>2.5790000000000001E-3</v>
      </c>
      <c r="M1863" s="5">
        <v>221.72172</v>
      </c>
      <c r="N1863" s="5">
        <v>0.26381399999999999</v>
      </c>
      <c r="O1863" s="5">
        <v>8.4029860000000003</v>
      </c>
      <c r="P1863" s="5">
        <v>2.545E-3</v>
      </c>
      <c r="Q1863" s="5">
        <v>3.8730000000000001E-3</v>
      </c>
      <c r="R1863" s="5">
        <v>3.7339999999999999E-3</v>
      </c>
      <c r="S1863" s="5">
        <v>5.3000000000000001E-5</v>
      </c>
      <c r="T1863" s="5">
        <v>9.3800000000000003E-4</v>
      </c>
      <c r="U1863" s="5">
        <v>0.30701600000000001</v>
      </c>
      <c r="V1863" s="5">
        <v>1.363394</v>
      </c>
      <c r="W1863" s="5">
        <v>2.5476000000000001</v>
      </c>
      <c r="X1863" s="5">
        <v>100.18</v>
      </c>
      <c r="Y1863" s="5">
        <v>20.82</v>
      </c>
      <c r="Z1863" s="5">
        <v>37.353999999999999</v>
      </c>
      <c r="AA1863" s="5">
        <v>88.511808000000002</v>
      </c>
      <c r="AB1863" s="5">
        <v>82.889054000000002</v>
      </c>
      <c r="AC1863" s="5">
        <v>83.699561000000003</v>
      </c>
      <c r="AD1863" s="5">
        <v>9.1809999999999999E-3</v>
      </c>
      <c r="AE1863" s="5">
        <v>0.98934</v>
      </c>
      <c r="AF1863" s="5">
        <v>2.3566E-2</v>
      </c>
      <c r="AG1863" s="5">
        <v>23.819752000000001</v>
      </c>
      <c r="AH1863" s="5">
        <v>2.6213E-2</v>
      </c>
      <c r="AI1863" s="5">
        <v>0.156943</v>
      </c>
      <c r="AJ1863" s="5">
        <v>4.3119999999999999E-3</v>
      </c>
      <c r="AK1863" s="2">
        <v>0.29214899999999999</v>
      </c>
      <c r="AL1863" s="2">
        <v>0.29214899999999999</v>
      </c>
      <c r="AM1863" s="2">
        <v>2.1864000000000001E-2</v>
      </c>
    </row>
    <row r="1864" spans="1:39" x14ac:dyDescent="0.2">
      <c r="A1864" s="1">
        <v>43553.590520833335</v>
      </c>
      <c r="B1864" s="48">
        <v>1553883022.5448899</v>
      </c>
      <c r="C1864" s="5">
        <v>1035</v>
      </c>
      <c r="D1864" s="5">
        <v>0.20868600000000001</v>
      </c>
      <c r="E1864" s="5">
        <v>1.036E-3</v>
      </c>
      <c r="F1864" s="5">
        <v>2.1900000000000001E-4</v>
      </c>
      <c r="G1864" s="5">
        <v>100.31601000000001</v>
      </c>
      <c r="H1864" s="5">
        <v>99.915818000000002</v>
      </c>
      <c r="I1864" s="5">
        <v>119.65421499999999</v>
      </c>
      <c r="J1864" s="5">
        <v>21.093219999999999</v>
      </c>
      <c r="K1864" s="5">
        <v>2.7490000000000001E-3</v>
      </c>
      <c r="L1864" s="5">
        <v>2.5219999999999999E-3</v>
      </c>
      <c r="M1864" s="5">
        <v>221.71315300000001</v>
      </c>
      <c r="N1864" s="5">
        <v>0.263768</v>
      </c>
      <c r="O1864" s="5">
        <v>8.4014389999999999</v>
      </c>
      <c r="P1864" s="5">
        <v>2.516E-3</v>
      </c>
      <c r="Q1864" s="5">
        <v>3.901E-3</v>
      </c>
      <c r="R1864" s="5">
        <v>3.888E-3</v>
      </c>
      <c r="S1864" s="5">
        <v>5.1999999999999997E-5</v>
      </c>
      <c r="T1864" s="5">
        <v>9.3999999999999997E-4</v>
      </c>
      <c r="U1864" s="5">
        <v>0.32261099999999998</v>
      </c>
      <c r="V1864" s="5">
        <v>1.342163</v>
      </c>
      <c r="W1864" s="5">
        <v>2.5474000000000001</v>
      </c>
      <c r="X1864" s="5">
        <v>100.18</v>
      </c>
      <c r="Y1864" s="5">
        <v>20.82</v>
      </c>
      <c r="Z1864" s="5">
        <v>37.353999999999999</v>
      </c>
      <c r="AA1864" s="5">
        <v>87.787146000000007</v>
      </c>
      <c r="AB1864" s="5">
        <v>82.184088000000003</v>
      </c>
      <c r="AC1864" s="5">
        <v>82.333611000000005</v>
      </c>
      <c r="AD1864" s="5">
        <v>9.1809999999999999E-3</v>
      </c>
      <c r="AE1864" s="5">
        <v>0.99314100000000005</v>
      </c>
      <c r="AF1864" s="5">
        <v>2.3612999999999999E-2</v>
      </c>
      <c r="AG1864" s="5">
        <v>23.775938</v>
      </c>
      <c r="AH1864" s="5">
        <v>3.5754000000000001E-2</v>
      </c>
      <c r="AI1864" s="5">
        <v>0.156916</v>
      </c>
      <c r="AJ1864" s="5">
        <v>4.1809999999999998E-3</v>
      </c>
      <c r="AK1864" s="2">
        <v>0.28353</v>
      </c>
      <c r="AL1864" s="2">
        <v>0.28353</v>
      </c>
      <c r="AM1864" s="2">
        <v>2.2525E-2</v>
      </c>
    </row>
    <row r="1865" spans="1:39" x14ac:dyDescent="0.2">
      <c r="A1865" s="1">
        <v>43553.590532407405</v>
      </c>
      <c r="B1865" s="48">
        <v>1553883023.5439</v>
      </c>
      <c r="C1865" s="5">
        <v>1036</v>
      </c>
      <c r="D1865" s="5">
        <v>0.20868800000000001</v>
      </c>
      <c r="E1865" s="5">
        <v>1.036E-3</v>
      </c>
      <c r="F1865" s="5">
        <v>2.1699999999999999E-4</v>
      </c>
      <c r="G1865" s="5">
        <v>100.23938099999999</v>
      </c>
      <c r="H1865" s="5">
        <v>99.987487999999999</v>
      </c>
      <c r="I1865" s="5">
        <v>119.501645</v>
      </c>
      <c r="J1865" s="5">
        <v>21.093875000000001</v>
      </c>
      <c r="K1865" s="5">
        <v>2.7669999999999999E-3</v>
      </c>
      <c r="L1865" s="5">
        <v>2.5929999999999998E-3</v>
      </c>
      <c r="M1865" s="5">
        <v>221.67318900000001</v>
      </c>
      <c r="N1865" s="5">
        <v>0.26314399999999999</v>
      </c>
      <c r="O1865" s="5">
        <v>8.4013220000000004</v>
      </c>
      <c r="P1865" s="5">
        <v>2.5049999999999998E-3</v>
      </c>
      <c r="Q1865" s="5">
        <v>4.0740000000000004E-3</v>
      </c>
      <c r="R1865" s="5">
        <v>4.0179999999999999E-3</v>
      </c>
      <c r="S1865" s="5">
        <v>5.5000000000000002E-5</v>
      </c>
      <c r="T1865" s="5">
        <v>9.4600000000000001E-4</v>
      </c>
      <c r="U1865" s="5">
        <v>0.28782600000000003</v>
      </c>
      <c r="V1865" s="5">
        <v>1.284945</v>
      </c>
      <c r="W1865" s="5">
        <v>2.5472999999999999</v>
      </c>
      <c r="X1865" s="5">
        <v>100.18</v>
      </c>
      <c r="Y1865" s="5">
        <v>20.82</v>
      </c>
      <c r="Z1865" s="5">
        <v>37.353000000000002</v>
      </c>
      <c r="AA1865" s="5">
        <v>88.225866999999994</v>
      </c>
      <c r="AB1865" s="5">
        <v>81.907803000000001</v>
      </c>
      <c r="AC1865" s="5">
        <v>84.041066000000001</v>
      </c>
      <c r="AD1865" s="5">
        <v>9.1809999999999999E-3</v>
      </c>
      <c r="AE1865" s="5">
        <v>0.98839399999999999</v>
      </c>
      <c r="AF1865" s="5">
        <v>2.3540999999999999E-2</v>
      </c>
      <c r="AG1865" s="5">
        <v>23.817771</v>
      </c>
      <c r="AH1865" s="5">
        <v>2.2505000000000001E-2</v>
      </c>
      <c r="AI1865" s="5">
        <v>0.15654399999999999</v>
      </c>
      <c r="AJ1865" s="5">
        <v>4.1720000000000004E-3</v>
      </c>
      <c r="AK1865" s="2">
        <v>0.28210800000000003</v>
      </c>
      <c r="AL1865" s="2">
        <v>0.28210800000000003</v>
      </c>
      <c r="AM1865" s="2">
        <v>2.2585000000000001E-2</v>
      </c>
    </row>
    <row r="1866" spans="1:39" x14ac:dyDescent="0.2">
      <c r="A1866" s="1">
        <v>43553.590543981481</v>
      </c>
      <c r="B1866" s="48">
        <v>1553883024.5439301</v>
      </c>
      <c r="C1866" s="5">
        <v>1037</v>
      </c>
      <c r="D1866" s="5">
        <v>0.208704</v>
      </c>
      <c r="E1866" s="5">
        <v>1.034E-3</v>
      </c>
      <c r="F1866" s="5">
        <v>2.1499999999999999E-4</v>
      </c>
      <c r="G1866" s="5">
        <v>100.32738500000001</v>
      </c>
      <c r="H1866" s="5">
        <v>100.153355</v>
      </c>
      <c r="I1866" s="5">
        <v>119.510096</v>
      </c>
      <c r="J1866" s="5">
        <v>21.092863000000001</v>
      </c>
      <c r="K1866" s="5">
        <v>2.7469999999999999E-3</v>
      </c>
      <c r="L1866" s="5">
        <v>2.5509999999999999E-3</v>
      </c>
      <c r="M1866" s="5">
        <v>221.67299700000001</v>
      </c>
      <c r="N1866" s="5">
        <v>0.26424300000000001</v>
      </c>
      <c r="O1866" s="5">
        <v>8.4008149999999997</v>
      </c>
      <c r="P1866" s="5">
        <v>2.542E-3</v>
      </c>
      <c r="Q1866" s="5">
        <v>3.9579999999999997E-3</v>
      </c>
      <c r="R1866" s="5">
        <v>3.8530000000000001E-3</v>
      </c>
      <c r="S1866" s="5">
        <v>5.1999999999999997E-5</v>
      </c>
      <c r="T1866" s="5">
        <v>9.4499999999999998E-4</v>
      </c>
      <c r="U1866" s="5">
        <v>0.27455400000000002</v>
      </c>
      <c r="V1866" s="5">
        <v>1.343925</v>
      </c>
      <c r="W1866" s="5">
        <v>2.5474999999999999</v>
      </c>
      <c r="X1866" s="5">
        <v>100.18</v>
      </c>
      <c r="Y1866" s="5">
        <v>20.82</v>
      </c>
      <c r="Z1866" s="5">
        <v>37.351999999999997</v>
      </c>
      <c r="AA1866" s="5">
        <v>87.741549000000006</v>
      </c>
      <c r="AB1866" s="5">
        <v>82.796762000000001</v>
      </c>
      <c r="AC1866" s="5">
        <v>83.035257000000001</v>
      </c>
      <c r="AD1866" s="5">
        <v>9.1809999999999999E-3</v>
      </c>
      <c r="AE1866" s="5">
        <v>0.99118499999999998</v>
      </c>
      <c r="AF1866" s="5">
        <v>2.3574999999999999E-2</v>
      </c>
      <c r="AG1866" s="5">
        <v>23.785053999999999</v>
      </c>
      <c r="AH1866" s="5">
        <v>1.5528999999999999E-2</v>
      </c>
      <c r="AI1866" s="5">
        <v>0.157198</v>
      </c>
      <c r="AJ1866" s="5">
        <v>4.0819999999999997E-3</v>
      </c>
      <c r="AK1866" s="2">
        <v>0.27625100000000002</v>
      </c>
      <c r="AL1866" s="2">
        <v>0.27625100000000002</v>
      </c>
      <c r="AM1866" s="2">
        <v>2.316E-2</v>
      </c>
    </row>
    <row r="1867" spans="1:39" x14ac:dyDescent="0.2">
      <c r="A1867" s="1">
        <v>43553.590555555558</v>
      </c>
      <c r="B1867" s="48">
        <v>1553883025.54335</v>
      </c>
      <c r="C1867" s="5">
        <v>1038</v>
      </c>
      <c r="D1867" s="5">
        <v>0.208706</v>
      </c>
      <c r="E1867" s="5">
        <v>1.031E-3</v>
      </c>
      <c r="F1867" s="5">
        <v>2.13E-4</v>
      </c>
      <c r="G1867" s="5">
        <v>100.34893599999999</v>
      </c>
      <c r="H1867" s="5">
        <v>100.09567699999999</v>
      </c>
      <c r="I1867" s="5">
        <v>119.395786</v>
      </c>
      <c r="J1867" s="5">
        <v>21.093236000000001</v>
      </c>
      <c r="K1867" s="5">
        <v>2.748E-3</v>
      </c>
      <c r="L1867" s="5">
        <v>2.5300000000000001E-3</v>
      </c>
      <c r="M1867" s="5">
        <v>221.688695</v>
      </c>
      <c r="N1867" s="5">
        <v>0.26438600000000001</v>
      </c>
      <c r="O1867" s="5">
        <v>8.401745</v>
      </c>
      <c r="P1867" s="5">
        <v>2.4459999999999998E-3</v>
      </c>
      <c r="Q1867" s="5">
        <v>3.5790000000000001E-3</v>
      </c>
      <c r="R1867" s="5">
        <v>3.552E-3</v>
      </c>
      <c r="S1867" s="5">
        <v>5.1E-5</v>
      </c>
      <c r="T1867" s="5">
        <v>9.4700000000000003E-4</v>
      </c>
      <c r="U1867" s="5">
        <v>0.29407499999999998</v>
      </c>
      <c r="V1867" s="5">
        <v>1.356439</v>
      </c>
      <c r="W1867" s="5">
        <v>2.5474999999999999</v>
      </c>
      <c r="X1867" s="5">
        <v>100.18</v>
      </c>
      <c r="Y1867" s="5">
        <v>20.82</v>
      </c>
      <c r="Z1867" s="5">
        <v>37.350999999999999</v>
      </c>
      <c r="AA1867" s="5">
        <v>87.763574000000006</v>
      </c>
      <c r="AB1867" s="5">
        <v>80.511938999999998</v>
      </c>
      <c r="AC1867" s="5">
        <v>82.518491999999995</v>
      </c>
      <c r="AD1867" s="5">
        <v>9.1809999999999999E-3</v>
      </c>
      <c r="AE1867" s="5">
        <v>0.99262499999999998</v>
      </c>
      <c r="AF1867" s="5">
        <v>2.3581000000000001E-2</v>
      </c>
      <c r="AG1867" s="5">
        <v>23.756423999999999</v>
      </c>
      <c r="AH1867" s="5">
        <v>2.2603000000000002E-2</v>
      </c>
      <c r="AI1867" s="5">
        <v>0.15728300000000001</v>
      </c>
      <c r="AJ1867" s="5">
        <v>4.0720000000000001E-3</v>
      </c>
      <c r="AK1867" s="2">
        <v>0.27576800000000001</v>
      </c>
      <c r="AL1867" s="2">
        <v>0.27576800000000001</v>
      </c>
      <c r="AM1867" s="2">
        <v>2.3213000000000001E-2</v>
      </c>
    </row>
    <row r="1868" spans="1:39" x14ac:dyDescent="0.2">
      <c r="A1868" s="1">
        <v>43553.590567129628</v>
      </c>
      <c r="B1868" s="48">
        <v>1553883026.54339</v>
      </c>
      <c r="C1868" s="5">
        <v>1039</v>
      </c>
      <c r="D1868" s="5">
        <v>0.20869299999999999</v>
      </c>
      <c r="E1868" s="5">
        <v>1.0349999999999999E-3</v>
      </c>
      <c r="F1868" s="5">
        <v>2.1100000000000001E-4</v>
      </c>
      <c r="G1868" s="5">
        <v>100.277996</v>
      </c>
      <c r="H1868" s="5">
        <v>100.089534</v>
      </c>
      <c r="I1868" s="5">
        <v>119.568777</v>
      </c>
      <c r="J1868" s="5">
        <v>21.093592999999998</v>
      </c>
      <c r="K1868" s="5">
        <v>2.7299999999999998E-3</v>
      </c>
      <c r="L1868" s="5">
        <v>2.542E-3</v>
      </c>
      <c r="M1868" s="5">
        <v>221.67328499999999</v>
      </c>
      <c r="N1868" s="5">
        <v>0.26435399999999998</v>
      </c>
      <c r="O1868" s="5">
        <v>8.4037729999999993</v>
      </c>
      <c r="P1868" s="5">
        <v>2.519E-3</v>
      </c>
      <c r="Q1868" s="5">
        <v>4.6740000000000002E-3</v>
      </c>
      <c r="R1868" s="5">
        <v>4.5690000000000001E-3</v>
      </c>
      <c r="S1868" s="5">
        <v>5.3000000000000001E-5</v>
      </c>
      <c r="T1868" s="5">
        <v>9.4300000000000004E-4</v>
      </c>
      <c r="U1868" s="5">
        <v>0.30181799999999998</v>
      </c>
      <c r="V1868" s="5">
        <v>1.3960889999999999</v>
      </c>
      <c r="W1868" s="5">
        <v>2.5474999999999999</v>
      </c>
      <c r="X1868" s="5">
        <v>100.18</v>
      </c>
      <c r="Y1868" s="5">
        <v>20.82</v>
      </c>
      <c r="Z1868" s="5">
        <v>37.347000000000001</v>
      </c>
      <c r="AA1868" s="5">
        <v>87.322764000000006</v>
      </c>
      <c r="AB1868" s="5">
        <v>82.246711000000005</v>
      </c>
      <c r="AC1868" s="5">
        <v>82.817666000000003</v>
      </c>
      <c r="AD1868" s="5">
        <v>9.1800000000000007E-3</v>
      </c>
      <c r="AE1868" s="5">
        <v>0.99179099999999998</v>
      </c>
      <c r="AF1868" s="5">
        <v>2.3588000000000001E-2</v>
      </c>
      <c r="AG1868" s="5">
        <v>23.783625000000001</v>
      </c>
      <c r="AH1868" s="5">
        <v>1.6826000000000001E-2</v>
      </c>
      <c r="AI1868" s="5">
        <v>0.15726399999999999</v>
      </c>
      <c r="AJ1868" s="5">
        <v>4.1489999999999999E-3</v>
      </c>
      <c r="AK1868" s="2">
        <v>0.28142699999999998</v>
      </c>
      <c r="AL1868" s="2">
        <v>0.28142699999999998</v>
      </c>
      <c r="AM1868" s="2">
        <v>2.2744E-2</v>
      </c>
    </row>
    <row r="1869" spans="1:39" x14ac:dyDescent="0.2">
      <c r="A1869" s="1">
        <v>43553.590578703705</v>
      </c>
      <c r="B1869" s="48">
        <v>1553883027.5431099</v>
      </c>
      <c r="C1869" s="5">
        <v>1040</v>
      </c>
      <c r="D1869" s="5">
        <v>0.208729</v>
      </c>
      <c r="E1869" s="5">
        <v>1.0330000000000001E-3</v>
      </c>
      <c r="F1869" s="5">
        <v>2.0900000000000001E-4</v>
      </c>
      <c r="G1869" s="5">
        <v>100.321698</v>
      </c>
      <c r="H1869" s="5">
        <v>100.074859</v>
      </c>
      <c r="I1869" s="5">
        <v>119.861947</v>
      </c>
      <c r="J1869" s="5">
        <v>21.094203</v>
      </c>
      <c r="K1869" s="5">
        <v>2.7339999999999999E-3</v>
      </c>
      <c r="L1869" s="5">
        <v>2.5600000000000002E-3</v>
      </c>
      <c r="M1869" s="5">
        <v>221.64631700000001</v>
      </c>
      <c r="N1869" s="5">
        <v>0.26369700000000001</v>
      </c>
      <c r="O1869" s="5">
        <v>8.4037989999999994</v>
      </c>
      <c r="P1869" s="5">
        <v>2.568E-3</v>
      </c>
      <c r="Q1869" s="5">
        <v>4.0829999999999998E-3</v>
      </c>
      <c r="R1869" s="5">
        <v>4.0990000000000002E-3</v>
      </c>
      <c r="S1869" s="5">
        <v>5.3999999999999998E-5</v>
      </c>
      <c r="T1869" s="5">
        <v>9.4600000000000001E-4</v>
      </c>
      <c r="U1869" s="5">
        <v>0.29462899999999997</v>
      </c>
      <c r="V1869" s="5">
        <v>1.3650720000000001</v>
      </c>
      <c r="W1869" s="5">
        <v>2.5476000000000001</v>
      </c>
      <c r="X1869" s="5">
        <v>100.18</v>
      </c>
      <c r="Y1869" s="5">
        <v>20.82</v>
      </c>
      <c r="Z1869" s="5">
        <v>37.345999999999997</v>
      </c>
      <c r="AA1869" s="5">
        <v>87.437431000000004</v>
      </c>
      <c r="AB1869" s="5">
        <v>83.443129999999996</v>
      </c>
      <c r="AC1869" s="5">
        <v>83.233227999999997</v>
      </c>
      <c r="AD1869" s="5">
        <v>9.1789999999999997E-3</v>
      </c>
      <c r="AE1869" s="5">
        <v>0.99063400000000001</v>
      </c>
      <c r="AF1869" s="5">
        <v>2.3604E-2</v>
      </c>
      <c r="AG1869" s="5">
        <v>23.82666</v>
      </c>
      <c r="AH1869" s="5">
        <v>2.2034999999999999E-2</v>
      </c>
      <c r="AI1869" s="5">
        <v>0.15687300000000001</v>
      </c>
      <c r="AJ1869" s="5">
        <v>3.9389999999999998E-3</v>
      </c>
      <c r="AK1869" s="2">
        <v>0.26682299999999998</v>
      </c>
      <c r="AL1869" s="2">
        <v>0.26682299999999998</v>
      </c>
      <c r="AM1869" s="2">
        <v>2.3928999999999999E-2</v>
      </c>
    </row>
    <row r="1870" spans="1:39" x14ac:dyDescent="0.2">
      <c r="A1870" s="1">
        <v>43553.590590277781</v>
      </c>
      <c r="B1870" s="48">
        <v>1553883028.54368</v>
      </c>
      <c r="C1870" s="5">
        <v>1041</v>
      </c>
      <c r="D1870" s="5">
        <v>0.208757</v>
      </c>
      <c r="E1870" s="5">
        <v>1.0300000000000001E-3</v>
      </c>
      <c r="F1870" s="5">
        <v>2.0799999999999999E-4</v>
      </c>
      <c r="G1870" s="5">
        <v>100.29056799999999</v>
      </c>
      <c r="H1870" s="5">
        <v>100.04209400000001</v>
      </c>
      <c r="I1870" s="5">
        <v>120.04010100000001</v>
      </c>
      <c r="J1870" s="5">
        <v>21.0931</v>
      </c>
      <c r="K1870" s="5">
        <v>2.7070000000000002E-3</v>
      </c>
      <c r="L1870" s="5">
        <v>2.5720000000000001E-3</v>
      </c>
      <c r="M1870" s="5">
        <v>221.63774900000001</v>
      </c>
      <c r="N1870" s="5">
        <v>0.26456200000000002</v>
      </c>
      <c r="O1870" s="5">
        <v>8.4018289999999993</v>
      </c>
      <c r="P1870" s="5">
        <v>2.4659999999999999E-3</v>
      </c>
      <c r="Q1870" s="5">
        <v>3.6089999999999998E-3</v>
      </c>
      <c r="R1870" s="5">
        <v>3.5109999999999998E-3</v>
      </c>
      <c r="S1870" s="5">
        <v>5.3000000000000001E-5</v>
      </c>
      <c r="T1870" s="5">
        <v>9.4499999999999998E-4</v>
      </c>
      <c r="U1870" s="5">
        <v>0.31221500000000002</v>
      </c>
      <c r="V1870" s="5">
        <v>1.3514269999999999</v>
      </c>
      <c r="W1870" s="5">
        <v>2.5474000000000001</v>
      </c>
      <c r="X1870" s="5">
        <v>100.18</v>
      </c>
      <c r="Y1870" s="5">
        <v>20.82</v>
      </c>
      <c r="Z1870" s="5">
        <v>37.344999999999999</v>
      </c>
      <c r="AA1870" s="5">
        <v>86.784448999999995</v>
      </c>
      <c r="AB1870" s="5">
        <v>80.982866000000001</v>
      </c>
      <c r="AC1870" s="5">
        <v>83.520923999999994</v>
      </c>
      <c r="AD1870" s="5">
        <v>9.1789999999999997E-3</v>
      </c>
      <c r="AE1870" s="5">
        <v>0.98983500000000002</v>
      </c>
      <c r="AF1870" s="5">
        <v>2.3612000000000001E-2</v>
      </c>
      <c r="AG1870" s="5">
        <v>23.853982999999999</v>
      </c>
      <c r="AH1870" s="5">
        <v>2.2187999999999999E-2</v>
      </c>
      <c r="AI1870" s="5">
        <v>0.157388</v>
      </c>
      <c r="AJ1870" s="5">
        <v>3.774E-3</v>
      </c>
      <c r="AK1870" s="2">
        <v>0.25527</v>
      </c>
      <c r="AL1870" s="2">
        <v>0.25527</v>
      </c>
      <c r="AM1870" s="2">
        <v>2.5094000000000002E-2</v>
      </c>
    </row>
    <row r="1871" spans="1:39" x14ac:dyDescent="0.2">
      <c r="A1871" s="1">
        <v>43553.590601851851</v>
      </c>
      <c r="B1871" s="48">
        <v>1553883029.5441</v>
      </c>
      <c r="C1871" s="5">
        <v>1042</v>
      </c>
      <c r="D1871" s="5">
        <v>0.20869199999999999</v>
      </c>
      <c r="E1871" s="5">
        <v>1.0319999999999999E-3</v>
      </c>
      <c r="F1871" s="5">
        <v>2.0799999999999999E-4</v>
      </c>
      <c r="G1871" s="5">
        <v>100.350432</v>
      </c>
      <c r="H1871" s="5">
        <v>100.06461899999999</v>
      </c>
      <c r="I1871" s="5">
        <v>120.170373</v>
      </c>
      <c r="J1871" s="5">
        <v>21.093603000000002</v>
      </c>
      <c r="K1871" s="5">
        <v>2.7409999999999999E-3</v>
      </c>
      <c r="L1871" s="5">
        <v>2.5690000000000001E-3</v>
      </c>
      <c r="M1871" s="5">
        <v>221.64568399999999</v>
      </c>
      <c r="N1871" s="5">
        <v>0.26490000000000002</v>
      </c>
      <c r="O1871" s="5">
        <v>8.4033110000000004</v>
      </c>
      <c r="P1871" s="5">
        <v>2.4299999999999999E-3</v>
      </c>
      <c r="Q1871" s="5">
        <v>3.7060000000000001E-3</v>
      </c>
      <c r="R1871" s="5">
        <v>3.6259999999999999E-3</v>
      </c>
      <c r="S1871" s="5">
        <v>5.3000000000000001E-5</v>
      </c>
      <c r="T1871" s="5">
        <v>9.3999999999999997E-4</v>
      </c>
      <c r="U1871" s="5">
        <v>0.30862000000000001</v>
      </c>
      <c r="V1871" s="5">
        <v>1.326028</v>
      </c>
      <c r="W1871" s="5">
        <v>2.5474000000000001</v>
      </c>
      <c r="X1871" s="5">
        <v>100.18</v>
      </c>
      <c r="Y1871" s="5">
        <v>20.82</v>
      </c>
      <c r="Z1871" s="5">
        <v>37.341999999999999</v>
      </c>
      <c r="AA1871" s="5">
        <v>87.602430999999996</v>
      </c>
      <c r="AB1871" s="5">
        <v>80.128738999999996</v>
      </c>
      <c r="AC1871" s="5">
        <v>83.453367</v>
      </c>
      <c r="AD1871" s="5">
        <v>9.1780000000000004E-3</v>
      </c>
      <c r="AE1871" s="5">
        <v>0.99002299999999999</v>
      </c>
      <c r="AF1871" s="5">
        <v>2.3626999999999999E-2</v>
      </c>
      <c r="AG1871" s="5">
        <v>23.864663</v>
      </c>
      <c r="AH1871" s="5">
        <v>2.5512E-2</v>
      </c>
      <c r="AI1871" s="5">
        <v>0.15758900000000001</v>
      </c>
      <c r="AJ1871" s="5">
        <v>4.163E-3</v>
      </c>
      <c r="AK1871" s="2">
        <v>0.28306999999999999</v>
      </c>
      <c r="AL1871" s="2">
        <v>0.28306999999999999</v>
      </c>
      <c r="AM1871" s="2">
        <v>2.2658000000000001E-2</v>
      </c>
    </row>
    <row r="1872" spans="1:39" x14ac:dyDescent="0.2">
      <c r="A1872" s="1">
        <v>43553.590613425928</v>
      </c>
      <c r="B1872" s="48">
        <v>1553883030.54303</v>
      </c>
      <c r="C1872" s="5">
        <v>1043</v>
      </c>
      <c r="D1872" s="5">
        <v>0.20873</v>
      </c>
      <c r="E1872" s="5">
        <v>1.0300000000000001E-3</v>
      </c>
      <c r="F1872" s="5">
        <v>2.0699999999999999E-4</v>
      </c>
      <c r="G1872" s="5">
        <v>100.3205</v>
      </c>
      <c r="H1872" s="5">
        <v>100.222978</v>
      </c>
      <c r="I1872" s="5">
        <v>120.512835</v>
      </c>
      <c r="J1872" s="5">
        <v>21.094069999999999</v>
      </c>
      <c r="K1872" s="5">
        <v>2.6770000000000001E-3</v>
      </c>
      <c r="L1872" s="5">
        <v>2.5569999999999998E-3</v>
      </c>
      <c r="M1872" s="5">
        <v>221.62490700000001</v>
      </c>
      <c r="N1872" s="5">
        <v>0.26500400000000002</v>
      </c>
      <c r="O1872" s="5">
        <v>8.3999249999999996</v>
      </c>
      <c r="P1872" s="5">
        <v>2.4369999999999999E-3</v>
      </c>
      <c r="Q1872" s="5">
        <v>3.5539999999999999E-3</v>
      </c>
      <c r="R1872" s="5">
        <v>3.5409999999999999E-3</v>
      </c>
      <c r="S1872" s="5">
        <v>5.3000000000000001E-5</v>
      </c>
      <c r="T1872" s="5">
        <v>9.3999999999999997E-4</v>
      </c>
      <c r="U1872" s="5">
        <v>0.31061100000000003</v>
      </c>
      <c r="V1872" s="5">
        <v>1.3453390000000001</v>
      </c>
      <c r="W1872" s="5">
        <v>2.5474000000000001</v>
      </c>
      <c r="X1872" s="5">
        <v>100.18</v>
      </c>
      <c r="Y1872" s="5">
        <v>20.82</v>
      </c>
      <c r="Z1872" s="5">
        <v>37.341000000000001</v>
      </c>
      <c r="AA1872" s="5">
        <v>86.060214000000002</v>
      </c>
      <c r="AB1872" s="5">
        <v>80.278910999999994</v>
      </c>
      <c r="AC1872" s="5">
        <v>83.158325000000005</v>
      </c>
      <c r="AD1872" s="5">
        <v>9.1780000000000004E-3</v>
      </c>
      <c r="AE1872" s="5">
        <v>0.990842</v>
      </c>
      <c r="AF1872" s="5">
        <v>2.367E-2</v>
      </c>
      <c r="AG1872" s="5">
        <v>23.888755</v>
      </c>
      <c r="AH1872" s="5">
        <v>8.6990000000000001E-3</v>
      </c>
      <c r="AI1872" s="5">
        <v>0.15765100000000001</v>
      </c>
      <c r="AJ1872" s="5">
        <v>3.9430000000000003E-3</v>
      </c>
      <c r="AK1872" s="2">
        <v>0.26801199999999997</v>
      </c>
      <c r="AL1872" s="2">
        <v>0.26801199999999997</v>
      </c>
      <c r="AM1872" s="2">
        <v>2.3941E-2</v>
      </c>
    </row>
    <row r="1873" spans="1:39" x14ac:dyDescent="0.2">
      <c r="A1873" s="1">
        <v>43553.590624999997</v>
      </c>
      <c r="B1873" s="48">
        <v>1553883031.54353</v>
      </c>
      <c r="C1873" s="5">
        <v>1044</v>
      </c>
      <c r="D1873" s="5">
        <v>0.20868</v>
      </c>
      <c r="E1873" s="5">
        <v>1.029E-3</v>
      </c>
      <c r="F1873" s="5">
        <v>2.05E-4</v>
      </c>
      <c r="G1873" s="5">
        <v>100.36180899999999</v>
      </c>
      <c r="H1873" s="5">
        <v>99.964623000000003</v>
      </c>
      <c r="I1873" s="5">
        <v>120.600386</v>
      </c>
      <c r="J1873" s="5">
        <v>21.093862000000001</v>
      </c>
      <c r="K1873" s="5">
        <v>2.7030000000000001E-3</v>
      </c>
      <c r="L1873" s="5">
        <v>2.5400000000000002E-3</v>
      </c>
      <c r="M1873" s="5">
        <v>221.593703</v>
      </c>
      <c r="N1873" s="5">
        <v>0.26531700000000003</v>
      </c>
      <c r="O1873" s="5">
        <v>8.4011399999999998</v>
      </c>
      <c r="P1873" s="5">
        <v>2.4750000000000002E-3</v>
      </c>
      <c r="Q1873" s="5">
        <v>3.9760000000000004E-3</v>
      </c>
      <c r="R1873" s="5">
        <v>3.833E-3</v>
      </c>
      <c r="S1873" s="5">
        <v>5.5999999999999999E-5</v>
      </c>
      <c r="T1873" s="5">
        <v>9.3899999999999995E-4</v>
      </c>
      <c r="U1873" s="5">
        <v>0.30950499999999997</v>
      </c>
      <c r="V1873" s="5">
        <v>1.316997</v>
      </c>
      <c r="W1873" s="5">
        <v>2.5472999999999999</v>
      </c>
      <c r="X1873" s="5">
        <v>100.18</v>
      </c>
      <c r="Y1873" s="5">
        <v>20.82</v>
      </c>
      <c r="Z1873" s="5">
        <v>37.338000000000001</v>
      </c>
      <c r="AA1873" s="5">
        <v>86.685331000000005</v>
      </c>
      <c r="AB1873" s="5">
        <v>81.187179999999998</v>
      </c>
      <c r="AC1873" s="5">
        <v>82.768882000000005</v>
      </c>
      <c r="AD1873" s="5">
        <v>9.1780000000000004E-3</v>
      </c>
      <c r="AE1873" s="5">
        <v>0.991927</v>
      </c>
      <c r="AF1873" s="5">
        <v>2.3692000000000001E-2</v>
      </c>
      <c r="AG1873" s="5">
        <v>23.884367000000001</v>
      </c>
      <c r="AH1873" s="5">
        <v>3.5469000000000001E-2</v>
      </c>
      <c r="AI1873" s="5">
        <v>0.15783700000000001</v>
      </c>
      <c r="AJ1873" s="5">
        <v>4.2440000000000004E-3</v>
      </c>
      <c r="AK1873" s="2">
        <v>0.28972399999999998</v>
      </c>
      <c r="AL1873" s="2">
        <v>0.28972399999999998</v>
      </c>
      <c r="AM1873" s="2">
        <v>2.2172999999999998E-2</v>
      </c>
    </row>
    <row r="1874" spans="1:39" x14ac:dyDescent="0.2">
      <c r="A1874" s="1">
        <v>43553.590636574074</v>
      </c>
      <c r="B1874" s="48">
        <v>1553883032.54322</v>
      </c>
      <c r="C1874" s="5">
        <v>1045</v>
      </c>
      <c r="D1874" s="5">
        <v>0.20868700000000001</v>
      </c>
      <c r="E1874" s="5">
        <v>1.026E-3</v>
      </c>
      <c r="F1874" s="5">
        <v>2.03E-4</v>
      </c>
      <c r="G1874" s="5">
        <v>100.310024</v>
      </c>
      <c r="H1874" s="5">
        <v>100.065303</v>
      </c>
      <c r="I1874" s="5">
        <v>120.627144</v>
      </c>
      <c r="J1874" s="5">
        <v>21.093340000000001</v>
      </c>
      <c r="K1874" s="5">
        <v>2.7669999999999999E-3</v>
      </c>
      <c r="L1874" s="5">
        <v>2.5200000000000001E-3</v>
      </c>
      <c r="M1874" s="5">
        <v>221.58229800000001</v>
      </c>
      <c r="N1874" s="5">
        <v>0.263853</v>
      </c>
      <c r="O1874" s="5">
        <v>8.4014520000000008</v>
      </c>
      <c r="P1874" s="5">
        <v>2.477E-3</v>
      </c>
      <c r="Q1874" s="5">
        <v>3.7940000000000001E-3</v>
      </c>
      <c r="R1874" s="5">
        <v>3.7060000000000001E-3</v>
      </c>
      <c r="S1874" s="5">
        <v>5.1999999999999997E-5</v>
      </c>
      <c r="T1874" s="5">
        <v>9.4300000000000004E-4</v>
      </c>
      <c r="U1874" s="5">
        <v>0.28119</v>
      </c>
      <c r="V1874" s="5">
        <v>1.3468530000000001</v>
      </c>
      <c r="W1874" s="5">
        <v>2.5474000000000001</v>
      </c>
      <c r="X1874" s="5">
        <v>100.18</v>
      </c>
      <c r="Y1874" s="5">
        <v>20.82</v>
      </c>
      <c r="Z1874" s="5">
        <v>37.335999999999999</v>
      </c>
      <c r="AA1874" s="5">
        <v>88.217644000000007</v>
      </c>
      <c r="AB1874" s="5">
        <v>81.248925</v>
      </c>
      <c r="AC1874" s="5">
        <v>82.283244999999994</v>
      </c>
      <c r="AD1874" s="5">
        <v>9.1769999999999994E-3</v>
      </c>
      <c r="AE1874" s="5">
        <v>0.993282</v>
      </c>
      <c r="AF1874" s="5">
        <v>2.3709999999999998E-2</v>
      </c>
      <c r="AG1874" s="5">
        <v>23.870714</v>
      </c>
      <c r="AH1874" s="5">
        <v>2.1847999999999999E-2</v>
      </c>
      <c r="AI1874" s="5">
        <v>0.15696599999999999</v>
      </c>
      <c r="AJ1874" s="5">
        <v>4.2090000000000001E-3</v>
      </c>
      <c r="AK1874" s="2">
        <v>0.28759299999999999</v>
      </c>
      <c r="AL1874" s="2">
        <v>0.28759299999999999</v>
      </c>
      <c r="AM1874" s="2">
        <v>2.2214000000000001E-2</v>
      </c>
    </row>
    <row r="1875" spans="1:39" x14ac:dyDescent="0.2">
      <c r="A1875" s="1">
        <v>43553.590648148151</v>
      </c>
      <c r="B1875" s="48">
        <v>1553883033.5432401</v>
      </c>
      <c r="C1875" s="5">
        <v>1046</v>
      </c>
      <c r="D1875" s="5">
        <v>0.2087</v>
      </c>
      <c r="E1875" s="5">
        <v>1.031E-3</v>
      </c>
      <c r="F1875" s="5">
        <v>2.0000000000000001E-4</v>
      </c>
      <c r="G1875" s="5">
        <v>100.37228399999999</v>
      </c>
      <c r="H1875" s="5">
        <v>100.0595</v>
      </c>
      <c r="I1875" s="5">
        <v>120.730656</v>
      </c>
      <c r="J1875" s="5">
        <v>21.094049999999999</v>
      </c>
      <c r="K1875" s="5">
        <v>2.7190000000000001E-3</v>
      </c>
      <c r="L1875" s="5">
        <v>2.5469999999999998E-3</v>
      </c>
      <c r="M1875" s="5">
        <v>221.59067400000001</v>
      </c>
      <c r="N1875" s="5">
        <v>0.26384000000000002</v>
      </c>
      <c r="O1875" s="5">
        <v>8.4021220000000003</v>
      </c>
      <c r="P1875" s="5">
        <v>2.5149999999999999E-3</v>
      </c>
      <c r="Q1875" s="5">
        <v>3.5140000000000002E-3</v>
      </c>
      <c r="R1875" s="5">
        <v>3.506E-3</v>
      </c>
      <c r="S1875" s="5">
        <v>5.5000000000000002E-5</v>
      </c>
      <c r="T1875" s="5">
        <v>9.4399999999999996E-4</v>
      </c>
      <c r="U1875" s="5">
        <v>0.31940400000000002</v>
      </c>
      <c r="V1875" s="5">
        <v>1.351588</v>
      </c>
      <c r="W1875" s="5">
        <v>2.5474000000000001</v>
      </c>
      <c r="X1875" s="5">
        <v>100.18</v>
      </c>
      <c r="Y1875" s="5">
        <v>20.82</v>
      </c>
      <c r="Z1875" s="5">
        <v>37.334000000000003</v>
      </c>
      <c r="AA1875" s="5">
        <v>87.063304000000002</v>
      </c>
      <c r="AB1875" s="5">
        <v>82.163017999999994</v>
      </c>
      <c r="AC1875" s="5">
        <v>82.921969000000004</v>
      </c>
      <c r="AD1875" s="5">
        <v>9.1769999999999994E-3</v>
      </c>
      <c r="AE1875" s="5">
        <v>0.99150000000000005</v>
      </c>
      <c r="AF1875" s="5">
        <v>2.3699000000000001E-2</v>
      </c>
      <c r="AG1875" s="5">
        <v>23.902401999999999</v>
      </c>
      <c r="AH1875" s="5">
        <v>2.7917000000000001E-2</v>
      </c>
      <c r="AI1875" s="5">
        <v>0.15695799999999999</v>
      </c>
      <c r="AJ1875" s="5">
        <v>4.1279999999999997E-3</v>
      </c>
      <c r="AK1875" s="2">
        <v>0.28190700000000002</v>
      </c>
      <c r="AL1875" s="2">
        <v>0.28190700000000002</v>
      </c>
      <c r="AM1875" s="2">
        <v>2.2661000000000001E-2</v>
      </c>
    </row>
    <row r="1876" spans="1:39" x14ac:dyDescent="0.2">
      <c r="A1876" s="1">
        <v>43553.59065972222</v>
      </c>
      <c r="B1876" s="48">
        <v>1553883034.5436599</v>
      </c>
      <c r="C1876" s="5">
        <v>1047</v>
      </c>
      <c r="D1876" s="5">
        <v>0.20868500000000001</v>
      </c>
      <c r="E1876" s="5">
        <v>1.031E-3</v>
      </c>
      <c r="F1876" s="5">
        <v>1.9699999999999999E-4</v>
      </c>
      <c r="G1876" s="5">
        <v>100.315411</v>
      </c>
      <c r="H1876" s="5">
        <v>100.19977</v>
      </c>
      <c r="I1876" s="5">
        <v>120.76750699999999</v>
      </c>
      <c r="J1876" s="5">
        <v>21.094083000000001</v>
      </c>
      <c r="K1876" s="5">
        <v>2.7070000000000002E-3</v>
      </c>
      <c r="L1876" s="5">
        <v>2.5539999999999998E-3</v>
      </c>
      <c r="M1876" s="5">
        <v>221.58289199999999</v>
      </c>
      <c r="N1876" s="5">
        <v>0.26470500000000002</v>
      </c>
      <c r="O1876" s="5">
        <v>8.402291</v>
      </c>
      <c r="P1876" s="5">
        <v>2.4299999999999999E-3</v>
      </c>
      <c r="Q1876" s="5">
        <v>3.7889999999999998E-3</v>
      </c>
      <c r="R1876" s="5">
        <v>3.6870000000000002E-3</v>
      </c>
      <c r="S1876" s="5">
        <v>5.3999999999999998E-5</v>
      </c>
      <c r="T1876" s="5">
        <v>9.4600000000000001E-4</v>
      </c>
      <c r="U1876" s="5">
        <v>0.34522999999999998</v>
      </c>
      <c r="V1876" s="5">
        <v>1.351253</v>
      </c>
      <c r="W1876" s="5">
        <v>2.5472999999999999</v>
      </c>
      <c r="X1876" s="5">
        <v>100.18</v>
      </c>
      <c r="Y1876" s="5">
        <v>20.82</v>
      </c>
      <c r="Z1876" s="5">
        <v>37.331000000000003</v>
      </c>
      <c r="AA1876" s="5">
        <v>86.788532000000004</v>
      </c>
      <c r="AB1876" s="5">
        <v>80.112142000000006</v>
      </c>
      <c r="AC1876" s="5">
        <v>83.109770999999995</v>
      </c>
      <c r="AD1876" s="5">
        <v>9.1760000000000001E-3</v>
      </c>
      <c r="AE1876" s="5">
        <v>0.990977</v>
      </c>
      <c r="AF1876" s="5">
        <v>2.3696999999999999E-2</v>
      </c>
      <c r="AG1876" s="5">
        <v>23.912353</v>
      </c>
      <c r="AH1876" s="5">
        <v>1.0317E-2</v>
      </c>
      <c r="AI1876" s="5">
        <v>0.157473</v>
      </c>
      <c r="AJ1876" s="5">
        <v>4.2240000000000003E-3</v>
      </c>
      <c r="AK1876" s="2">
        <v>0.288829</v>
      </c>
      <c r="AL1876" s="2">
        <v>0.288829</v>
      </c>
      <c r="AM1876" s="2">
        <v>2.2190000000000001E-2</v>
      </c>
    </row>
    <row r="1877" spans="1:39" x14ac:dyDescent="0.2">
      <c r="A1877" s="1">
        <v>43553.590671296297</v>
      </c>
      <c r="B1877" s="48">
        <v>1553883035.5443499</v>
      </c>
      <c r="C1877" s="5">
        <v>1048</v>
      </c>
      <c r="D1877" s="5">
        <v>0.208643</v>
      </c>
      <c r="E1877" s="5">
        <v>1.034E-3</v>
      </c>
      <c r="F1877" s="5">
        <v>1.94E-4</v>
      </c>
      <c r="G1877" s="5">
        <v>100.46507699999999</v>
      </c>
      <c r="H1877" s="5">
        <v>100.058818</v>
      </c>
      <c r="I1877" s="5">
        <v>120.685588</v>
      </c>
      <c r="J1877" s="5">
        <v>21.094263999999999</v>
      </c>
      <c r="K1877" s="5">
        <v>2.7070000000000002E-3</v>
      </c>
      <c r="L1877" s="5">
        <v>2.5279999999999999E-3</v>
      </c>
      <c r="M1877" s="5">
        <v>221.564684</v>
      </c>
      <c r="N1877" s="5">
        <v>0.26387899999999997</v>
      </c>
      <c r="O1877" s="5">
        <v>8.4041630000000005</v>
      </c>
      <c r="P1877" s="5">
        <v>2.5209999999999998E-3</v>
      </c>
      <c r="Q1877" s="5">
        <v>3.8500000000000001E-3</v>
      </c>
      <c r="R1877" s="5">
        <v>3.728E-3</v>
      </c>
      <c r="S1877" s="5">
        <v>5.1999999999999997E-5</v>
      </c>
      <c r="T1877" s="5">
        <v>9.4200000000000002E-4</v>
      </c>
      <c r="U1877" s="5">
        <v>0.28655399999999998</v>
      </c>
      <c r="V1877" s="5">
        <v>1.349127</v>
      </c>
      <c r="W1877" s="5">
        <v>2.5474000000000001</v>
      </c>
      <c r="X1877" s="5">
        <v>100.18</v>
      </c>
      <c r="Y1877" s="5">
        <v>20.82</v>
      </c>
      <c r="Z1877" s="5">
        <v>37.33</v>
      </c>
      <c r="AA1877" s="5">
        <v>86.784858</v>
      </c>
      <c r="AB1877" s="5">
        <v>82.311306000000002</v>
      </c>
      <c r="AC1877" s="5">
        <v>82.466601999999995</v>
      </c>
      <c r="AD1877" s="5">
        <v>9.1760000000000001E-3</v>
      </c>
      <c r="AE1877" s="5">
        <v>0.99277000000000004</v>
      </c>
      <c r="AF1877" s="5">
        <v>2.3709999999999998E-2</v>
      </c>
      <c r="AG1877" s="5">
        <v>23.882653999999999</v>
      </c>
      <c r="AH1877" s="5">
        <v>3.6242999999999997E-2</v>
      </c>
      <c r="AI1877" s="5">
        <v>0.15698200000000001</v>
      </c>
      <c r="AJ1877" s="5">
        <v>4.4790000000000003E-3</v>
      </c>
      <c r="AK1877" s="2">
        <v>0.30736799999999997</v>
      </c>
      <c r="AL1877" s="2">
        <v>0.30736799999999997</v>
      </c>
      <c r="AM1877" s="2">
        <v>2.0787E-2</v>
      </c>
    </row>
    <row r="1878" spans="1:39" x14ac:dyDescent="0.2">
      <c r="A1878" s="1">
        <v>43553.590682870374</v>
      </c>
      <c r="B1878" s="48">
        <v>1553883036.54357</v>
      </c>
      <c r="C1878" s="5">
        <v>1049</v>
      </c>
      <c r="D1878" s="5">
        <v>0.208671</v>
      </c>
      <c r="E1878" s="5">
        <v>1.0349999999999999E-3</v>
      </c>
      <c r="F1878" s="5">
        <v>1.9100000000000001E-4</v>
      </c>
      <c r="G1878" s="5">
        <v>100.279492</v>
      </c>
      <c r="H1878" s="5">
        <v>100.035269</v>
      </c>
      <c r="I1878" s="5">
        <v>120.226468</v>
      </c>
      <c r="J1878" s="5">
        <v>21.093371999999999</v>
      </c>
      <c r="K1878" s="5">
        <v>2.7460000000000002E-3</v>
      </c>
      <c r="L1878" s="5">
        <v>2.555E-3</v>
      </c>
      <c r="M1878" s="5">
        <v>221.555982</v>
      </c>
      <c r="N1878" s="5">
        <v>0.26451599999999997</v>
      </c>
      <c r="O1878" s="5">
        <v>8.4008870000000009</v>
      </c>
      <c r="P1878" s="5">
        <v>2.4840000000000001E-3</v>
      </c>
      <c r="Q1878" s="5">
        <v>3.7950000000000002E-3</v>
      </c>
      <c r="R1878" s="5">
        <v>3.7190000000000001E-3</v>
      </c>
      <c r="S1878" s="5">
        <v>5.3000000000000001E-5</v>
      </c>
      <c r="T1878" s="5">
        <v>9.4399999999999996E-4</v>
      </c>
      <c r="U1878" s="5">
        <v>0.295182</v>
      </c>
      <c r="V1878" s="5">
        <v>1.3538760000000001</v>
      </c>
      <c r="W1878" s="5">
        <v>2.5474000000000001</v>
      </c>
      <c r="X1878" s="5">
        <v>100.18</v>
      </c>
      <c r="Y1878" s="5">
        <v>20.82</v>
      </c>
      <c r="Z1878" s="5">
        <v>37.326999999999998</v>
      </c>
      <c r="AA1878" s="5">
        <v>87.723269999999999</v>
      </c>
      <c r="AB1878" s="5">
        <v>81.418165999999999</v>
      </c>
      <c r="AC1878" s="5">
        <v>83.126391999999996</v>
      </c>
      <c r="AD1878" s="5">
        <v>9.1750000000000009E-3</v>
      </c>
      <c r="AE1878" s="5">
        <v>0.99093100000000001</v>
      </c>
      <c r="AF1878" s="5">
        <v>2.3643000000000001E-2</v>
      </c>
      <c r="AG1878" s="5">
        <v>23.859286000000001</v>
      </c>
      <c r="AH1878" s="5">
        <v>2.181E-2</v>
      </c>
      <c r="AI1878" s="5">
        <v>0.157361</v>
      </c>
      <c r="AJ1878" s="5">
        <v>4.313E-3</v>
      </c>
      <c r="AK1878" s="2">
        <v>0.29487400000000002</v>
      </c>
      <c r="AL1878" s="2">
        <v>0.29487400000000002</v>
      </c>
      <c r="AM1878" s="2">
        <v>2.172E-2</v>
      </c>
    </row>
    <row r="1879" spans="1:39" x14ac:dyDescent="0.2">
      <c r="A1879" s="1">
        <v>43553.590694444443</v>
      </c>
      <c r="B1879" s="48">
        <v>1553883037.54336</v>
      </c>
      <c r="C1879" s="5">
        <v>1050</v>
      </c>
      <c r="D1879" s="5">
        <v>0.20869399999999999</v>
      </c>
      <c r="E1879" s="5">
        <v>1.0300000000000001E-3</v>
      </c>
      <c r="F1879" s="5">
        <v>1.8900000000000001E-4</v>
      </c>
      <c r="G1879" s="5">
        <v>100.342051</v>
      </c>
      <c r="H1879" s="5">
        <v>100.197722</v>
      </c>
      <c r="I1879" s="5">
        <v>120.031882</v>
      </c>
      <c r="J1879" s="5">
        <v>21.093259</v>
      </c>
      <c r="K1879" s="5">
        <v>2.735E-3</v>
      </c>
      <c r="L1879" s="5">
        <v>2.5400000000000002E-3</v>
      </c>
      <c r="M1879" s="5">
        <v>221.544501</v>
      </c>
      <c r="N1879" s="5">
        <v>0.26417200000000002</v>
      </c>
      <c r="O1879" s="5">
        <v>8.4026739999999993</v>
      </c>
      <c r="P1879" s="5">
        <v>2.4919999999999999E-3</v>
      </c>
      <c r="Q1879" s="5">
        <v>3.4650000000000002E-3</v>
      </c>
      <c r="R1879" s="5">
        <v>3.4280000000000001E-3</v>
      </c>
      <c r="S1879" s="5">
        <v>5.1999999999999997E-5</v>
      </c>
      <c r="T1879" s="5">
        <v>9.3999999999999997E-4</v>
      </c>
      <c r="U1879" s="5">
        <v>0.27720800000000001</v>
      </c>
      <c r="V1879" s="5">
        <v>1.3700639999999999</v>
      </c>
      <c r="W1879" s="5">
        <v>2.5474999999999999</v>
      </c>
      <c r="X1879" s="5">
        <v>100.18</v>
      </c>
      <c r="Y1879" s="5">
        <v>20.82</v>
      </c>
      <c r="Z1879" s="5">
        <v>37.323999999999998</v>
      </c>
      <c r="AA1879" s="5">
        <v>87.454564000000005</v>
      </c>
      <c r="AB1879" s="5">
        <v>81.606020000000001</v>
      </c>
      <c r="AC1879" s="5">
        <v>82.753392000000005</v>
      </c>
      <c r="AD1879" s="5">
        <v>9.1739999999999999E-3</v>
      </c>
      <c r="AE1879" s="5">
        <v>0.99197000000000002</v>
      </c>
      <c r="AF1879" s="5">
        <v>2.3636000000000001E-2</v>
      </c>
      <c r="AG1879" s="5">
        <v>23.827487000000001</v>
      </c>
      <c r="AH1879" s="5">
        <v>1.2874999999999999E-2</v>
      </c>
      <c r="AI1879" s="5">
        <v>0.15715599999999999</v>
      </c>
      <c r="AJ1879" s="5">
        <v>4.1830000000000001E-3</v>
      </c>
      <c r="AK1879" s="2">
        <v>0.285715</v>
      </c>
      <c r="AL1879" s="2">
        <v>0.285715</v>
      </c>
      <c r="AM1879" s="2">
        <v>2.2387000000000001E-2</v>
      </c>
    </row>
    <row r="1880" spans="1:39" x14ac:dyDescent="0.2">
      <c r="A1880" s="1">
        <v>43553.59070601852</v>
      </c>
      <c r="B1880" s="48">
        <v>1553883038.54372</v>
      </c>
      <c r="C1880" s="5">
        <v>1051</v>
      </c>
      <c r="D1880" s="5">
        <v>0.20869299999999999</v>
      </c>
      <c r="E1880" s="5">
        <v>1.0330000000000001E-3</v>
      </c>
      <c r="F1880" s="5">
        <v>1.8699999999999999E-4</v>
      </c>
      <c r="G1880" s="5">
        <v>100.39024499999999</v>
      </c>
      <c r="H1880" s="5">
        <v>100.31410200000001</v>
      </c>
      <c r="I1880" s="5">
        <v>119.90302</v>
      </c>
      <c r="J1880" s="5">
        <v>21.093786999999999</v>
      </c>
      <c r="K1880" s="5">
        <v>2.6870000000000002E-3</v>
      </c>
      <c r="L1880" s="5">
        <v>2.526E-3</v>
      </c>
      <c r="M1880" s="5">
        <v>221.53388200000001</v>
      </c>
      <c r="N1880" s="5">
        <v>0.26411299999999999</v>
      </c>
      <c r="O1880" s="5">
        <v>8.4043899999999994</v>
      </c>
      <c r="P1880" s="5">
        <v>2.4979999999999998E-3</v>
      </c>
      <c r="Q1880" s="5">
        <v>4.2360000000000002E-3</v>
      </c>
      <c r="R1880" s="5">
        <v>4.1219999999999998E-3</v>
      </c>
      <c r="S1880" s="5">
        <v>5.1999999999999997E-5</v>
      </c>
      <c r="T1880" s="5">
        <v>9.41E-4</v>
      </c>
      <c r="U1880" s="5">
        <v>0.32836300000000002</v>
      </c>
      <c r="V1880" s="5">
        <v>1.3734310000000001</v>
      </c>
      <c r="W1880" s="5">
        <v>2.5476000000000001</v>
      </c>
      <c r="X1880" s="5">
        <v>100.18</v>
      </c>
      <c r="Y1880" s="5">
        <v>20.82</v>
      </c>
      <c r="Z1880" s="5">
        <v>37.323999999999998</v>
      </c>
      <c r="AA1880" s="5">
        <v>86.297158999999994</v>
      </c>
      <c r="AB1880" s="5">
        <v>81.751715000000004</v>
      </c>
      <c r="AC1880" s="5">
        <v>82.434166000000005</v>
      </c>
      <c r="AD1880" s="5">
        <v>9.1739999999999999E-3</v>
      </c>
      <c r="AE1880" s="5">
        <v>0.99285999999999996</v>
      </c>
      <c r="AF1880" s="5">
        <v>2.3633999999999999E-2</v>
      </c>
      <c r="AG1880" s="5">
        <v>23.804010999999999</v>
      </c>
      <c r="AH1880" s="5">
        <v>6.7869999999999996E-3</v>
      </c>
      <c r="AI1880" s="5">
        <v>0.15712100000000001</v>
      </c>
      <c r="AJ1880" s="5">
        <v>4.1859999999999996E-3</v>
      </c>
      <c r="AK1880" s="2">
        <v>0.28603000000000001</v>
      </c>
      <c r="AL1880" s="2">
        <v>0.28603000000000001</v>
      </c>
      <c r="AM1880" s="2">
        <v>2.2356999999999998E-2</v>
      </c>
    </row>
    <row r="1881" spans="1:39" x14ac:dyDescent="0.2">
      <c r="A1881" s="1">
        <v>43553.590717592589</v>
      </c>
      <c r="B1881" s="48">
        <v>1553883039.5430801</v>
      </c>
      <c r="C1881" s="5">
        <v>1052</v>
      </c>
      <c r="D1881" s="5">
        <v>0.20868200000000001</v>
      </c>
      <c r="E1881" s="5">
        <v>1.031E-3</v>
      </c>
      <c r="F1881" s="5">
        <v>1.84E-4</v>
      </c>
      <c r="G1881" s="5">
        <v>100.419579</v>
      </c>
      <c r="H1881" s="5">
        <v>100.227413</v>
      </c>
      <c r="I1881" s="5">
        <v>119.929778</v>
      </c>
      <c r="J1881" s="5">
        <v>21.093252</v>
      </c>
      <c r="K1881" s="5">
        <v>2.748E-3</v>
      </c>
      <c r="L1881" s="5">
        <v>2.5630000000000002E-3</v>
      </c>
      <c r="M1881" s="5">
        <v>221.52673300000001</v>
      </c>
      <c r="N1881" s="5">
        <v>0.26446399999999998</v>
      </c>
      <c r="O1881" s="5">
        <v>8.4022839999999999</v>
      </c>
      <c r="P1881" s="5">
        <v>2.4450000000000001E-3</v>
      </c>
      <c r="Q1881" s="5">
        <v>4.0299999999999997E-3</v>
      </c>
      <c r="R1881" s="5">
        <v>3.9139999999999999E-3</v>
      </c>
      <c r="S1881" s="5">
        <v>5.3000000000000001E-5</v>
      </c>
      <c r="T1881" s="5">
        <v>9.3899999999999995E-4</v>
      </c>
      <c r="U1881" s="5">
        <v>0.31525599999999998</v>
      </c>
      <c r="V1881" s="5">
        <v>1.3645050000000001</v>
      </c>
      <c r="W1881" s="5">
        <v>2.5474000000000001</v>
      </c>
      <c r="X1881" s="5">
        <v>100.18</v>
      </c>
      <c r="Y1881" s="5">
        <v>20.82</v>
      </c>
      <c r="Z1881" s="5">
        <v>37.320999999999998</v>
      </c>
      <c r="AA1881" s="5">
        <v>87.767680999999996</v>
      </c>
      <c r="AB1881" s="5">
        <v>80.475425000000001</v>
      </c>
      <c r="AC1881" s="5">
        <v>83.317419000000001</v>
      </c>
      <c r="AD1881" s="5">
        <v>9.1730000000000006E-3</v>
      </c>
      <c r="AE1881" s="5">
        <v>0.99039999999999995</v>
      </c>
      <c r="AF1881" s="5">
        <v>2.3607E-2</v>
      </c>
      <c r="AG1881" s="5">
        <v>23.836216</v>
      </c>
      <c r="AH1881" s="5">
        <v>1.7132999999999999E-2</v>
      </c>
      <c r="AI1881" s="5">
        <v>0.15733</v>
      </c>
      <c r="AJ1881" s="5">
        <v>4.2589999999999998E-3</v>
      </c>
      <c r="AK1881" s="2">
        <v>0.29102299999999998</v>
      </c>
      <c r="AL1881" s="2">
        <v>0.29102299999999998</v>
      </c>
      <c r="AM1881" s="2">
        <v>2.2003000000000002E-2</v>
      </c>
    </row>
    <row r="1882" spans="1:39" x14ac:dyDescent="0.2">
      <c r="A1882" s="1">
        <v>43553.590729166666</v>
      </c>
      <c r="B1882" s="48">
        <v>1553883040.54283</v>
      </c>
      <c r="C1882" s="5">
        <v>1053</v>
      </c>
      <c r="D1882" s="5">
        <v>0.208674</v>
      </c>
      <c r="E1882" s="5">
        <v>1.0330000000000001E-3</v>
      </c>
      <c r="F1882" s="5">
        <v>1.83E-4</v>
      </c>
      <c r="G1882" s="5">
        <v>100.379767</v>
      </c>
      <c r="H1882" s="5">
        <v>99.893977000000007</v>
      </c>
      <c r="I1882" s="5">
        <v>119.795282</v>
      </c>
      <c r="J1882" s="5">
        <v>21.093962999999999</v>
      </c>
      <c r="K1882" s="5">
        <v>2.7620000000000001E-3</v>
      </c>
      <c r="L1882" s="5">
        <v>2.5330000000000001E-3</v>
      </c>
      <c r="M1882" s="5">
        <v>221.506856</v>
      </c>
      <c r="N1882" s="5">
        <v>0.26408100000000001</v>
      </c>
      <c r="O1882" s="5">
        <v>8.4014589999999991</v>
      </c>
      <c r="P1882" s="5">
        <v>2.555E-3</v>
      </c>
      <c r="Q1882" s="5">
        <v>4.176E-3</v>
      </c>
      <c r="R1882" s="5">
        <v>4.1339999999999997E-3</v>
      </c>
      <c r="S1882" s="5">
        <v>5.1999999999999997E-5</v>
      </c>
      <c r="T1882" s="5">
        <v>9.4300000000000004E-4</v>
      </c>
      <c r="U1882" s="5">
        <v>0.30574400000000002</v>
      </c>
      <c r="V1882" s="5">
        <v>1.358727</v>
      </c>
      <c r="W1882" s="5">
        <v>2.5474999999999999</v>
      </c>
      <c r="X1882" s="5">
        <v>100.18</v>
      </c>
      <c r="Y1882" s="5">
        <v>20.82</v>
      </c>
      <c r="Z1882" s="5">
        <v>37.32</v>
      </c>
      <c r="AA1882" s="5">
        <v>88.107279000000005</v>
      </c>
      <c r="AB1882" s="5">
        <v>83.126244</v>
      </c>
      <c r="AC1882" s="5">
        <v>82.599733000000001</v>
      </c>
      <c r="AD1882" s="5">
        <v>9.1730000000000006E-3</v>
      </c>
      <c r="AE1882" s="5">
        <v>0.992398</v>
      </c>
      <c r="AF1882" s="5">
        <v>2.3618E-2</v>
      </c>
      <c r="AG1882" s="5">
        <v>23.798853000000001</v>
      </c>
      <c r="AH1882" s="5">
        <v>4.3392E-2</v>
      </c>
      <c r="AI1882" s="5">
        <v>0.15710199999999999</v>
      </c>
      <c r="AJ1882" s="5">
        <v>4.3070000000000001E-3</v>
      </c>
      <c r="AK1882" s="2">
        <v>0.29458600000000001</v>
      </c>
      <c r="AL1882" s="2">
        <v>0.29458600000000001</v>
      </c>
      <c r="AM1882" s="2">
        <v>2.1704999999999999E-2</v>
      </c>
    </row>
    <row r="1883" spans="1:39" x14ac:dyDescent="0.2">
      <c r="A1883" s="1">
        <v>43553.590740740743</v>
      </c>
      <c r="B1883" s="48">
        <v>1553883041.5434899</v>
      </c>
      <c r="C1883" s="5">
        <v>1054</v>
      </c>
      <c r="D1883" s="5">
        <v>0.2087</v>
      </c>
      <c r="E1883" s="5">
        <v>1.036E-3</v>
      </c>
      <c r="F1883" s="5">
        <v>1.8100000000000001E-4</v>
      </c>
      <c r="G1883" s="5">
        <v>100.424368</v>
      </c>
      <c r="H1883" s="5">
        <v>100.307275</v>
      </c>
      <c r="I1883" s="5">
        <v>119.638722</v>
      </c>
      <c r="J1883" s="5">
        <v>21.094041000000001</v>
      </c>
      <c r="K1883" s="5">
        <v>2.7230000000000002E-3</v>
      </c>
      <c r="L1883" s="5">
        <v>2.614E-3</v>
      </c>
      <c r="M1883" s="5">
        <v>221.491772</v>
      </c>
      <c r="N1883" s="5">
        <v>0.26392399999999999</v>
      </c>
      <c r="O1883" s="5">
        <v>8.4007050000000003</v>
      </c>
      <c r="P1883" s="5">
        <v>2.4740000000000001E-3</v>
      </c>
      <c r="Q1883" s="5">
        <v>4.2729999999999999E-3</v>
      </c>
      <c r="R1883" s="5">
        <v>4.1739999999999998E-3</v>
      </c>
      <c r="S1883" s="5">
        <v>5.3000000000000001E-5</v>
      </c>
      <c r="T1883" s="5">
        <v>9.4600000000000001E-4</v>
      </c>
      <c r="U1883" s="5">
        <v>0.288379</v>
      </c>
      <c r="V1883" s="5">
        <v>1.3312139999999999</v>
      </c>
      <c r="W1883" s="5">
        <v>2.5474999999999999</v>
      </c>
      <c r="X1883" s="5">
        <v>100.18</v>
      </c>
      <c r="Y1883" s="5">
        <v>20.82</v>
      </c>
      <c r="Z1883" s="5">
        <v>37.320999999999998</v>
      </c>
      <c r="AA1883" s="5">
        <v>87.169421</v>
      </c>
      <c r="AB1883" s="5">
        <v>81.174856000000005</v>
      </c>
      <c r="AC1883" s="5">
        <v>84.533736000000005</v>
      </c>
      <c r="AD1883" s="5">
        <v>9.1730000000000006E-3</v>
      </c>
      <c r="AE1883" s="5">
        <v>0.98703200000000002</v>
      </c>
      <c r="AF1883" s="5">
        <v>2.3539000000000001E-2</v>
      </c>
      <c r="AG1883" s="5">
        <v>23.847857000000001</v>
      </c>
      <c r="AH1883" s="5">
        <v>1.0435E-2</v>
      </c>
      <c r="AI1883" s="5">
        <v>0.15700900000000001</v>
      </c>
      <c r="AJ1883" s="5">
        <v>4.1469999999999996E-3</v>
      </c>
      <c r="AK1883" s="2">
        <v>0.28245700000000001</v>
      </c>
      <c r="AL1883" s="2">
        <v>0.28245700000000001</v>
      </c>
      <c r="AM1883" s="2">
        <v>2.2623999999999998E-2</v>
      </c>
    </row>
    <row r="1884" spans="1:39" x14ac:dyDescent="0.2">
      <c r="A1884" s="1">
        <v>43553.590752314813</v>
      </c>
      <c r="B1884" s="48">
        <v>1553883042.5425301</v>
      </c>
      <c r="C1884" s="5">
        <v>1055</v>
      </c>
      <c r="D1884" s="5">
        <v>0.20868999999999999</v>
      </c>
      <c r="E1884" s="5">
        <v>1.0369999999999999E-3</v>
      </c>
      <c r="F1884" s="5">
        <v>1.8000000000000001E-4</v>
      </c>
      <c r="G1884" s="5">
        <v>100.419579</v>
      </c>
      <c r="H1884" s="5">
        <v>100.12537</v>
      </c>
      <c r="I1884" s="5">
        <v>119.519249</v>
      </c>
      <c r="J1884" s="5">
        <v>21.093771</v>
      </c>
      <c r="K1884" s="5">
        <v>2.702E-3</v>
      </c>
      <c r="L1884" s="5">
        <v>2.5170000000000001E-3</v>
      </c>
      <c r="M1884" s="5">
        <v>221.47768400000001</v>
      </c>
      <c r="N1884" s="5">
        <v>0.26439299999999999</v>
      </c>
      <c r="O1884" s="5">
        <v>8.4015760000000004</v>
      </c>
      <c r="P1884" s="5">
        <v>2.5219999999999999E-3</v>
      </c>
      <c r="Q1884" s="5">
        <v>4.0559999999999997E-3</v>
      </c>
      <c r="R1884" s="5">
        <v>4.0359999999999997E-3</v>
      </c>
      <c r="S1884" s="5">
        <v>5.1E-5</v>
      </c>
      <c r="T1884" s="5">
        <v>9.4700000000000003E-4</v>
      </c>
      <c r="U1884" s="5">
        <v>0.28909800000000002</v>
      </c>
      <c r="V1884" s="5">
        <v>1.357505</v>
      </c>
      <c r="W1884" s="5">
        <v>2.5474000000000001</v>
      </c>
      <c r="X1884" s="5">
        <v>100.18</v>
      </c>
      <c r="Y1884" s="5">
        <v>20.82</v>
      </c>
      <c r="Z1884" s="5">
        <v>37.323</v>
      </c>
      <c r="AA1884" s="5">
        <v>86.668639999999996</v>
      </c>
      <c r="AB1884" s="5">
        <v>82.325011000000003</v>
      </c>
      <c r="AC1884" s="5">
        <v>82.196883</v>
      </c>
      <c r="AD1884" s="5">
        <v>9.1739999999999999E-3</v>
      </c>
      <c r="AE1884" s="5">
        <v>0.99352300000000004</v>
      </c>
      <c r="AF1884" s="5">
        <v>2.3604E-2</v>
      </c>
      <c r="AG1884" s="5">
        <v>23.757954999999999</v>
      </c>
      <c r="AH1884" s="5">
        <v>2.6244E-2</v>
      </c>
      <c r="AI1884" s="5">
        <v>0.15728700000000001</v>
      </c>
      <c r="AJ1884" s="5">
        <v>4.2119999999999996E-3</v>
      </c>
      <c r="AK1884" s="2">
        <v>0.28793299999999999</v>
      </c>
      <c r="AL1884" s="2">
        <v>0.28793299999999999</v>
      </c>
      <c r="AM1884" s="2">
        <v>2.2232999999999999E-2</v>
      </c>
    </row>
    <row r="1885" spans="1:39" x14ac:dyDescent="0.2">
      <c r="A1885" s="1">
        <v>43553.590763888889</v>
      </c>
      <c r="B1885" s="48">
        <v>1553883043.5427799</v>
      </c>
      <c r="C1885" s="5">
        <v>1056</v>
      </c>
      <c r="D1885" s="5">
        <v>0.20874300000000001</v>
      </c>
      <c r="E1885" s="5">
        <v>1.0349999999999999E-3</v>
      </c>
      <c r="F1885" s="5">
        <v>1.7799999999999999E-4</v>
      </c>
      <c r="G1885" s="5">
        <v>100.420777</v>
      </c>
      <c r="H1885" s="5">
        <v>100.243454</v>
      </c>
      <c r="I1885" s="5">
        <v>119.191811</v>
      </c>
      <c r="J1885" s="5">
        <v>21.093456</v>
      </c>
      <c r="K1885" s="5">
        <v>2.6740000000000002E-3</v>
      </c>
      <c r="L1885" s="5">
        <v>2.5509999999999999E-3</v>
      </c>
      <c r="M1885" s="5">
        <v>221.46317400000001</v>
      </c>
      <c r="N1885" s="5">
        <v>0.265069</v>
      </c>
      <c r="O1885" s="5">
        <v>8.4002560000000006</v>
      </c>
      <c r="P1885" s="5">
        <v>2.5279999999999999E-3</v>
      </c>
      <c r="Q1885" s="5">
        <v>3.9129999999999998E-3</v>
      </c>
      <c r="R1885" s="5">
        <v>3.82E-3</v>
      </c>
      <c r="S1885" s="5">
        <v>5.1E-5</v>
      </c>
      <c r="T1885" s="5">
        <v>9.4799999999999995E-4</v>
      </c>
      <c r="U1885" s="5">
        <v>0.29645300000000002</v>
      </c>
      <c r="V1885" s="5">
        <v>1.3273790000000001</v>
      </c>
      <c r="W1885" s="5">
        <v>2.5474000000000001</v>
      </c>
      <c r="X1885" s="5">
        <v>100.18</v>
      </c>
      <c r="Y1885" s="5">
        <v>20.82</v>
      </c>
      <c r="Z1885" s="5">
        <v>37.323999999999998</v>
      </c>
      <c r="AA1885" s="5">
        <v>85.991775000000004</v>
      </c>
      <c r="AB1885" s="5">
        <v>82.482164999999995</v>
      </c>
      <c r="AC1885" s="5">
        <v>83.033669000000003</v>
      </c>
      <c r="AD1885" s="5">
        <v>9.1739999999999999E-3</v>
      </c>
      <c r="AE1885" s="5">
        <v>0.99118899999999999</v>
      </c>
      <c r="AF1885" s="5">
        <v>2.3543999999999999E-2</v>
      </c>
      <c r="AG1885" s="5">
        <v>23.753307</v>
      </c>
      <c r="AH1885" s="5">
        <v>1.5807999999999999E-2</v>
      </c>
      <c r="AI1885" s="5">
        <v>0.15769</v>
      </c>
      <c r="AJ1885" s="5">
        <v>3.895E-3</v>
      </c>
      <c r="AK1885" s="2">
        <v>0.26488099999999998</v>
      </c>
      <c r="AL1885" s="2">
        <v>0.26488099999999998</v>
      </c>
      <c r="AM1885" s="2">
        <v>2.4230000000000002E-2</v>
      </c>
    </row>
    <row r="1886" spans="1:39" x14ac:dyDescent="0.2">
      <c r="A1886" s="1">
        <v>43553.590775462966</v>
      </c>
      <c r="B1886" s="48">
        <v>1553883044.54248</v>
      </c>
      <c r="C1886" s="5">
        <v>1057</v>
      </c>
      <c r="D1886" s="5">
        <v>0.20865800000000001</v>
      </c>
      <c r="E1886" s="5">
        <v>1.039E-3</v>
      </c>
      <c r="F1886" s="5">
        <v>1.7699999999999999E-4</v>
      </c>
      <c r="G1886" s="5">
        <v>100.42796</v>
      </c>
      <c r="H1886" s="5">
        <v>100.11888399999999</v>
      </c>
      <c r="I1886" s="5">
        <v>118.88972200000001</v>
      </c>
      <c r="J1886" s="5">
        <v>21.093485999999999</v>
      </c>
      <c r="K1886" s="5">
        <v>2.715E-3</v>
      </c>
      <c r="L1886" s="5">
        <v>2.5630000000000002E-3</v>
      </c>
      <c r="M1886" s="5">
        <v>221.452958</v>
      </c>
      <c r="N1886" s="5">
        <v>0.26432800000000001</v>
      </c>
      <c r="O1886" s="5">
        <v>8.4032009999999993</v>
      </c>
      <c r="P1886" s="5">
        <v>2.5040000000000001E-3</v>
      </c>
      <c r="Q1886" s="5">
        <v>4.3530000000000001E-3</v>
      </c>
      <c r="R1886" s="5">
        <v>4.2770000000000004E-3</v>
      </c>
      <c r="S1886" s="5">
        <v>5.0000000000000002E-5</v>
      </c>
      <c r="T1886" s="5">
        <v>9.5E-4</v>
      </c>
      <c r="U1886" s="5">
        <v>0.30629699999999999</v>
      </c>
      <c r="V1886" s="5">
        <v>1.3271839999999999</v>
      </c>
      <c r="W1886" s="5">
        <v>2.5472999999999999</v>
      </c>
      <c r="X1886" s="5">
        <v>100.18</v>
      </c>
      <c r="Y1886" s="5">
        <v>20.82</v>
      </c>
      <c r="Z1886" s="5">
        <v>37.325000000000003</v>
      </c>
      <c r="AA1886" s="5">
        <v>86.967462999999995</v>
      </c>
      <c r="AB1886" s="5">
        <v>81.903339000000003</v>
      </c>
      <c r="AC1886" s="5">
        <v>83.321493000000004</v>
      </c>
      <c r="AD1886" s="5">
        <v>9.1739999999999999E-3</v>
      </c>
      <c r="AE1886" s="5">
        <v>0.99038899999999996</v>
      </c>
      <c r="AF1886" s="5">
        <v>2.3505000000000002E-2</v>
      </c>
      <c r="AG1886" s="5">
        <v>23.732769999999999</v>
      </c>
      <c r="AH1886" s="5">
        <v>2.7570000000000001E-2</v>
      </c>
      <c r="AI1886" s="5">
        <v>0.157249</v>
      </c>
      <c r="AJ1886" s="5">
        <v>4.4039999999999999E-3</v>
      </c>
      <c r="AK1886" s="2">
        <v>0.30045300000000003</v>
      </c>
      <c r="AL1886" s="2">
        <v>0.30045300000000003</v>
      </c>
      <c r="AM1886" s="2">
        <v>2.1301E-2</v>
      </c>
    </row>
    <row r="1887" spans="1:39" x14ac:dyDescent="0.2">
      <c r="A1887" s="1">
        <v>43553.590787037036</v>
      </c>
      <c r="B1887" s="48">
        <v>1553883045.54281</v>
      </c>
      <c r="C1887" s="5">
        <v>1058</v>
      </c>
      <c r="D1887" s="5">
        <v>0.208703</v>
      </c>
      <c r="E1887" s="5">
        <v>1.0369999999999999E-3</v>
      </c>
      <c r="F1887" s="5">
        <v>1.73E-4</v>
      </c>
      <c r="G1887" s="5">
        <v>100.397727</v>
      </c>
      <c r="H1887" s="5">
        <v>100.138339</v>
      </c>
      <c r="I1887" s="5">
        <v>119.307765</v>
      </c>
      <c r="J1887" s="5">
        <v>21.094092</v>
      </c>
      <c r="K1887" s="5">
        <v>2.6800000000000001E-3</v>
      </c>
      <c r="L1887" s="5">
        <v>2.5460000000000001E-3</v>
      </c>
      <c r="M1887" s="5">
        <v>221.43327300000001</v>
      </c>
      <c r="N1887" s="5">
        <v>0.26460099999999998</v>
      </c>
      <c r="O1887" s="5">
        <v>8.4014330000000008</v>
      </c>
      <c r="P1887" s="5">
        <v>2.4940000000000001E-3</v>
      </c>
      <c r="Q1887" s="5">
        <v>4.4169999999999999E-3</v>
      </c>
      <c r="R1887" s="5">
        <v>4.3480000000000003E-3</v>
      </c>
      <c r="S1887" s="5">
        <v>5.1999999999999997E-5</v>
      </c>
      <c r="T1887" s="5">
        <v>9.5500000000000001E-4</v>
      </c>
      <c r="U1887" s="5">
        <v>0.32333000000000001</v>
      </c>
      <c r="V1887" s="5">
        <v>1.300403</v>
      </c>
      <c r="W1887" s="5">
        <v>2.5472999999999999</v>
      </c>
      <c r="X1887" s="5">
        <v>100.18</v>
      </c>
      <c r="Y1887" s="5">
        <v>20.82</v>
      </c>
      <c r="Z1887" s="5">
        <v>37.326999999999998</v>
      </c>
      <c r="AA1887" s="5">
        <v>86.129763999999994</v>
      </c>
      <c r="AB1887" s="5">
        <v>81.662352999999996</v>
      </c>
      <c r="AC1887" s="5">
        <v>82.893880999999993</v>
      </c>
      <c r="AD1887" s="5">
        <v>9.1750000000000009E-3</v>
      </c>
      <c r="AE1887" s="5">
        <v>0.99157799999999996</v>
      </c>
      <c r="AF1887" s="5">
        <v>2.3560000000000001E-2</v>
      </c>
      <c r="AG1887" s="5">
        <v>23.760193999999998</v>
      </c>
      <c r="AH1887" s="5">
        <v>2.3139E-2</v>
      </c>
      <c r="AI1887" s="5">
        <v>0.157411</v>
      </c>
      <c r="AJ1887" s="5">
        <v>4.1380000000000002E-3</v>
      </c>
      <c r="AK1887" s="2">
        <v>0.28253</v>
      </c>
      <c r="AL1887" s="2">
        <v>0.28253</v>
      </c>
      <c r="AM1887" s="2">
        <v>2.2676000000000002E-2</v>
      </c>
    </row>
    <row r="1888" spans="1:39" x14ac:dyDescent="0.2">
      <c r="A1888" s="1">
        <v>43553.590798611112</v>
      </c>
      <c r="B1888" s="48">
        <v>1553883046.5426199</v>
      </c>
      <c r="C1888" s="5">
        <v>1059</v>
      </c>
      <c r="D1888" s="5">
        <v>0.20871200000000001</v>
      </c>
      <c r="E1888" s="5">
        <v>1.039E-3</v>
      </c>
      <c r="F1888" s="5">
        <v>1.7100000000000001E-4</v>
      </c>
      <c r="G1888" s="5">
        <v>100.35073300000001</v>
      </c>
      <c r="H1888" s="5">
        <v>100.136973</v>
      </c>
      <c r="I1888" s="5">
        <v>119.676046</v>
      </c>
      <c r="J1888" s="5">
        <v>21.093807000000002</v>
      </c>
      <c r="K1888" s="5">
        <v>2.7060000000000001E-3</v>
      </c>
      <c r="L1888" s="5">
        <v>2.5179999999999998E-3</v>
      </c>
      <c r="M1888" s="5">
        <v>221.42623900000001</v>
      </c>
      <c r="N1888" s="5">
        <v>0.264627</v>
      </c>
      <c r="O1888" s="5">
        <v>8.402882</v>
      </c>
      <c r="P1888" s="5">
        <v>2.4889999999999999E-3</v>
      </c>
      <c r="Q1888" s="5">
        <v>3.1849999999999999E-3</v>
      </c>
      <c r="R1888" s="5">
        <v>3.0990000000000002E-3</v>
      </c>
      <c r="S1888" s="5">
        <v>4.8999999999999998E-5</v>
      </c>
      <c r="T1888" s="5">
        <v>9.5399999999999999E-4</v>
      </c>
      <c r="U1888" s="5">
        <v>0.302869</v>
      </c>
      <c r="V1888" s="5">
        <v>1.3388409999999999</v>
      </c>
      <c r="W1888" s="5">
        <v>2.5474999999999999</v>
      </c>
      <c r="X1888" s="5">
        <v>100.18</v>
      </c>
      <c r="Y1888" s="5">
        <v>20.82</v>
      </c>
      <c r="Z1888" s="5">
        <v>37.329000000000001</v>
      </c>
      <c r="AA1888" s="5">
        <v>86.748320000000007</v>
      </c>
      <c r="AB1888" s="5">
        <v>81.534201999999993</v>
      </c>
      <c r="AC1888" s="5">
        <v>82.231292999999994</v>
      </c>
      <c r="AD1888" s="5">
        <v>9.1750000000000009E-3</v>
      </c>
      <c r="AE1888" s="5">
        <v>0.99342699999999995</v>
      </c>
      <c r="AF1888" s="5">
        <v>2.3618E-2</v>
      </c>
      <c r="AG1888" s="5">
        <v>23.774685000000002</v>
      </c>
      <c r="AH1888" s="5">
        <v>1.9073E-2</v>
      </c>
      <c r="AI1888" s="5">
        <v>0.15742700000000001</v>
      </c>
      <c r="AJ1888" s="5">
        <v>4.0860000000000002E-3</v>
      </c>
      <c r="AK1888" s="2">
        <v>0.279698</v>
      </c>
      <c r="AL1888" s="2">
        <v>0.279698</v>
      </c>
      <c r="AM1888" s="2">
        <v>2.2908000000000001E-2</v>
      </c>
    </row>
    <row r="1889" spans="1:39" x14ac:dyDescent="0.2">
      <c r="A1889" s="1">
        <v>43553.590810185182</v>
      </c>
      <c r="B1889" s="48">
        <v>1553883047.54266</v>
      </c>
      <c r="C1889" s="5">
        <v>1060</v>
      </c>
      <c r="D1889" s="5">
        <v>0.20871600000000001</v>
      </c>
      <c r="E1889" s="5">
        <v>1.039E-3</v>
      </c>
      <c r="F1889" s="5">
        <v>1.6899999999999999E-4</v>
      </c>
      <c r="G1889" s="5">
        <v>100.43694000000001</v>
      </c>
      <c r="H1889" s="5">
        <v>100.25642499999999</v>
      </c>
      <c r="I1889" s="5">
        <v>119.755382</v>
      </c>
      <c r="J1889" s="5">
        <v>21.094753999999998</v>
      </c>
      <c r="K1889" s="5">
        <v>2.696E-3</v>
      </c>
      <c r="L1889" s="5">
        <v>2.555E-3</v>
      </c>
      <c r="M1889" s="5">
        <v>221.41864899999999</v>
      </c>
      <c r="N1889" s="5">
        <v>0.26483499999999999</v>
      </c>
      <c r="O1889" s="5">
        <v>8.402609</v>
      </c>
      <c r="P1889" s="5">
        <v>2.4970000000000001E-3</v>
      </c>
      <c r="Q1889" s="5">
        <v>4.1110000000000001E-3</v>
      </c>
      <c r="R1889" s="5">
        <v>4.0679999999999996E-3</v>
      </c>
      <c r="S1889" s="5">
        <v>4.8999999999999998E-5</v>
      </c>
      <c r="T1889" s="5">
        <v>9.5200000000000005E-4</v>
      </c>
      <c r="U1889" s="5">
        <v>0.32277699999999998</v>
      </c>
      <c r="V1889" s="5">
        <v>1.393567</v>
      </c>
      <c r="W1889" s="5">
        <v>2.5476000000000001</v>
      </c>
      <c r="X1889" s="5">
        <v>100.18</v>
      </c>
      <c r="Y1889" s="5">
        <v>20.82</v>
      </c>
      <c r="Z1889" s="5">
        <v>37.334000000000003</v>
      </c>
      <c r="AA1889" s="5">
        <v>86.502609000000007</v>
      </c>
      <c r="AB1889" s="5">
        <v>81.730058999999997</v>
      </c>
      <c r="AC1889" s="5">
        <v>83.118356000000006</v>
      </c>
      <c r="AD1889" s="5">
        <v>9.1769999999999994E-3</v>
      </c>
      <c r="AE1889" s="5">
        <v>0.990954</v>
      </c>
      <c r="AF1889" s="5">
        <v>2.3597E-2</v>
      </c>
      <c r="AG1889" s="5">
        <v>23.812227</v>
      </c>
      <c r="AH1889" s="5">
        <v>1.609E-2</v>
      </c>
      <c r="AI1889" s="5">
        <v>0.15755</v>
      </c>
      <c r="AJ1889" s="5">
        <v>4.065E-3</v>
      </c>
      <c r="AK1889" s="2">
        <v>0.27806500000000001</v>
      </c>
      <c r="AL1889" s="2">
        <v>0.27806500000000001</v>
      </c>
      <c r="AM1889" s="2">
        <v>2.3060000000000001E-2</v>
      </c>
    </row>
    <row r="1890" spans="1:39" x14ac:dyDescent="0.2">
      <c r="A1890" s="1">
        <v>43553.590821759259</v>
      </c>
      <c r="B1890" s="48">
        <v>1553883048.5427101</v>
      </c>
      <c r="C1890" s="5">
        <v>1061</v>
      </c>
      <c r="D1890" s="5">
        <v>0.20871500000000001</v>
      </c>
      <c r="E1890" s="5">
        <v>1.0399999999999999E-3</v>
      </c>
      <c r="F1890" s="5">
        <v>1.6799999999999999E-4</v>
      </c>
      <c r="G1890" s="5">
        <v>100.433947</v>
      </c>
      <c r="H1890" s="5">
        <v>100.24413699999999</v>
      </c>
      <c r="I1890" s="5">
        <v>120.222013</v>
      </c>
      <c r="J1890" s="5">
        <v>21.093875000000001</v>
      </c>
      <c r="K1890" s="5">
        <v>2.6949999999999999E-3</v>
      </c>
      <c r="L1890" s="5">
        <v>2.5569999999999998E-3</v>
      </c>
      <c r="M1890" s="5">
        <v>221.40803</v>
      </c>
      <c r="N1890" s="5">
        <v>0.26331300000000002</v>
      </c>
      <c r="O1890" s="5">
        <v>8.4038769999999996</v>
      </c>
      <c r="P1890" s="5">
        <v>2.5430000000000001E-3</v>
      </c>
      <c r="Q1890" s="5">
        <v>3.1549999999999998E-3</v>
      </c>
      <c r="R1890" s="5">
        <v>3.0560000000000001E-3</v>
      </c>
      <c r="S1890" s="5">
        <v>5.0000000000000002E-5</v>
      </c>
      <c r="T1890" s="5">
        <v>9.5E-4</v>
      </c>
      <c r="U1890" s="5">
        <v>0.302537</v>
      </c>
      <c r="V1890" s="5">
        <v>1.354765</v>
      </c>
      <c r="W1890" s="5">
        <v>2.5474000000000001</v>
      </c>
      <c r="X1890" s="5">
        <v>100.18</v>
      </c>
      <c r="Y1890" s="5">
        <v>20.82</v>
      </c>
      <c r="Z1890" s="5">
        <v>37.335999999999999</v>
      </c>
      <c r="AA1890" s="5">
        <v>86.489243999999999</v>
      </c>
      <c r="AB1890" s="5">
        <v>82.824190000000002</v>
      </c>
      <c r="AC1890" s="5">
        <v>83.166550999999998</v>
      </c>
      <c r="AD1890" s="5">
        <v>9.1769999999999994E-3</v>
      </c>
      <c r="AE1890" s="5">
        <v>0.99081900000000001</v>
      </c>
      <c r="AF1890" s="5">
        <v>2.3640999999999999E-2</v>
      </c>
      <c r="AG1890" s="5">
        <v>23.860188000000001</v>
      </c>
      <c r="AH1890" s="5">
        <v>1.6920000000000001E-2</v>
      </c>
      <c r="AI1890" s="5">
        <v>0.15664500000000001</v>
      </c>
      <c r="AJ1890" s="5">
        <v>4.0720000000000001E-3</v>
      </c>
      <c r="AK1890" s="2">
        <v>0.27913199999999999</v>
      </c>
      <c r="AL1890" s="2">
        <v>0.27913199999999999</v>
      </c>
      <c r="AM1890" s="2">
        <v>2.2839999999999999E-2</v>
      </c>
    </row>
    <row r="1891" spans="1:39" x14ac:dyDescent="0.2">
      <c r="A1891" s="1">
        <v>43553.590833333335</v>
      </c>
      <c r="B1891" s="48">
        <v>1553883049.54375</v>
      </c>
      <c r="C1891" s="5">
        <v>1062</v>
      </c>
      <c r="D1891" s="5">
        <v>0.20868999999999999</v>
      </c>
      <c r="E1891" s="5">
        <v>1.0399999999999999E-3</v>
      </c>
      <c r="F1891" s="5">
        <v>1.6699999999999999E-4</v>
      </c>
      <c r="G1891" s="5">
        <v>100.412395</v>
      </c>
      <c r="H1891" s="5">
        <v>100.16632300000001</v>
      </c>
      <c r="I1891" s="5">
        <v>120.47410600000001</v>
      </c>
      <c r="J1891" s="5">
        <v>21.093995</v>
      </c>
      <c r="K1891" s="5">
        <v>2.7680000000000001E-3</v>
      </c>
      <c r="L1891" s="5">
        <v>2.496E-3</v>
      </c>
      <c r="M1891" s="5">
        <v>221.39233300000001</v>
      </c>
      <c r="N1891" s="5">
        <v>0.26484799999999997</v>
      </c>
      <c r="O1891" s="5">
        <v>8.4055990000000005</v>
      </c>
      <c r="P1891" s="5">
        <v>2.542E-3</v>
      </c>
      <c r="Q1891" s="5">
        <v>4.2820000000000002E-3</v>
      </c>
      <c r="R1891" s="5">
        <v>4.1970000000000002E-3</v>
      </c>
      <c r="S1891" s="5">
        <v>5.0000000000000002E-5</v>
      </c>
      <c r="T1891" s="5">
        <v>9.4499999999999998E-4</v>
      </c>
      <c r="U1891" s="5">
        <v>0.29142099999999999</v>
      </c>
      <c r="V1891" s="5">
        <v>1.351818</v>
      </c>
      <c r="W1891" s="5">
        <v>2.5474000000000001</v>
      </c>
      <c r="X1891" s="5">
        <v>100.18</v>
      </c>
      <c r="Y1891" s="5">
        <v>20.81</v>
      </c>
      <c r="Z1891" s="5">
        <v>37.338000000000001</v>
      </c>
      <c r="AA1891" s="5">
        <v>88.254869999999997</v>
      </c>
      <c r="AB1891" s="5">
        <v>82.810361999999998</v>
      </c>
      <c r="AC1891" s="5">
        <v>81.698074000000005</v>
      </c>
      <c r="AD1891" s="5">
        <v>9.1719999999999996E-3</v>
      </c>
      <c r="AE1891" s="5">
        <v>0.99492000000000003</v>
      </c>
      <c r="AF1891" s="5">
        <v>2.3715E-2</v>
      </c>
      <c r="AG1891" s="5">
        <v>23.835922</v>
      </c>
      <c r="AH1891" s="5">
        <v>2.1947000000000001E-2</v>
      </c>
      <c r="AI1891" s="5">
        <v>0.157558</v>
      </c>
      <c r="AJ1891" s="5">
        <v>4.2230000000000002E-3</v>
      </c>
      <c r="AK1891" s="2">
        <v>0.290767</v>
      </c>
      <c r="AL1891" s="2">
        <v>0.290767</v>
      </c>
      <c r="AM1891" s="2">
        <v>2.2054000000000001E-2</v>
      </c>
    </row>
    <row r="1892" spans="1:39" x14ac:dyDescent="0.2">
      <c r="A1892" s="1">
        <v>43553.590844907405</v>
      </c>
      <c r="B1892" s="48">
        <v>1553883050.5432301</v>
      </c>
      <c r="C1892" s="5">
        <v>1063</v>
      </c>
      <c r="D1892" s="5">
        <v>0.20869199999999999</v>
      </c>
      <c r="E1892" s="5">
        <v>1.0369999999999999E-3</v>
      </c>
      <c r="F1892" s="5">
        <v>1.65E-4</v>
      </c>
      <c r="G1892" s="5">
        <v>100.45160799999999</v>
      </c>
      <c r="H1892" s="5">
        <v>100.10284299999999</v>
      </c>
      <c r="I1892" s="5">
        <v>120.628789</v>
      </c>
      <c r="J1892" s="5">
        <v>21.093609000000001</v>
      </c>
      <c r="K1892" s="5">
        <v>2.686E-3</v>
      </c>
      <c r="L1892" s="5">
        <v>2.5500000000000002E-3</v>
      </c>
      <c r="M1892" s="5">
        <v>221.39139299999999</v>
      </c>
      <c r="N1892" s="5">
        <v>0.26393699999999998</v>
      </c>
      <c r="O1892" s="5">
        <v>8.4027200000000004</v>
      </c>
      <c r="P1892" s="5">
        <v>2.5530000000000001E-3</v>
      </c>
      <c r="Q1892" s="5">
        <v>3.9399999999999999E-3</v>
      </c>
      <c r="R1892" s="5">
        <v>3.8679999999999999E-3</v>
      </c>
      <c r="S1892" s="5">
        <v>4.6999999999999997E-5</v>
      </c>
      <c r="T1892" s="5">
        <v>9.5E-4</v>
      </c>
      <c r="U1892" s="5">
        <v>0.296066</v>
      </c>
      <c r="V1892" s="5">
        <v>1.3419890000000001</v>
      </c>
      <c r="W1892" s="5">
        <v>2.5472999999999999</v>
      </c>
      <c r="X1892" s="5">
        <v>100.18</v>
      </c>
      <c r="Y1892" s="5">
        <v>20.82</v>
      </c>
      <c r="Z1892" s="5">
        <v>37.344999999999999</v>
      </c>
      <c r="AA1892" s="5">
        <v>86.275092000000001</v>
      </c>
      <c r="AB1892" s="5">
        <v>83.077333999999993</v>
      </c>
      <c r="AC1892" s="5">
        <v>83.010255999999998</v>
      </c>
      <c r="AD1892" s="5">
        <v>9.1789999999999997E-3</v>
      </c>
      <c r="AE1892" s="5">
        <v>0.99125399999999997</v>
      </c>
      <c r="AF1892" s="5">
        <v>2.3685999999999999E-2</v>
      </c>
      <c r="AG1892" s="5">
        <v>23.895278000000001</v>
      </c>
      <c r="AH1892" s="5">
        <v>3.1109000000000001E-2</v>
      </c>
      <c r="AI1892" s="5">
        <v>0.15701599999999999</v>
      </c>
      <c r="AJ1892" s="5">
        <v>4.2160000000000001E-3</v>
      </c>
      <c r="AK1892" s="2">
        <v>0.29005500000000001</v>
      </c>
      <c r="AL1892" s="2">
        <v>0.29005500000000001</v>
      </c>
      <c r="AM1892" s="2">
        <v>2.2032E-2</v>
      </c>
    </row>
    <row r="1893" spans="1:39" x14ac:dyDescent="0.2">
      <c r="A1893" s="1">
        <v>43553.590856481482</v>
      </c>
      <c r="B1893" s="48">
        <v>1553883051.54316</v>
      </c>
      <c r="C1893" s="5">
        <v>1064</v>
      </c>
      <c r="D1893" s="5">
        <v>0.208672</v>
      </c>
      <c r="E1893" s="5">
        <v>1.041E-3</v>
      </c>
      <c r="F1893" s="5">
        <v>1.63E-4</v>
      </c>
      <c r="G1893" s="5">
        <v>100.474954</v>
      </c>
      <c r="H1893" s="5">
        <v>100.30761800000001</v>
      </c>
      <c r="I1893" s="5">
        <v>120.724087</v>
      </c>
      <c r="J1893" s="5">
        <v>21.092817</v>
      </c>
      <c r="K1893" s="5">
        <v>2.7330000000000002E-3</v>
      </c>
      <c r="L1893" s="5">
        <v>2.5339999999999998E-3</v>
      </c>
      <c r="M1893" s="5">
        <v>221.393214</v>
      </c>
      <c r="N1893" s="5">
        <v>0.26343</v>
      </c>
      <c r="O1893" s="5">
        <v>8.4016210000000004</v>
      </c>
      <c r="P1893" s="5">
        <v>2.5000000000000001E-3</v>
      </c>
      <c r="Q1893" s="5">
        <v>4.3429999999999996E-3</v>
      </c>
      <c r="R1893" s="5">
        <v>4.1450000000000002E-3</v>
      </c>
      <c r="S1893" s="5">
        <v>5.1E-5</v>
      </c>
      <c r="T1893" s="5">
        <v>9.5699999999999995E-4</v>
      </c>
      <c r="U1893" s="5">
        <v>0.32244499999999998</v>
      </c>
      <c r="V1893" s="5">
        <v>1.387794</v>
      </c>
      <c r="W1893" s="5">
        <v>2.5474999999999999</v>
      </c>
      <c r="X1893" s="5">
        <v>100.18</v>
      </c>
      <c r="Y1893" s="5">
        <v>20.82</v>
      </c>
      <c r="Z1893" s="5">
        <v>37.347999999999999</v>
      </c>
      <c r="AA1893" s="5">
        <v>87.397818999999998</v>
      </c>
      <c r="AB1893" s="5">
        <v>81.788272000000006</v>
      </c>
      <c r="AC1893" s="5">
        <v>82.614968000000005</v>
      </c>
      <c r="AD1893" s="5">
        <v>9.1800000000000007E-3</v>
      </c>
      <c r="AE1893" s="5">
        <v>0.99235600000000002</v>
      </c>
      <c r="AF1893" s="5">
        <v>2.3709000000000001E-2</v>
      </c>
      <c r="AG1893" s="5">
        <v>23.891445999999998</v>
      </c>
      <c r="AH1893" s="5">
        <v>1.4909E-2</v>
      </c>
      <c r="AI1893" s="5">
        <v>0.15671499999999999</v>
      </c>
      <c r="AJ1893" s="5">
        <v>4.3369999999999997E-3</v>
      </c>
      <c r="AK1893" s="2">
        <v>0.29904900000000001</v>
      </c>
      <c r="AL1893" s="2">
        <v>0.29904900000000001</v>
      </c>
      <c r="AM1893" s="2">
        <v>2.1329000000000001E-2</v>
      </c>
    </row>
    <row r="1894" spans="1:39" x14ac:dyDescent="0.2">
      <c r="A1894" s="1">
        <v>43553.590868055559</v>
      </c>
      <c r="B1894" s="48">
        <v>1553883052.54287</v>
      </c>
      <c r="C1894" s="5">
        <v>1065</v>
      </c>
      <c r="D1894" s="5">
        <v>0.20869199999999999</v>
      </c>
      <c r="E1894" s="5">
        <v>1.047E-3</v>
      </c>
      <c r="F1894" s="5">
        <v>1.6000000000000001E-4</v>
      </c>
      <c r="G1894" s="5">
        <v>100.431252</v>
      </c>
      <c r="H1894" s="5">
        <v>100.232191</v>
      </c>
      <c r="I1894" s="5">
        <v>120.691929</v>
      </c>
      <c r="J1894" s="5">
        <v>21.092894999999999</v>
      </c>
      <c r="K1894" s="5">
        <v>2.6700000000000001E-3</v>
      </c>
      <c r="L1894" s="5">
        <v>2.464E-3</v>
      </c>
      <c r="M1894" s="5">
        <v>221.382001</v>
      </c>
      <c r="N1894" s="5">
        <v>0.26439299999999999</v>
      </c>
      <c r="O1894" s="5">
        <v>8.4024859999999997</v>
      </c>
      <c r="P1894" s="5">
        <v>2.565E-3</v>
      </c>
      <c r="Q1894" s="5">
        <v>3.5639999999999999E-3</v>
      </c>
      <c r="R1894" s="5">
        <v>3.5430000000000001E-3</v>
      </c>
      <c r="S1894" s="5">
        <v>5.1999999999999997E-5</v>
      </c>
      <c r="T1894" s="5">
        <v>9.5699999999999995E-4</v>
      </c>
      <c r="U1894" s="5">
        <v>0.29319099999999998</v>
      </c>
      <c r="V1894" s="5">
        <v>1.372679</v>
      </c>
      <c r="W1894" s="5">
        <v>2.5474999999999999</v>
      </c>
      <c r="X1894" s="5">
        <v>100.18</v>
      </c>
      <c r="Y1894" s="5">
        <v>20.81</v>
      </c>
      <c r="Z1894" s="5">
        <v>37.350999999999999</v>
      </c>
      <c r="AA1894" s="5">
        <v>85.881769000000006</v>
      </c>
      <c r="AB1894" s="5">
        <v>83.350493</v>
      </c>
      <c r="AC1894" s="5">
        <v>80.928831000000002</v>
      </c>
      <c r="AD1894" s="5">
        <v>9.1750000000000009E-3</v>
      </c>
      <c r="AE1894" s="5">
        <v>0.997081</v>
      </c>
      <c r="AF1894" s="5">
        <v>2.3761999999999998E-2</v>
      </c>
      <c r="AG1894" s="5">
        <v>23.831586999999999</v>
      </c>
      <c r="AH1894" s="5">
        <v>1.7746000000000001E-2</v>
      </c>
      <c r="AI1894" s="5">
        <v>0.15728700000000001</v>
      </c>
      <c r="AJ1894" s="5">
        <v>4.215E-3</v>
      </c>
      <c r="AK1894" s="2">
        <v>0.29117799999999999</v>
      </c>
      <c r="AL1894" s="2">
        <v>0.29117799999999999</v>
      </c>
      <c r="AM1894" s="2">
        <v>2.1985000000000001E-2</v>
      </c>
    </row>
    <row r="1895" spans="1:39" x14ac:dyDescent="0.2">
      <c r="A1895" s="1">
        <v>43553.590879629628</v>
      </c>
      <c r="B1895" s="48">
        <v>1553883053.54321</v>
      </c>
      <c r="C1895" s="5">
        <v>1066</v>
      </c>
      <c r="D1895" s="5">
        <v>0.20868100000000001</v>
      </c>
      <c r="E1895" s="5">
        <v>1.0449999999999999E-3</v>
      </c>
      <c r="F1895" s="5">
        <v>1.5699999999999999E-4</v>
      </c>
      <c r="G1895" s="5">
        <v>100.494112</v>
      </c>
      <c r="H1895" s="5">
        <v>100.272806</v>
      </c>
      <c r="I1895" s="5">
        <v>120.909751</v>
      </c>
      <c r="J1895" s="5">
        <v>21.092677999999999</v>
      </c>
      <c r="K1895" s="5">
        <v>2.679E-3</v>
      </c>
      <c r="L1895" s="5">
        <v>2.5119999999999999E-3</v>
      </c>
      <c r="M1895" s="5">
        <v>221.36509599999999</v>
      </c>
      <c r="N1895" s="5">
        <v>0.26438600000000001</v>
      </c>
      <c r="O1895" s="5">
        <v>8.4012639999999994</v>
      </c>
      <c r="P1895" s="5">
        <v>2.4250000000000001E-3</v>
      </c>
      <c r="Q1895" s="5">
        <v>3.6210000000000001E-3</v>
      </c>
      <c r="R1895" s="5">
        <v>3.5639999999999999E-3</v>
      </c>
      <c r="S1895" s="5">
        <v>5.0000000000000002E-5</v>
      </c>
      <c r="T1895" s="5">
        <v>9.5699999999999995E-4</v>
      </c>
      <c r="U1895" s="5">
        <v>0.28240700000000002</v>
      </c>
      <c r="V1895" s="5">
        <v>1.3968910000000001</v>
      </c>
      <c r="W1895" s="5">
        <v>2.5474999999999999</v>
      </c>
      <c r="X1895" s="5">
        <v>100.18</v>
      </c>
      <c r="Y1895" s="5">
        <v>20.81</v>
      </c>
      <c r="Z1895" s="5">
        <v>37.353000000000002</v>
      </c>
      <c r="AA1895" s="5">
        <v>86.106497000000005</v>
      </c>
      <c r="AB1895" s="5">
        <v>79.999994000000001</v>
      </c>
      <c r="AC1895" s="5">
        <v>82.089811999999995</v>
      </c>
      <c r="AD1895" s="5">
        <v>9.1760000000000001E-3</v>
      </c>
      <c r="AE1895" s="5">
        <v>0.99382300000000001</v>
      </c>
      <c r="AF1895" s="5">
        <v>2.3744999999999999E-2</v>
      </c>
      <c r="AG1895" s="5">
        <v>23.892157000000001</v>
      </c>
      <c r="AH1895" s="5">
        <v>1.9719E-2</v>
      </c>
      <c r="AI1895" s="5">
        <v>0.15728300000000001</v>
      </c>
      <c r="AJ1895" s="5">
        <v>4.2839999999999996E-3</v>
      </c>
      <c r="AK1895" s="2">
        <v>0.29611399999999999</v>
      </c>
      <c r="AL1895" s="2">
        <v>0.29611399999999999</v>
      </c>
      <c r="AM1895" s="2">
        <v>2.1617999999999998E-2</v>
      </c>
    </row>
    <row r="1896" spans="1:39" x14ac:dyDescent="0.2">
      <c r="A1896" s="1">
        <v>43553.590891203705</v>
      </c>
      <c r="B1896" s="48">
        <v>1553883054.5432701</v>
      </c>
      <c r="C1896" s="5">
        <v>1067</v>
      </c>
      <c r="D1896" s="5">
        <v>0.2087</v>
      </c>
      <c r="E1896" s="5">
        <v>1.041E-3</v>
      </c>
      <c r="F1896" s="5">
        <v>1.54E-4</v>
      </c>
      <c r="G1896" s="5">
        <v>100.494112</v>
      </c>
      <c r="H1896" s="5">
        <v>100.255059</v>
      </c>
      <c r="I1896" s="5">
        <v>120.93698000000001</v>
      </c>
      <c r="J1896" s="5">
        <v>21.093774</v>
      </c>
      <c r="K1896" s="5">
        <v>2.7390000000000001E-3</v>
      </c>
      <c r="L1896" s="5">
        <v>2.5249999999999999E-3</v>
      </c>
      <c r="M1896" s="5">
        <v>221.35378700000001</v>
      </c>
      <c r="N1896" s="5">
        <v>0.26393699999999998</v>
      </c>
      <c r="O1896" s="5">
        <v>8.4007500000000004</v>
      </c>
      <c r="P1896" s="5">
        <v>2.5249999999999999E-3</v>
      </c>
      <c r="Q1896" s="5">
        <v>3.79E-3</v>
      </c>
      <c r="R1896" s="5">
        <v>3.6930000000000001E-3</v>
      </c>
      <c r="S1896" s="5">
        <v>5.1E-5</v>
      </c>
      <c r="T1896" s="5">
        <v>9.5399999999999999E-4</v>
      </c>
      <c r="U1896" s="5">
        <v>0.32316400000000001</v>
      </c>
      <c r="V1896" s="5">
        <v>1.3722570000000001</v>
      </c>
      <c r="W1896" s="5">
        <v>2.5474999999999999</v>
      </c>
      <c r="X1896" s="5">
        <v>100.18</v>
      </c>
      <c r="Y1896" s="5">
        <v>20.81</v>
      </c>
      <c r="Z1896" s="5">
        <v>37.357999999999997</v>
      </c>
      <c r="AA1896" s="5">
        <v>87.544835000000006</v>
      </c>
      <c r="AB1896" s="5">
        <v>82.400497999999999</v>
      </c>
      <c r="AC1896" s="5">
        <v>82.399777</v>
      </c>
      <c r="AD1896" s="5">
        <v>9.1769999999999994E-3</v>
      </c>
      <c r="AE1896" s="5">
        <v>0.99295599999999995</v>
      </c>
      <c r="AF1896" s="5">
        <v>2.3737000000000001E-2</v>
      </c>
      <c r="AG1896" s="5">
        <v>23.905269000000001</v>
      </c>
      <c r="AH1896" s="5">
        <v>2.1302000000000001E-2</v>
      </c>
      <c r="AI1896" s="5">
        <v>0.15701599999999999</v>
      </c>
      <c r="AJ1896" s="5">
        <v>4.1780000000000003E-3</v>
      </c>
      <c r="AK1896" s="2">
        <v>0.28861100000000001</v>
      </c>
      <c r="AL1896" s="2">
        <v>0.28861100000000001</v>
      </c>
      <c r="AM1896" s="2">
        <v>2.2141999999999998E-2</v>
      </c>
    </row>
    <row r="1897" spans="1:39" x14ac:dyDescent="0.2">
      <c r="A1897" s="1">
        <v>43553.590902777774</v>
      </c>
      <c r="B1897" s="48">
        <v>1553883055.54197</v>
      </c>
      <c r="C1897" s="5">
        <v>1068</v>
      </c>
      <c r="D1897" s="5">
        <v>0.20869699999999999</v>
      </c>
      <c r="E1897" s="5">
        <v>1.0369999999999999E-3</v>
      </c>
      <c r="F1897" s="5">
        <v>1.5300000000000001E-4</v>
      </c>
      <c r="G1897" s="5">
        <v>100.507284</v>
      </c>
      <c r="H1897" s="5">
        <v>100.273487</v>
      </c>
      <c r="I1897" s="5">
        <v>120.56142199999999</v>
      </c>
      <c r="J1897" s="5">
        <v>21.093171000000002</v>
      </c>
      <c r="K1897" s="5">
        <v>2.7369999999999998E-3</v>
      </c>
      <c r="L1897" s="5">
        <v>2.526E-3</v>
      </c>
      <c r="M1897" s="5">
        <v>221.351257</v>
      </c>
      <c r="N1897" s="5">
        <v>0.26405499999999998</v>
      </c>
      <c r="O1897" s="5">
        <v>8.4023819999999994</v>
      </c>
      <c r="P1897" s="5">
        <v>2.4949999999999998E-3</v>
      </c>
      <c r="Q1897" s="5">
        <v>4.1399999999999996E-3</v>
      </c>
      <c r="R1897" s="5">
        <v>4.117E-3</v>
      </c>
      <c r="S1897" s="5">
        <v>4.8999999999999998E-5</v>
      </c>
      <c r="T1897" s="5">
        <v>9.5299999999999996E-4</v>
      </c>
      <c r="U1897" s="5">
        <v>0.30414000000000002</v>
      </c>
      <c r="V1897" s="5">
        <v>1.3315999999999999</v>
      </c>
      <c r="W1897" s="5">
        <v>2.5474000000000001</v>
      </c>
      <c r="X1897" s="5">
        <v>100.18</v>
      </c>
      <c r="Y1897" s="5">
        <v>20.82</v>
      </c>
      <c r="Z1897" s="5">
        <v>37.365000000000002</v>
      </c>
      <c r="AA1897" s="5">
        <v>87.504296999999994</v>
      </c>
      <c r="AB1897" s="5">
        <v>81.669150999999999</v>
      </c>
      <c r="AC1897" s="5">
        <v>82.425635</v>
      </c>
      <c r="AD1897" s="5">
        <v>9.1839999999999995E-3</v>
      </c>
      <c r="AE1897" s="5">
        <v>0.99288399999999999</v>
      </c>
      <c r="AF1897" s="5">
        <v>2.3699000000000001E-2</v>
      </c>
      <c r="AG1897" s="5">
        <v>23.86899</v>
      </c>
      <c r="AH1897" s="5">
        <v>2.0830999999999999E-2</v>
      </c>
      <c r="AI1897" s="5">
        <v>0.157086</v>
      </c>
      <c r="AJ1897" s="5">
        <v>4.2059999999999997E-3</v>
      </c>
      <c r="AK1897" s="2">
        <v>0.29022700000000001</v>
      </c>
      <c r="AL1897" s="2">
        <v>0.29022700000000001</v>
      </c>
      <c r="AM1897" s="2">
        <v>2.2029E-2</v>
      </c>
    </row>
    <row r="1898" spans="1:39" x14ac:dyDescent="0.2">
      <c r="A1898" s="1">
        <v>43553.590914351851</v>
      </c>
      <c r="B1898" s="48">
        <v>1553883056.54215</v>
      </c>
      <c r="C1898" s="5">
        <v>1069</v>
      </c>
      <c r="D1898" s="5">
        <v>0.20869499999999999</v>
      </c>
      <c r="E1898" s="5">
        <v>1.041E-3</v>
      </c>
      <c r="F1898" s="5">
        <v>1.5200000000000001E-4</v>
      </c>
      <c r="G1898" s="5">
        <v>100.430655</v>
      </c>
      <c r="H1898" s="5">
        <v>100.252669</v>
      </c>
      <c r="I1898" s="5">
        <v>120.29289799999999</v>
      </c>
      <c r="J1898" s="5">
        <v>21.094034000000001</v>
      </c>
      <c r="K1898" s="5">
        <v>2.6840000000000002E-3</v>
      </c>
      <c r="L1898" s="5">
        <v>2.5330000000000001E-3</v>
      </c>
      <c r="M1898" s="5">
        <v>221.337648</v>
      </c>
      <c r="N1898" s="5">
        <v>0.264432</v>
      </c>
      <c r="O1898" s="5">
        <v>8.4008669999999999</v>
      </c>
      <c r="P1898" s="5">
        <v>2.421E-3</v>
      </c>
      <c r="Q1898" s="5">
        <v>3.7200000000000002E-3</v>
      </c>
      <c r="R1898" s="5">
        <v>3.6319999999999998E-3</v>
      </c>
      <c r="S1898" s="5">
        <v>4.6999999999999997E-5</v>
      </c>
      <c r="T1898" s="5">
        <v>9.5799999999999998E-4</v>
      </c>
      <c r="U1898" s="5">
        <v>0.317247</v>
      </c>
      <c r="V1898" s="5">
        <v>1.328487</v>
      </c>
      <c r="W1898" s="5">
        <v>2.5472999999999999</v>
      </c>
      <c r="X1898" s="5">
        <v>100.18</v>
      </c>
      <c r="Y1898" s="5">
        <v>20.82</v>
      </c>
      <c r="Z1898" s="5">
        <v>37.365000000000002</v>
      </c>
      <c r="AA1898" s="5">
        <v>86.218484000000004</v>
      </c>
      <c r="AB1898" s="5">
        <v>79.909989999999993</v>
      </c>
      <c r="AC1898" s="5">
        <v>82.602926999999994</v>
      </c>
      <c r="AD1898" s="5">
        <v>9.1839999999999995E-3</v>
      </c>
      <c r="AE1898" s="5">
        <v>0.99238899999999997</v>
      </c>
      <c r="AF1898" s="5">
        <v>2.3667000000000001E-2</v>
      </c>
      <c r="AG1898" s="5">
        <v>23.848337000000001</v>
      </c>
      <c r="AH1898" s="5">
        <v>1.5866000000000002E-2</v>
      </c>
      <c r="AI1898" s="5">
        <v>0.15731100000000001</v>
      </c>
      <c r="AJ1898" s="5">
        <v>4.2160000000000001E-3</v>
      </c>
      <c r="AK1898" s="2">
        <v>0.290607</v>
      </c>
      <c r="AL1898" s="2">
        <v>0.290607</v>
      </c>
      <c r="AM1898" s="2">
        <v>2.2032E-2</v>
      </c>
    </row>
    <row r="1899" spans="1:39" x14ac:dyDescent="0.2">
      <c r="A1899" s="1">
        <v>43553.590925925928</v>
      </c>
      <c r="B1899" s="48">
        <v>1553883057.54339</v>
      </c>
      <c r="C1899" s="5">
        <v>1070</v>
      </c>
      <c r="D1899" s="5">
        <v>0.20868700000000001</v>
      </c>
      <c r="E1899" s="5">
        <v>1.0449999999999999E-3</v>
      </c>
      <c r="F1899" s="5">
        <v>1.5100000000000001E-4</v>
      </c>
      <c r="G1899" s="5">
        <v>100.44532100000001</v>
      </c>
      <c r="H1899" s="5">
        <v>100.17622</v>
      </c>
      <c r="I1899" s="5">
        <v>120.080943</v>
      </c>
      <c r="J1899" s="5">
        <v>21.093592999999998</v>
      </c>
      <c r="K1899" s="5">
        <v>2.715E-3</v>
      </c>
      <c r="L1899" s="5">
        <v>2.4810000000000001E-3</v>
      </c>
      <c r="M1899" s="5">
        <v>221.346293</v>
      </c>
      <c r="N1899" s="5">
        <v>0.26461400000000002</v>
      </c>
      <c r="O1899" s="5">
        <v>8.398085</v>
      </c>
      <c r="P1899" s="5">
        <v>2.4030000000000002E-3</v>
      </c>
      <c r="Q1899" s="5">
        <v>4.3699999999999998E-3</v>
      </c>
      <c r="R1899" s="5">
        <v>4.2329999999999998E-3</v>
      </c>
      <c r="S1899" s="5">
        <v>5.1999999999999997E-5</v>
      </c>
      <c r="T1899" s="5">
        <v>9.5200000000000005E-4</v>
      </c>
      <c r="U1899" s="5">
        <v>0.31508999999999998</v>
      </c>
      <c r="V1899" s="5">
        <v>1.3230230000000001</v>
      </c>
      <c r="W1899" s="5">
        <v>2.5474000000000001</v>
      </c>
      <c r="X1899" s="5">
        <v>100.18</v>
      </c>
      <c r="Y1899" s="5">
        <v>20.82</v>
      </c>
      <c r="Z1899" s="5">
        <v>37.372</v>
      </c>
      <c r="AA1899" s="5">
        <v>86.958904000000004</v>
      </c>
      <c r="AB1899" s="5">
        <v>79.477012000000002</v>
      </c>
      <c r="AC1899" s="5">
        <v>81.349879000000001</v>
      </c>
      <c r="AD1899" s="5">
        <v>9.1859999999999997E-3</v>
      </c>
      <c r="AE1899" s="5">
        <v>0.99589700000000003</v>
      </c>
      <c r="AF1899" s="5">
        <v>2.3688000000000001E-2</v>
      </c>
      <c r="AG1899" s="5">
        <v>23.785318</v>
      </c>
      <c r="AH1899" s="5">
        <v>2.3994999999999999E-2</v>
      </c>
      <c r="AI1899" s="5">
        <v>0.157419</v>
      </c>
      <c r="AJ1899" s="5">
        <v>4.2550000000000001E-3</v>
      </c>
      <c r="AK1899" s="2">
        <v>0.29368</v>
      </c>
      <c r="AL1899" s="2">
        <v>0.29368</v>
      </c>
      <c r="AM1899" s="2">
        <v>2.1815999999999999E-2</v>
      </c>
    </row>
    <row r="1900" spans="1:39" x14ac:dyDescent="0.2">
      <c r="A1900" s="1">
        <v>43553.590937499997</v>
      </c>
      <c r="B1900" s="48">
        <v>1553883058.5426199</v>
      </c>
      <c r="C1900" s="5">
        <v>1071</v>
      </c>
      <c r="D1900" s="5">
        <v>0.208647</v>
      </c>
      <c r="E1900" s="5">
        <v>1.0380000000000001E-3</v>
      </c>
      <c r="F1900" s="5">
        <v>1.5100000000000001E-4</v>
      </c>
      <c r="G1900" s="5">
        <v>100.438137</v>
      </c>
      <c r="H1900" s="5">
        <v>100.16461700000001</v>
      </c>
      <c r="I1900" s="5">
        <v>119.65421499999999</v>
      </c>
      <c r="J1900" s="5">
        <v>21.092898000000002</v>
      </c>
      <c r="K1900" s="5">
        <v>2.7529999999999998E-3</v>
      </c>
      <c r="L1900" s="5">
        <v>2.5279999999999999E-3</v>
      </c>
      <c r="M1900" s="5">
        <v>221.35405499999999</v>
      </c>
      <c r="N1900" s="5">
        <v>0.265264</v>
      </c>
      <c r="O1900" s="5">
        <v>8.4039029999999997</v>
      </c>
      <c r="P1900" s="5">
        <v>2.4499999999999999E-3</v>
      </c>
      <c r="Q1900" s="5">
        <v>3.7200000000000002E-3</v>
      </c>
      <c r="R1900" s="5">
        <v>3.728E-3</v>
      </c>
      <c r="S1900" s="5">
        <v>4.8000000000000001E-5</v>
      </c>
      <c r="T1900" s="5">
        <v>9.4700000000000003E-4</v>
      </c>
      <c r="U1900" s="5">
        <v>0.27184399999999997</v>
      </c>
      <c r="V1900" s="5">
        <v>1.309167</v>
      </c>
      <c r="W1900" s="5">
        <v>2.5474000000000001</v>
      </c>
      <c r="X1900" s="5">
        <v>100.18</v>
      </c>
      <c r="Y1900" s="5">
        <v>20.82</v>
      </c>
      <c r="Z1900" s="5">
        <v>37.375999999999998</v>
      </c>
      <c r="AA1900" s="5">
        <v>87.881185000000002</v>
      </c>
      <c r="AB1900" s="5">
        <v>80.596688</v>
      </c>
      <c r="AC1900" s="5">
        <v>82.465276000000003</v>
      </c>
      <c r="AD1900" s="5">
        <v>9.1870000000000007E-3</v>
      </c>
      <c r="AE1900" s="5">
        <v>0.99277300000000002</v>
      </c>
      <c r="AF1900" s="5">
        <v>2.3608000000000001E-2</v>
      </c>
      <c r="AG1900" s="5">
        <v>23.780341</v>
      </c>
      <c r="AH1900" s="5">
        <v>2.4392E-2</v>
      </c>
      <c r="AI1900" s="5">
        <v>0.157806</v>
      </c>
      <c r="AJ1900" s="5">
        <v>4.5069999999999997E-3</v>
      </c>
      <c r="AK1900" s="2">
        <v>0.31057400000000002</v>
      </c>
      <c r="AL1900" s="2">
        <v>0.31057400000000002</v>
      </c>
      <c r="AM1900" s="2">
        <v>2.068E-2</v>
      </c>
    </row>
    <row r="1901" spans="1:39" x14ac:dyDescent="0.2">
      <c r="A1901" s="1">
        <v>43553.590949074074</v>
      </c>
      <c r="B1901" s="48">
        <v>1553883059.5420599</v>
      </c>
      <c r="C1901" s="5">
        <v>1072</v>
      </c>
      <c r="D1901" s="5">
        <v>0.20866899999999999</v>
      </c>
      <c r="E1901" s="5">
        <v>1.0460000000000001E-3</v>
      </c>
      <c r="F1901" s="5">
        <v>1.4899999999999999E-4</v>
      </c>
      <c r="G1901" s="5">
        <v>100.462683</v>
      </c>
      <c r="H1901" s="5">
        <v>100.07554</v>
      </c>
      <c r="I1901" s="5">
        <v>119.27372800000001</v>
      </c>
      <c r="J1901" s="5">
        <v>21.093903999999998</v>
      </c>
      <c r="K1901" s="5">
        <v>2.6389999999999999E-3</v>
      </c>
      <c r="L1901" s="5">
        <v>2.5230000000000001E-3</v>
      </c>
      <c r="M1901" s="5">
        <v>221.338607</v>
      </c>
      <c r="N1901" s="5">
        <v>0.26350800000000002</v>
      </c>
      <c r="O1901" s="5">
        <v>8.4029670000000003</v>
      </c>
      <c r="P1901" s="5">
        <v>2.5370000000000002E-3</v>
      </c>
      <c r="Q1901" s="5">
        <v>3.7360000000000002E-3</v>
      </c>
      <c r="R1901" s="5">
        <v>3.6830000000000001E-3</v>
      </c>
      <c r="S1901" s="5">
        <v>5.1E-5</v>
      </c>
      <c r="T1901" s="5">
        <v>9.4799999999999995E-4</v>
      </c>
      <c r="U1901" s="5">
        <v>0.30037999999999998</v>
      </c>
      <c r="V1901" s="5">
        <v>1.3587590000000001</v>
      </c>
      <c r="W1901" s="5">
        <v>2.5474000000000001</v>
      </c>
      <c r="X1901" s="5">
        <v>100.18</v>
      </c>
      <c r="Y1901" s="5">
        <v>20.82</v>
      </c>
      <c r="Z1901" s="5">
        <v>37.381</v>
      </c>
      <c r="AA1901" s="5">
        <v>85.130553000000006</v>
      </c>
      <c r="AB1901" s="5">
        <v>82.691511000000006</v>
      </c>
      <c r="AC1901" s="5">
        <v>82.347736999999995</v>
      </c>
      <c r="AD1901" s="5">
        <v>9.188E-3</v>
      </c>
      <c r="AE1901" s="5">
        <v>0.99310200000000004</v>
      </c>
      <c r="AF1901" s="5">
        <v>2.3574999999999999E-2</v>
      </c>
      <c r="AG1901" s="5">
        <v>23.738576999999999</v>
      </c>
      <c r="AH1901" s="5">
        <v>3.4535000000000003E-2</v>
      </c>
      <c r="AI1901" s="5">
        <v>0.15676100000000001</v>
      </c>
      <c r="AJ1901" s="5">
        <v>4.3670000000000002E-3</v>
      </c>
      <c r="AK1901" s="2">
        <v>0.30031600000000003</v>
      </c>
      <c r="AL1901" s="2">
        <v>0.30031600000000003</v>
      </c>
      <c r="AM1901" s="2">
        <v>2.1245E-2</v>
      </c>
    </row>
    <row r="1902" spans="1:39" x14ac:dyDescent="0.2">
      <c r="A1902" s="1">
        <v>43553.590960648151</v>
      </c>
      <c r="B1902" s="48">
        <v>1553883060.5434301</v>
      </c>
      <c r="C1902" s="5">
        <v>1073</v>
      </c>
      <c r="D1902" s="5">
        <v>0.20868900000000001</v>
      </c>
      <c r="E1902" s="5">
        <v>1.0399999999999999E-3</v>
      </c>
      <c r="F1902" s="5">
        <v>1.4799999999999999E-4</v>
      </c>
      <c r="G1902" s="5">
        <v>100.433947</v>
      </c>
      <c r="H1902" s="5">
        <v>100.213763</v>
      </c>
      <c r="I1902" s="5">
        <v>118.991591</v>
      </c>
      <c r="J1902" s="5">
        <v>21.093067000000001</v>
      </c>
      <c r="K1902" s="5">
        <v>2.676E-3</v>
      </c>
      <c r="L1902" s="5">
        <v>2.5110000000000002E-3</v>
      </c>
      <c r="M1902" s="5">
        <v>221.31903700000001</v>
      </c>
      <c r="N1902" s="5">
        <v>0.26495200000000002</v>
      </c>
      <c r="O1902" s="5">
        <v>8.4023950000000003</v>
      </c>
      <c r="P1902" s="5">
        <v>2.4719999999999998E-3</v>
      </c>
      <c r="Q1902" s="5">
        <v>4.0099999999999997E-3</v>
      </c>
      <c r="R1902" s="5">
        <v>3.9410000000000001E-3</v>
      </c>
      <c r="S1902" s="5">
        <v>4.8000000000000001E-5</v>
      </c>
      <c r="T1902" s="5">
        <v>9.5E-4</v>
      </c>
      <c r="U1902" s="5">
        <v>0.29142099999999999</v>
      </c>
      <c r="V1902" s="5">
        <v>1.337556</v>
      </c>
      <c r="W1902" s="5">
        <v>2.5474000000000001</v>
      </c>
      <c r="X1902" s="5">
        <v>100.18</v>
      </c>
      <c r="Y1902" s="5">
        <v>20.82</v>
      </c>
      <c r="Z1902" s="5">
        <v>37.392000000000003</v>
      </c>
      <c r="AA1902" s="5">
        <v>86.041917999999995</v>
      </c>
      <c r="AB1902" s="5">
        <v>81.117669000000006</v>
      </c>
      <c r="AC1902" s="5">
        <v>82.058217999999997</v>
      </c>
      <c r="AD1902" s="5">
        <v>9.1909999999999995E-3</v>
      </c>
      <c r="AE1902" s="5">
        <v>0.99391099999999999</v>
      </c>
      <c r="AF1902" s="5">
        <v>2.3557000000000002E-2</v>
      </c>
      <c r="AG1902" s="5">
        <v>23.700828000000001</v>
      </c>
      <c r="AH1902" s="5">
        <v>1.9630999999999999E-2</v>
      </c>
      <c r="AI1902" s="5">
        <v>0.15762000000000001</v>
      </c>
      <c r="AJ1902" s="5">
        <v>4.2579999999999996E-3</v>
      </c>
      <c r="AK1902" s="2">
        <v>0.29243599999999997</v>
      </c>
      <c r="AL1902" s="2">
        <v>0.29243599999999997</v>
      </c>
      <c r="AM1902" s="2">
        <v>2.1937000000000002E-2</v>
      </c>
    </row>
    <row r="1903" spans="1:39" x14ac:dyDescent="0.2">
      <c r="A1903" s="1">
        <v>43553.59097222222</v>
      </c>
      <c r="B1903" s="48">
        <v>1553883061.54319</v>
      </c>
      <c r="C1903" s="5">
        <v>1074</v>
      </c>
      <c r="D1903" s="5">
        <v>0.20865800000000001</v>
      </c>
      <c r="E1903" s="5">
        <v>1.042E-3</v>
      </c>
      <c r="F1903" s="5">
        <v>1.46E-4</v>
      </c>
      <c r="G1903" s="5">
        <v>100.47974499999999</v>
      </c>
      <c r="H1903" s="5">
        <v>100.251987</v>
      </c>
      <c r="I1903" s="5">
        <v>118.915305</v>
      </c>
      <c r="J1903" s="5">
        <v>21.093495000000001</v>
      </c>
      <c r="K1903" s="5">
        <v>2.6380000000000002E-3</v>
      </c>
      <c r="L1903" s="5">
        <v>2.4870000000000001E-3</v>
      </c>
      <c r="M1903" s="5">
        <v>221.29707099999999</v>
      </c>
      <c r="N1903" s="5">
        <v>0.265648</v>
      </c>
      <c r="O1903" s="5">
        <v>8.3994499999999999</v>
      </c>
      <c r="P1903" s="5">
        <v>2.4780000000000002E-3</v>
      </c>
      <c r="Q1903" s="5">
        <v>4.0549999999999996E-3</v>
      </c>
      <c r="R1903" s="5">
        <v>3.993E-3</v>
      </c>
      <c r="S1903" s="5">
        <v>5.1E-5</v>
      </c>
      <c r="T1903" s="5">
        <v>9.5500000000000001E-4</v>
      </c>
      <c r="U1903" s="5">
        <v>0.27919899999999997</v>
      </c>
      <c r="V1903" s="5">
        <v>1.3189960000000001</v>
      </c>
      <c r="W1903" s="5">
        <v>2.5472999999999999</v>
      </c>
      <c r="X1903" s="5">
        <v>100.18</v>
      </c>
      <c r="Y1903" s="5">
        <v>20.82</v>
      </c>
      <c r="Z1903" s="5">
        <v>37.398000000000003</v>
      </c>
      <c r="AA1903" s="5">
        <v>85.119090999999997</v>
      </c>
      <c r="AB1903" s="5">
        <v>81.270225999999994</v>
      </c>
      <c r="AC1903" s="5">
        <v>81.476934</v>
      </c>
      <c r="AD1903" s="5">
        <v>9.1920000000000005E-3</v>
      </c>
      <c r="AE1903" s="5">
        <v>0.99553999999999998</v>
      </c>
      <c r="AF1903" s="5">
        <v>2.3567999999999999E-2</v>
      </c>
      <c r="AG1903" s="5">
        <v>23.673835</v>
      </c>
      <c r="AH1903" s="5">
        <v>2.0298E-2</v>
      </c>
      <c r="AI1903" s="5">
        <v>0.15803400000000001</v>
      </c>
      <c r="AJ1903" s="5">
        <v>4.4429999999999999E-3</v>
      </c>
      <c r="AK1903" s="2">
        <v>0.30575599999999997</v>
      </c>
      <c r="AL1903" s="2">
        <v>0.30575599999999997</v>
      </c>
      <c r="AM1903" s="2">
        <v>2.1035999999999999E-2</v>
      </c>
    </row>
    <row r="1904" spans="1:39" x14ac:dyDescent="0.2">
      <c r="A1904" s="1">
        <v>43553.590983796297</v>
      </c>
      <c r="B1904" s="48">
        <v>1553883062.5438099</v>
      </c>
      <c r="C1904" s="5">
        <v>1075</v>
      </c>
      <c r="D1904" s="5">
        <v>0.20870900000000001</v>
      </c>
      <c r="E1904" s="5">
        <v>1.044E-3</v>
      </c>
      <c r="F1904" s="5">
        <v>1.45E-4</v>
      </c>
      <c r="G1904" s="5">
        <v>100.470764</v>
      </c>
      <c r="H1904" s="5">
        <v>100.102502</v>
      </c>
      <c r="I1904" s="5">
        <v>118.94769700000001</v>
      </c>
      <c r="J1904" s="5">
        <v>21.093627999999999</v>
      </c>
      <c r="K1904" s="5">
        <v>2.696E-3</v>
      </c>
      <c r="L1904" s="5">
        <v>2.5219999999999999E-3</v>
      </c>
      <c r="M1904" s="5">
        <v>221.28574399999999</v>
      </c>
      <c r="N1904" s="5">
        <v>0.264399</v>
      </c>
      <c r="O1904" s="5">
        <v>8.4026940000000003</v>
      </c>
      <c r="P1904" s="5">
        <v>2.444E-3</v>
      </c>
      <c r="Q1904" s="5">
        <v>3.8899999999999998E-3</v>
      </c>
      <c r="R1904" s="5">
        <v>3.81E-3</v>
      </c>
      <c r="S1904" s="5">
        <v>4.6E-5</v>
      </c>
      <c r="T1904" s="5">
        <v>9.5399999999999999E-4</v>
      </c>
      <c r="U1904" s="5">
        <v>0.29982700000000001</v>
      </c>
      <c r="V1904" s="5">
        <v>1.304135</v>
      </c>
      <c r="W1904" s="5">
        <v>2.5472999999999999</v>
      </c>
      <c r="X1904" s="5">
        <v>100.18</v>
      </c>
      <c r="Y1904" s="5">
        <v>20.82</v>
      </c>
      <c r="Z1904" s="5">
        <v>37.404000000000003</v>
      </c>
      <c r="AA1904" s="5">
        <v>86.521005000000002</v>
      </c>
      <c r="AB1904" s="5">
        <v>80.449353000000002</v>
      </c>
      <c r="AC1904" s="5">
        <v>82.326314999999994</v>
      </c>
      <c r="AD1904" s="5">
        <v>9.1940000000000008E-3</v>
      </c>
      <c r="AE1904" s="5">
        <v>0.99316099999999996</v>
      </c>
      <c r="AF1904" s="5">
        <v>2.3543000000000001E-2</v>
      </c>
      <c r="AG1904" s="5">
        <v>23.705397000000001</v>
      </c>
      <c r="AH1904" s="5">
        <v>3.2844999999999999E-2</v>
      </c>
      <c r="AI1904" s="5">
        <v>0.15729099999999999</v>
      </c>
      <c r="AJ1904" s="5">
        <v>4.1390000000000003E-3</v>
      </c>
      <c r="AK1904" s="2">
        <v>0.28406300000000001</v>
      </c>
      <c r="AL1904" s="2">
        <v>0.28406300000000001</v>
      </c>
      <c r="AM1904" s="2">
        <v>2.2536E-2</v>
      </c>
    </row>
    <row r="1905" spans="1:39" x14ac:dyDescent="0.2">
      <c r="A1905" s="1">
        <v>43553.590995370374</v>
      </c>
      <c r="B1905" s="48">
        <v>1553883063.5431199</v>
      </c>
      <c r="C1905" s="5">
        <v>1076</v>
      </c>
      <c r="D1905" s="5">
        <v>0.20869299999999999</v>
      </c>
      <c r="E1905" s="5">
        <v>1.049E-3</v>
      </c>
      <c r="F1905" s="5">
        <v>1.44E-4</v>
      </c>
      <c r="G1905" s="5">
        <v>100.529734</v>
      </c>
      <c r="H1905" s="5">
        <v>100.25164599999999</v>
      </c>
      <c r="I1905" s="5">
        <v>118.93689999999999</v>
      </c>
      <c r="J1905" s="5">
        <v>21.094747999999999</v>
      </c>
      <c r="K1905" s="5">
        <v>2.689E-3</v>
      </c>
      <c r="L1905" s="5">
        <v>2.496E-3</v>
      </c>
      <c r="M1905" s="5">
        <v>221.283635</v>
      </c>
      <c r="N1905" s="5">
        <v>0.264764</v>
      </c>
      <c r="O1905" s="5">
        <v>8.4039160000000006</v>
      </c>
      <c r="P1905" s="5">
        <v>2.5360000000000001E-3</v>
      </c>
      <c r="Q1905" s="5">
        <v>4.3629999999999997E-3</v>
      </c>
      <c r="R1905" s="5">
        <v>4.2919999999999998E-3</v>
      </c>
      <c r="S1905" s="5">
        <v>4.8999999999999998E-5</v>
      </c>
      <c r="T1905" s="5">
        <v>9.5500000000000001E-4</v>
      </c>
      <c r="U1905" s="5">
        <v>0.30734800000000001</v>
      </c>
      <c r="V1905" s="5">
        <v>1.3360829999999999</v>
      </c>
      <c r="W1905" s="5">
        <v>2.5474999999999999</v>
      </c>
      <c r="X1905" s="5">
        <v>100.18</v>
      </c>
      <c r="Y1905" s="5">
        <v>20.82</v>
      </c>
      <c r="Z1905" s="5">
        <v>37.409999999999997</v>
      </c>
      <c r="AA1905" s="5">
        <v>86.341881000000001</v>
      </c>
      <c r="AB1905" s="5">
        <v>82.665164000000004</v>
      </c>
      <c r="AC1905" s="5">
        <v>81.709620999999999</v>
      </c>
      <c r="AD1905" s="5">
        <v>9.195E-3</v>
      </c>
      <c r="AE1905" s="5">
        <v>0.99488699999999997</v>
      </c>
      <c r="AF1905" s="5">
        <v>2.3563000000000001E-2</v>
      </c>
      <c r="AG1905" s="5">
        <v>23.68375</v>
      </c>
      <c r="AH1905" s="5">
        <v>2.4777E-2</v>
      </c>
      <c r="AI1905" s="5">
        <v>0.15750800000000001</v>
      </c>
      <c r="AJ1905" s="5">
        <v>4.2310000000000004E-3</v>
      </c>
      <c r="AK1905" s="2">
        <v>0.29085899999999998</v>
      </c>
      <c r="AL1905" s="2">
        <v>0.29085899999999998</v>
      </c>
      <c r="AM1905" s="2">
        <v>2.2040000000000001E-2</v>
      </c>
    </row>
    <row r="1906" spans="1:39" x14ac:dyDescent="0.2">
      <c r="A1906" s="1">
        <v>43553.591006944444</v>
      </c>
      <c r="B1906" s="48">
        <v>1553883064.54321</v>
      </c>
      <c r="C1906" s="5">
        <v>1077</v>
      </c>
      <c r="D1906" s="5">
        <v>0.20869599999999999</v>
      </c>
      <c r="E1906" s="5">
        <v>1.049E-3</v>
      </c>
      <c r="F1906" s="5">
        <v>1.4300000000000001E-4</v>
      </c>
      <c r="G1906" s="5">
        <v>100.50159499999999</v>
      </c>
      <c r="H1906" s="5">
        <v>100.24994</v>
      </c>
      <c r="I1906" s="5">
        <v>118.85592</v>
      </c>
      <c r="J1906" s="5">
        <v>21.094757999999999</v>
      </c>
      <c r="K1906" s="5">
        <v>2.686E-3</v>
      </c>
      <c r="L1906" s="5">
        <v>2.5110000000000002E-3</v>
      </c>
      <c r="M1906" s="5">
        <v>221.27863300000001</v>
      </c>
      <c r="N1906" s="5">
        <v>0.26433400000000001</v>
      </c>
      <c r="O1906" s="5">
        <v>8.4040330000000001</v>
      </c>
      <c r="P1906" s="5">
        <v>2.4919999999999999E-3</v>
      </c>
      <c r="Q1906" s="5">
        <v>4.2230000000000002E-3</v>
      </c>
      <c r="R1906" s="5">
        <v>4.1799999999999997E-3</v>
      </c>
      <c r="S1906" s="5">
        <v>4.6E-5</v>
      </c>
      <c r="T1906" s="5">
        <v>9.5299999999999996E-4</v>
      </c>
      <c r="U1906" s="5">
        <v>0.30414000000000002</v>
      </c>
      <c r="V1906" s="5">
        <v>1.3209649999999999</v>
      </c>
      <c r="W1906" s="5">
        <v>2.5472999999999999</v>
      </c>
      <c r="X1906" s="5">
        <v>100.18</v>
      </c>
      <c r="Y1906" s="5">
        <v>20.82</v>
      </c>
      <c r="Z1906" s="5">
        <v>37.429000000000002</v>
      </c>
      <c r="AA1906" s="5">
        <v>86.274764000000005</v>
      </c>
      <c r="AB1906" s="5">
        <v>81.619973999999999</v>
      </c>
      <c r="AC1906" s="5">
        <v>82.074763000000004</v>
      </c>
      <c r="AD1906" s="5">
        <v>9.1999999999999998E-3</v>
      </c>
      <c r="AE1906" s="5">
        <v>0.993865</v>
      </c>
      <c r="AF1906" s="5">
        <v>2.3543000000000001E-2</v>
      </c>
      <c r="AG1906" s="5">
        <v>23.687864000000001</v>
      </c>
      <c r="AH1906" s="5">
        <v>2.2425E-2</v>
      </c>
      <c r="AI1906" s="5">
        <v>0.157252</v>
      </c>
      <c r="AJ1906" s="5">
        <v>4.2129999999999997E-3</v>
      </c>
      <c r="AK1906" s="2">
        <v>0.289377</v>
      </c>
      <c r="AL1906" s="2">
        <v>0.289377</v>
      </c>
      <c r="AM1906" s="2">
        <v>2.2117000000000001E-2</v>
      </c>
    </row>
    <row r="1907" spans="1:39" x14ac:dyDescent="0.2">
      <c r="A1907" s="1">
        <v>43553.59101851852</v>
      </c>
      <c r="B1907" s="48">
        <v>1553883065.5432501</v>
      </c>
      <c r="C1907" s="5">
        <v>1078</v>
      </c>
      <c r="D1907" s="5">
        <v>0.20868</v>
      </c>
      <c r="E1907" s="5">
        <v>1.0529999999999999E-3</v>
      </c>
      <c r="F1907" s="5">
        <v>1.4200000000000001E-4</v>
      </c>
      <c r="G1907" s="5">
        <v>100.49680600000001</v>
      </c>
      <c r="H1907" s="5">
        <v>100.32673</v>
      </c>
      <c r="I1907" s="5">
        <v>118.743252</v>
      </c>
      <c r="J1907" s="5">
        <v>21.094631</v>
      </c>
      <c r="K1907" s="5">
        <v>2.673E-3</v>
      </c>
      <c r="L1907" s="5">
        <v>2.4750000000000002E-3</v>
      </c>
      <c r="M1907" s="5">
        <v>221.25754900000001</v>
      </c>
      <c r="N1907" s="5">
        <v>0.26496500000000001</v>
      </c>
      <c r="O1907" s="5">
        <v>8.4016599999999997</v>
      </c>
      <c r="P1907" s="5">
        <v>2.5409999999999999E-3</v>
      </c>
      <c r="Q1907" s="5">
        <v>3.4710000000000001E-3</v>
      </c>
      <c r="R1907" s="5">
        <v>3.3860000000000001E-3</v>
      </c>
      <c r="S1907" s="5">
        <v>4.8999999999999998E-5</v>
      </c>
      <c r="T1907" s="5">
        <v>9.4600000000000001E-4</v>
      </c>
      <c r="U1907" s="5">
        <v>0.29031499999999999</v>
      </c>
      <c r="V1907" s="5">
        <v>1.33918</v>
      </c>
      <c r="W1907" s="5">
        <v>2.5474000000000001</v>
      </c>
      <c r="X1907" s="5">
        <v>100.18</v>
      </c>
      <c r="Y1907" s="5">
        <v>20.82</v>
      </c>
      <c r="Z1907" s="5">
        <v>37.429000000000002</v>
      </c>
      <c r="AA1907" s="5">
        <v>85.961641</v>
      </c>
      <c r="AB1907" s="5">
        <v>82.789822999999998</v>
      </c>
      <c r="AC1907" s="5">
        <v>81.196579</v>
      </c>
      <c r="AD1907" s="5">
        <v>9.1999999999999998E-3</v>
      </c>
      <c r="AE1907" s="5">
        <v>0.99632799999999999</v>
      </c>
      <c r="AF1907" s="5">
        <v>2.3560999999999999E-2</v>
      </c>
      <c r="AG1907" s="5">
        <v>23.647348999999998</v>
      </c>
      <c r="AH1907" s="5">
        <v>1.515E-2</v>
      </c>
      <c r="AI1907" s="5">
        <v>0.15762799999999999</v>
      </c>
      <c r="AJ1907" s="5">
        <v>4.3010000000000001E-3</v>
      </c>
      <c r="AK1907" s="2">
        <v>0.29588399999999998</v>
      </c>
      <c r="AL1907" s="2">
        <v>0.29588399999999998</v>
      </c>
      <c r="AM1907" s="2">
        <v>2.1682E-2</v>
      </c>
    </row>
    <row r="1908" spans="1:39" x14ac:dyDescent="0.2">
      <c r="A1908" s="1">
        <v>43553.59103009259</v>
      </c>
      <c r="B1908" s="48">
        <v>1553883066.5422499</v>
      </c>
      <c r="C1908" s="5">
        <v>1079</v>
      </c>
      <c r="D1908" s="5">
        <v>0.2087</v>
      </c>
      <c r="E1908" s="5">
        <v>1.0460000000000001E-3</v>
      </c>
      <c r="F1908" s="5">
        <v>1.4200000000000001E-4</v>
      </c>
      <c r="G1908" s="5">
        <v>100.504289</v>
      </c>
      <c r="H1908" s="5">
        <v>100.29294299999999</v>
      </c>
      <c r="I1908" s="5">
        <v>118.84066300000001</v>
      </c>
      <c r="J1908" s="5">
        <v>21.093786999999999</v>
      </c>
      <c r="K1908" s="5">
        <v>2.7000000000000001E-3</v>
      </c>
      <c r="L1908" s="5">
        <v>2.48E-3</v>
      </c>
      <c r="M1908" s="5">
        <v>221.25124299999999</v>
      </c>
      <c r="N1908" s="5">
        <v>0.264289</v>
      </c>
      <c r="O1908" s="5">
        <v>8.4023299999999992</v>
      </c>
      <c r="P1908" s="5">
        <v>2.5219999999999999E-3</v>
      </c>
      <c r="Q1908" s="5">
        <v>3.999E-3</v>
      </c>
      <c r="R1908" s="5">
        <v>3.9319999999999997E-3</v>
      </c>
      <c r="S1908" s="5">
        <v>4.8000000000000001E-5</v>
      </c>
      <c r="T1908" s="5">
        <v>9.4300000000000004E-4</v>
      </c>
      <c r="U1908" s="5">
        <v>0.28334700000000002</v>
      </c>
      <c r="V1908" s="5">
        <v>1.339558</v>
      </c>
      <c r="W1908" s="5">
        <v>2.5472999999999999</v>
      </c>
      <c r="X1908" s="5">
        <v>100.18</v>
      </c>
      <c r="Y1908" s="5">
        <v>20.82</v>
      </c>
      <c r="Z1908" s="5">
        <v>37.445999999999998</v>
      </c>
      <c r="AA1908" s="5">
        <v>86.611869999999996</v>
      </c>
      <c r="AB1908" s="5">
        <v>82.326469000000003</v>
      </c>
      <c r="AC1908" s="5">
        <v>81.320503000000002</v>
      </c>
      <c r="AD1908" s="5">
        <v>9.2040000000000004E-3</v>
      </c>
      <c r="AE1908" s="5">
        <v>0.99597999999999998</v>
      </c>
      <c r="AF1908" s="5">
        <v>2.3566E-2</v>
      </c>
      <c r="AG1908" s="5">
        <v>23.661183000000001</v>
      </c>
      <c r="AH1908" s="5">
        <v>1.8828999999999999E-2</v>
      </c>
      <c r="AI1908" s="5">
        <v>0.157225</v>
      </c>
      <c r="AJ1908" s="5">
        <v>4.1920000000000004E-3</v>
      </c>
      <c r="AK1908" s="2">
        <v>0.28827199999999997</v>
      </c>
      <c r="AL1908" s="2">
        <v>0.28827199999999997</v>
      </c>
      <c r="AM1908" s="2">
        <v>2.2197999999999999E-2</v>
      </c>
    </row>
    <row r="1909" spans="1:39" x14ac:dyDescent="0.2">
      <c r="A1909" s="1">
        <v>43553.591041666667</v>
      </c>
      <c r="B1909" s="48">
        <v>1553883067.5434899</v>
      </c>
      <c r="C1909" s="5">
        <v>1080</v>
      </c>
      <c r="D1909" s="5">
        <v>0.20866599999999999</v>
      </c>
      <c r="E1909" s="5">
        <v>1.049E-3</v>
      </c>
      <c r="F1909" s="5">
        <v>1.4200000000000001E-4</v>
      </c>
      <c r="G1909" s="5">
        <v>100.52704</v>
      </c>
      <c r="H1909" s="5">
        <v>100.372804</v>
      </c>
      <c r="I1909" s="5">
        <v>118.989242</v>
      </c>
      <c r="J1909" s="5">
        <v>21.09395</v>
      </c>
      <c r="K1909" s="5">
        <v>2.7460000000000002E-3</v>
      </c>
      <c r="L1909" s="5">
        <v>2.4859999999999999E-3</v>
      </c>
      <c r="M1909" s="5">
        <v>221.24125699999999</v>
      </c>
      <c r="N1909" s="5">
        <v>0.26452300000000001</v>
      </c>
      <c r="O1909" s="5">
        <v>8.4033569999999997</v>
      </c>
      <c r="P1909" s="5">
        <v>2.493E-3</v>
      </c>
      <c r="Q1909" s="5">
        <v>3.9230000000000003E-3</v>
      </c>
      <c r="R1909" s="5">
        <v>3.8210000000000002E-3</v>
      </c>
      <c r="S1909" s="5">
        <v>4.8999999999999998E-5</v>
      </c>
      <c r="T1909" s="5">
        <v>9.4700000000000003E-4</v>
      </c>
      <c r="U1909" s="5">
        <v>0.309892</v>
      </c>
      <c r="V1909" s="5">
        <v>1.333642</v>
      </c>
      <c r="W1909" s="5">
        <v>2.5474999999999999</v>
      </c>
      <c r="X1909" s="5">
        <v>100.18</v>
      </c>
      <c r="Y1909" s="5">
        <v>20.82</v>
      </c>
      <c r="Z1909" s="5">
        <v>37.445999999999998</v>
      </c>
      <c r="AA1909" s="5">
        <v>87.712038000000007</v>
      </c>
      <c r="AB1909" s="5">
        <v>81.635535000000004</v>
      </c>
      <c r="AC1909" s="5">
        <v>81.464876000000004</v>
      </c>
      <c r="AD1909" s="5">
        <v>9.2040000000000004E-3</v>
      </c>
      <c r="AE1909" s="5">
        <v>0.99557399999999996</v>
      </c>
      <c r="AF1909" s="5">
        <v>2.3576E-2</v>
      </c>
      <c r="AG1909" s="5">
        <v>23.680790999999999</v>
      </c>
      <c r="AH1909" s="5">
        <v>1.3734E-2</v>
      </c>
      <c r="AI1909" s="5">
        <v>0.157365</v>
      </c>
      <c r="AJ1909" s="5">
        <v>4.3949999999999996E-3</v>
      </c>
      <c r="AK1909" s="2">
        <v>0.30280000000000001</v>
      </c>
      <c r="AL1909" s="2">
        <v>0.30280000000000001</v>
      </c>
      <c r="AM1909" s="2">
        <v>2.1152000000000001E-2</v>
      </c>
    </row>
    <row r="1910" spans="1:39" x14ac:dyDescent="0.2">
      <c r="A1910" s="1">
        <v>43553.591053240743</v>
      </c>
      <c r="B1910" s="48">
        <v>1553883068.54245</v>
      </c>
      <c r="C1910" s="5">
        <v>1081</v>
      </c>
      <c r="D1910" s="5">
        <v>0.208727</v>
      </c>
      <c r="E1910" s="5">
        <v>1.047E-3</v>
      </c>
      <c r="F1910" s="5">
        <v>1.4200000000000001E-4</v>
      </c>
      <c r="G1910" s="5">
        <v>100.538414</v>
      </c>
      <c r="H1910" s="5">
        <v>100.22707200000001</v>
      </c>
      <c r="I1910" s="5">
        <v>118.986895</v>
      </c>
      <c r="J1910" s="5">
        <v>21.094141</v>
      </c>
      <c r="K1910" s="5">
        <v>2.6940000000000002E-3</v>
      </c>
      <c r="L1910" s="5">
        <v>2.4949999999999998E-3</v>
      </c>
      <c r="M1910" s="5">
        <v>221.20123599999999</v>
      </c>
      <c r="N1910" s="5">
        <v>0.264237</v>
      </c>
      <c r="O1910" s="5">
        <v>8.4038050000000002</v>
      </c>
      <c r="P1910" s="5">
        <v>2.552E-3</v>
      </c>
      <c r="Q1910" s="5">
        <v>3.9220000000000001E-3</v>
      </c>
      <c r="R1910" s="5">
        <v>3.826E-3</v>
      </c>
      <c r="S1910" s="5">
        <v>4.6999999999999997E-5</v>
      </c>
      <c r="T1910" s="5">
        <v>9.4399999999999996E-4</v>
      </c>
      <c r="U1910" s="5">
        <v>0.29750399999999999</v>
      </c>
      <c r="V1910" s="5">
        <v>1.3370390000000001</v>
      </c>
      <c r="W1910" s="5">
        <v>2.5472999999999999</v>
      </c>
      <c r="X1910" s="5">
        <v>100.18</v>
      </c>
      <c r="Y1910" s="5">
        <v>20.82</v>
      </c>
      <c r="Z1910" s="5">
        <v>37.451999999999998</v>
      </c>
      <c r="AA1910" s="5">
        <v>86.476269000000002</v>
      </c>
      <c r="AB1910" s="5">
        <v>83.038180999999994</v>
      </c>
      <c r="AC1910" s="5">
        <v>81.674899999999994</v>
      </c>
      <c r="AD1910" s="5">
        <v>9.2060000000000006E-3</v>
      </c>
      <c r="AE1910" s="5">
        <v>0.99498500000000001</v>
      </c>
      <c r="AF1910" s="5">
        <v>2.3569E-2</v>
      </c>
      <c r="AG1910" s="5">
        <v>23.687567999999999</v>
      </c>
      <c r="AH1910" s="5">
        <v>2.7741999999999999E-2</v>
      </c>
      <c r="AI1910" s="5">
        <v>0.157194</v>
      </c>
      <c r="AJ1910" s="5">
        <v>4.0289999999999996E-3</v>
      </c>
      <c r="AK1910" s="2">
        <v>0.27671800000000002</v>
      </c>
      <c r="AL1910" s="2">
        <v>0.27671800000000002</v>
      </c>
      <c r="AM1910" s="2">
        <v>2.3120000000000002E-2</v>
      </c>
    </row>
    <row r="1911" spans="1:39" x14ac:dyDescent="0.2">
      <c r="A1911" s="1">
        <v>43553.591064814813</v>
      </c>
      <c r="B1911" s="48">
        <v>1553883069.54234</v>
      </c>
      <c r="C1911" s="5">
        <v>1082</v>
      </c>
      <c r="D1911" s="5">
        <v>0.20874799999999999</v>
      </c>
      <c r="E1911" s="5">
        <v>1.0499999999999999E-3</v>
      </c>
      <c r="F1911" s="5">
        <v>1.4200000000000001E-4</v>
      </c>
      <c r="G1911" s="5">
        <v>100.52195</v>
      </c>
      <c r="H1911" s="5">
        <v>100.461538</v>
      </c>
      <c r="I1911" s="5">
        <v>119.224436</v>
      </c>
      <c r="J1911" s="5">
        <v>21.093661000000001</v>
      </c>
      <c r="K1911" s="5">
        <v>2.7070000000000002E-3</v>
      </c>
      <c r="L1911" s="5">
        <v>2.4819999999999998E-3</v>
      </c>
      <c r="M1911" s="5">
        <v>221.176683</v>
      </c>
      <c r="N1911" s="5">
        <v>0.26383299999999998</v>
      </c>
      <c r="O1911" s="5">
        <v>8.4029860000000003</v>
      </c>
      <c r="P1911" s="5">
        <v>2.516E-3</v>
      </c>
      <c r="Q1911" s="5">
        <v>4.5929999999999999E-3</v>
      </c>
      <c r="R1911" s="5">
        <v>4.5100000000000001E-3</v>
      </c>
      <c r="S1911" s="5">
        <v>5.1E-5</v>
      </c>
      <c r="T1911" s="5">
        <v>9.3999999999999997E-4</v>
      </c>
      <c r="U1911" s="5">
        <v>0.28566999999999998</v>
      </c>
      <c r="V1911" s="5">
        <v>1.33474</v>
      </c>
      <c r="W1911" s="5">
        <v>2.5472999999999999</v>
      </c>
      <c r="X1911" s="5">
        <v>100.18</v>
      </c>
      <c r="Y1911" s="5">
        <v>20.82</v>
      </c>
      <c r="Z1911" s="5">
        <v>37.460999999999999</v>
      </c>
      <c r="AA1911" s="5">
        <v>86.788843999999997</v>
      </c>
      <c r="AB1911" s="5">
        <v>82.180429000000004</v>
      </c>
      <c r="AC1911" s="5">
        <v>81.374221000000006</v>
      </c>
      <c r="AD1911" s="5">
        <v>9.2079999999999992E-3</v>
      </c>
      <c r="AE1911" s="5">
        <v>0.99582899999999996</v>
      </c>
      <c r="AF1911" s="5">
        <v>2.3602000000000001E-2</v>
      </c>
      <c r="AG1911" s="5">
        <v>23.701153000000001</v>
      </c>
      <c r="AH1911" s="5">
        <v>5.3769999999999998E-3</v>
      </c>
      <c r="AI1911" s="5">
        <v>0.15695500000000001</v>
      </c>
      <c r="AJ1911" s="5">
        <v>3.898E-3</v>
      </c>
      <c r="AK1911" s="2">
        <v>0.267932</v>
      </c>
      <c r="AL1911" s="2">
        <v>0.267932</v>
      </c>
      <c r="AM1911" s="2">
        <v>2.3841999999999999E-2</v>
      </c>
    </row>
    <row r="1912" spans="1:39" x14ac:dyDescent="0.2">
      <c r="A1912" s="1">
        <v>43553.59107638889</v>
      </c>
      <c r="B1912" s="48">
        <v>1553883070.54338</v>
      </c>
      <c r="C1912" s="5">
        <v>1083</v>
      </c>
      <c r="D1912" s="5">
        <v>0.208729</v>
      </c>
      <c r="E1912" s="5">
        <v>1.0480000000000001E-3</v>
      </c>
      <c r="F1912" s="5">
        <v>1.4200000000000001E-4</v>
      </c>
      <c r="G1912" s="5">
        <v>100.454601</v>
      </c>
      <c r="H1912" s="5">
        <v>100.285774</v>
      </c>
      <c r="I1912" s="5">
        <v>119.48004899999999</v>
      </c>
      <c r="J1912" s="5">
        <v>21.093242</v>
      </c>
      <c r="K1912" s="5">
        <v>2.7539999999999999E-3</v>
      </c>
      <c r="L1912" s="5">
        <v>2.5049999999999998E-3</v>
      </c>
      <c r="M1912" s="5">
        <v>221.185653</v>
      </c>
      <c r="N1912" s="5">
        <v>0.26373600000000003</v>
      </c>
      <c r="O1912" s="5">
        <v>8.4024529999999995</v>
      </c>
      <c r="P1912" s="5">
        <v>2.444E-3</v>
      </c>
      <c r="Q1912" s="5">
        <v>3.908E-3</v>
      </c>
      <c r="R1912" s="5">
        <v>3.826E-3</v>
      </c>
      <c r="S1912" s="5">
        <v>5.0000000000000002E-5</v>
      </c>
      <c r="T1912" s="5">
        <v>9.4600000000000001E-4</v>
      </c>
      <c r="U1912" s="5">
        <v>0.26343800000000001</v>
      </c>
      <c r="V1912" s="5">
        <v>1.3321510000000001</v>
      </c>
      <c r="W1912" s="5">
        <v>2.5474999999999999</v>
      </c>
      <c r="X1912" s="5">
        <v>100.18</v>
      </c>
      <c r="Y1912" s="5">
        <v>20.82</v>
      </c>
      <c r="Z1912" s="5">
        <v>37.466000000000001</v>
      </c>
      <c r="AA1912" s="5">
        <v>87.911366000000001</v>
      </c>
      <c r="AB1912" s="5">
        <v>80.444892999999993</v>
      </c>
      <c r="AC1912" s="5">
        <v>81.907189000000002</v>
      </c>
      <c r="AD1912" s="5">
        <v>9.2090000000000002E-3</v>
      </c>
      <c r="AE1912" s="5">
        <v>0.99433400000000005</v>
      </c>
      <c r="AF1912" s="5">
        <v>2.3609999999999999E-2</v>
      </c>
      <c r="AG1912" s="5">
        <v>23.744374000000001</v>
      </c>
      <c r="AH1912" s="5">
        <v>1.5044999999999999E-2</v>
      </c>
      <c r="AI1912" s="5">
        <v>0.15689600000000001</v>
      </c>
      <c r="AJ1912" s="5">
        <v>4.0159999999999996E-3</v>
      </c>
      <c r="AK1912" s="2">
        <v>0.276366</v>
      </c>
      <c r="AL1912" s="2">
        <v>0.276366</v>
      </c>
      <c r="AM1912" s="2">
        <v>2.3106000000000002E-2</v>
      </c>
    </row>
    <row r="1913" spans="1:39" x14ac:dyDescent="0.2">
      <c r="A1913" s="1">
        <v>43553.591087962966</v>
      </c>
      <c r="B1913" s="48">
        <v>1553883071.5415299</v>
      </c>
      <c r="C1913" s="5">
        <v>1084</v>
      </c>
      <c r="D1913" s="5">
        <v>0.20871600000000001</v>
      </c>
      <c r="E1913" s="5">
        <v>1.047E-3</v>
      </c>
      <c r="F1913" s="5">
        <v>1.3999999999999999E-4</v>
      </c>
      <c r="G1913" s="5">
        <v>100.60755899999999</v>
      </c>
      <c r="H1913" s="5">
        <v>100.434235</v>
      </c>
      <c r="I1913" s="5">
        <v>119.774157</v>
      </c>
      <c r="J1913" s="5">
        <v>21.093817000000001</v>
      </c>
      <c r="K1913" s="5">
        <v>2.6949999999999999E-3</v>
      </c>
      <c r="L1913" s="5">
        <v>2.5200000000000001E-3</v>
      </c>
      <c r="M1913" s="5">
        <v>221.185327</v>
      </c>
      <c r="N1913" s="5">
        <v>0.26426300000000003</v>
      </c>
      <c r="O1913" s="5">
        <v>8.4027259999999995</v>
      </c>
      <c r="P1913" s="5">
        <v>2.4060000000000002E-3</v>
      </c>
      <c r="Q1913" s="5">
        <v>3.7590000000000002E-3</v>
      </c>
      <c r="R1913" s="5">
        <v>3.7650000000000001E-3</v>
      </c>
      <c r="S1913" s="5">
        <v>4.8999999999999998E-5</v>
      </c>
      <c r="T1913" s="5">
        <v>9.5399999999999999E-4</v>
      </c>
      <c r="U1913" s="5">
        <v>0.29910799999999998</v>
      </c>
      <c r="V1913" s="5">
        <v>1.348538</v>
      </c>
      <c r="W1913" s="5">
        <v>2.5474000000000001</v>
      </c>
      <c r="X1913" s="5">
        <v>100.18</v>
      </c>
      <c r="Y1913" s="5">
        <v>20.82</v>
      </c>
      <c r="Z1913" s="5">
        <v>37.469000000000001</v>
      </c>
      <c r="AA1913" s="5">
        <v>86.479082000000005</v>
      </c>
      <c r="AB1913" s="5">
        <v>79.537304000000006</v>
      </c>
      <c r="AC1913" s="5">
        <v>82.283708000000004</v>
      </c>
      <c r="AD1913" s="5">
        <v>9.2099999999999994E-3</v>
      </c>
      <c r="AE1913" s="5">
        <v>0.99328099999999997</v>
      </c>
      <c r="AF1913" s="5">
        <v>2.3626000000000001E-2</v>
      </c>
      <c r="AG1913" s="5">
        <v>23.786182</v>
      </c>
      <c r="AH1913" s="5">
        <v>1.5422999999999999E-2</v>
      </c>
      <c r="AI1913" s="5">
        <v>0.15720999999999999</v>
      </c>
      <c r="AJ1913" s="5">
        <v>4.0990000000000002E-3</v>
      </c>
      <c r="AK1913" s="2">
        <v>0.282524</v>
      </c>
      <c r="AL1913" s="2">
        <v>0.282524</v>
      </c>
      <c r="AM1913" s="2">
        <v>2.2647E-2</v>
      </c>
    </row>
    <row r="1914" spans="1:39" x14ac:dyDescent="0.2">
      <c r="A1914" s="1">
        <v>43553.591099537036</v>
      </c>
      <c r="B1914" s="48">
        <v>1553883072.54247</v>
      </c>
      <c r="C1914" s="5">
        <v>1085</v>
      </c>
      <c r="D1914" s="5">
        <v>0.20872599999999999</v>
      </c>
      <c r="E1914" s="5">
        <v>1.041E-3</v>
      </c>
      <c r="F1914" s="5">
        <v>1.3899999999999999E-4</v>
      </c>
      <c r="G1914" s="5">
        <v>100.62132800000001</v>
      </c>
      <c r="H1914" s="5">
        <v>100.45983099999999</v>
      </c>
      <c r="I1914" s="5">
        <v>119.860066</v>
      </c>
      <c r="J1914" s="5">
        <v>21.094002</v>
      </c>
      <c r="K1914" s="5">
        <v>2.6519999999999998E-3</v>
      </c>
      <c r="L1914" s="5">
        <v>2.5330000000000001E-3</v>
      </c>
      <c r="M1914" s="5">
        <v>221.169016</v>
      </c>
      <c r="N1914" s="5">
        <v>0.26350200000000001</v>
      </c>
      <c r="O1914" s="5">
        <v>8.4037790000000001</v>
      </c>
      <c r="P1914" s="5">
        <v>2.493E-3</v>
      </c>
      <c r="Q1914" s="5">
        <v>4.2789999999999998E-3</v>
      </c>
      <c r="R1914" s="5">
        <v>4.1359999999999999E-3</v>
      </c>
      <c r="S1914" s="5">
        <v>5.0000000000000002E-5</v>
      </c>
      <c r="T1914" s="5">
        <v>9.5500000000000001E-4</v>
      </c>
      <c r="U1914" s="5">
        <v>0.28511700000000001</v>
      </c>
      <c r="V1914" s="5">
        <v>1.3755250000000001</v>
      </c>
      <c r="W1914" s="5">
        <v>2.5476000000000001</v>
      </c>
      <c r="X1914" s="5">
        <v>100.18</v>
      </c>
      <c r="Y1914" s="5">
        <v>20.82</v>
      </c>
      <c r="Z1914" s="5">
        <v>37.475999999999999</v>
      </c>
      <c r="AA1914" s="5">
        <v>85.457537000000002</v>
      </c>
      <c r="AB1914" s="5">
        <v>81.639671000000007</v>
      </c>
      <c r="AC1914" s="5">
        <v>82.600492000000003</v>
      </c>
      <c r="AD1914" s="5">
        <v>9.2110000000000004E-3</v>
      </c>
      <c r="AE1914" s="5">
        <v>0.99239599999999994</v>
      </c>
      <c r="AF1914" s="5">
        <v>2.3623999999999999E-2</v>
      </c>
      <c r="AG1914" s="5">
        <v>23.805312000000001</v>
      </c>
      <c r="AH1914" s="5">
        <v>1.4368000000000001E-2</v>
      </c>
      <c r="AI1914" s="5">
        <v>0.15675700000000001</v>
      </c>
      <c r="AJ1914" s="5">
        <v>4.0480000000000004E-3</v>
      </c>
      <c r="AK1914" s="2">
        <v>0.27887600000000001</v>
      </c>
      <c r="AL1914" s="2">
        <v>0.27887600000000001</v>
      </c>
      <c r="AM1914" s="2">
        <v>2.2877999999999999E-2</v>
      </c>
    </row>
    <row r="1915" spans="1:39" x14ac:dyDescent="0.2">
      <c r="A1915" s="1">
        <v>43553.591111111113</v>
      </c>
      <c r="B1915" s="48">
        <v>1553883073.5415101</v>
      </c>
      <c r="C1915" s="5">
        <v>1086</v>
      </c>
      <c r="D1915" s="5">
        <v>0.20871500000000001</v>
      </c>
      <c r="E1915" s="5">
        <v>1.042E-3</v>
      </c>
      <c r="F1915" s="5">
        <v>1.3799999999999999E-4</v>
      </c>
      <c r="G1915" s="5">
        <v>100.53302600000001</v>
      </c>
      <c r="H1915" s="5">
        <v>100.43935399999999</v>
      </c>
      <c r="I1915" s="5">
        <v>119.891049</v>
      </c>
      <c r="J1915" s="5">
        <v>21.094193000000001</v>
      </c>
      <c r="K1915" s="5">
        <v>2.666E-3</v>
      </c>
      <c r="L1915" s="5">
        <v>2.4729999999999999E-3</v>
      </c>
      <c r="M1915" s="5">
        <v>221.165547</v>
      </c>
      <c r="N1915" s="5">
        <v>0.26384000000000002</v>
      </c>
      <c r="O1915" s="5">
        <v>8.4013220000000004</v>
      </c>
      <c r="P1915" s="5">
        <v>2.496E-3</v>
      </c>
      <c r="Q1915" s="5">
        <v>4.0540000000000003E-3</v>
      </c>
      <c r="R1915" s="5">
        <v>3.9280000000000001E-3</v>
      </c>
      <c r="S1915" s="5">
        <v>5.1E-5</v>
      </c>
      <c r="T1915" s="5">
        <v>9.5500000000000001E-4</v>
      </c>
      <c r="U1915" s="5">
        <v>0.30109900000000001</v>
      </c>
      <c r="V1915" s="5">
        <v>1.416434</v>
      </c>
      <c r="W1915" s="5">
        <v>2.5474999999999999</v>
      </c>
      <c r="X1915" s="5">
        <v>100.18</v>
      </c>
      <c r="Y1915" s="5">
        <v>20.81</v>
      </c>
      <c r="Z1915" s="5">
        <v>37.478000000000002</v>
      </c>
      <c r="AA1915" s="5">
        <v>85.798108999999997</v>
      </c>
      <c r="AB1915" s="5">
        <v>81.696584000000001</v>
      </c>
      <c r="AC1915" s="5">
        <v>81.147603000000004</v>
      </c>
      <c r="AD1915" s="5">
        <v>9.2060000000000006E-3</v>
      </c>
      <c r="AE1915" s="5">
        <v>0.99646599999999996</v>
      </c>
      <c r="AF1915" s="5">
        <v>2.3675999999999999E-2</v>
      </c>
      <c r="AG1915" s="5">
        <v>23.759722</v>
      </c>
      <c r="AH1915" s="5">
        <v>8.3379999999999999E-3</v>
      </c>
      <c r="AI1915" s="5">
        <v>0.15695799999999999</v>
      </c>
      <c r="AJ1915" s="5">
        <v>4.1159999999999999E-3</v>
      </c>
      <c r="AK1915" s="2">
        <v>0.28442299999999998</v>
      </c>
      <c r="AL1915" s="2">
        <v>0.28442299999999998</v>
      </c>
      <c r="AM1915" s="2">
        <v>2.2460000000000001E-2</v>
      </c>
    </row>
    <row r="1916" spans="1:39" x14ac:dyDescent="0.2">
      <c r="A1916" s="1">
        <v>43553.591122685182</v>
      </c>
      <c r="B1916" s="48">
        <v>1553883074.5415001</v>
      </c>
      <c r="C1916" s="5">
        <v>1087</v>
      </c>
      <c r="D1916" s="5">
        <v>0.20872399999999999</v>
      </c>
      <c r="E1916" s="5">
        <v>1.042E-3</v>
      </c>
      <c r="F1916" s="5">
        <v>1.37E-4</v>
      </c>
      <c r="G1916" s="5">
        <v>100.545598</v>
      </c>
      <c r="H1916" s="5">
        <v>100.346524</v>
      </c>
      <c r="I1916" s="5">
        <v>119.931656</v>
      </c>
      <c r="J1916" s="5">
        <v>21.094494999999998</v>
      </c>
      <c r="K1916" s="5">
        <v>2.6289999999999998E-3</v>
      </c>
      <c r="L1916" s="5">
        <v>2.5560000000000001E-3</v>
      </c>
      <c r="M1916" s="5">
        <v>221.14469299999999</v>
      </c>
      <c r="N1916" s="5">
        <v>0.26383299999999998</v>
      </c>
      <c r="O1916" s="5">
        <v>8.4044100000000004</v>
      </c>
      <c r="P1916" s="5">
        <v>2.5200000000000001E-3</v>
      </c>
      <c r="Q1916" s="5">
        <v>4.0039999999999997E-3</v>
      </c>
      <c r="R1916" s="5">
        <v>4.006E-3</v>
      </c>
      <c r="S1916" s="5">
        <v>4.8000000000000001E-5</v>
      </c>
      <c r="T1916" s="5">
        <v>9.5399999999999999E-4</v>
      </c>
      <c r="U1916" s="5">
        <v>0.30485899999999999</v>
      </c>
      <c r="V1916" s="5">
        <v>1.4462820000000001</v>
      </c>
      <c r="W1916" s="5">
        <v>2.5476000000000001</v>
      </c>
      <c r="X1916" s="5">
        <v>100.18</v>
      </c>
      <c r="Y1916" s="5">
        <v>20.81</v>
      </c>
      <c r="Z1916" s="5">
        <v>37.481999999999999</v>
      </c>
      <c r="AA1916" s="5">
        <v>84.906238999999999</v>
      </c>
      <c r="AB1916" s="5">
        <v>82.269462000000004</v>
      </c>
      <c r="AC1916" s="5">
        <v>83.135175000000004</v>
      </c>
      <c r="AD1916" s="5">
        <v>9.2069999999999999E-3</v>
      </c>
      <c r="AE1916" s="5">
        <v>0.99090699999999998</v>
      </c>
      <c r="AF1916" s="5">
        <v>2.3614E-2</v>
      </c>
      <c r="AG1916" s="5">
        <v>23.830307999999999</v>
      </c>
      <c r="AH1916" s="5">
        <v>1.7727E-2</v>
      </c>
      <c r="AI1916" s="5">
        <v>0.15695500000000001</v>
      </c>
      <c r="AJ1916" s="5">
        <v>4.0600000000000002E-3</v>
      </c>
      <c r="AK1916" s="2">
        <v>0.279781</v>
      </c>
      <c r="AL1916" s="2">
        <v>0.279781</v>
      </c>
      <c r="AM1916" s="2">
        <v>2.2832000000000002E-2</v>
      </c>
    </row>
    <row r="1917" spans="1:39" x14ac:dyDescent="0.2">
      <c r="A1917" s="1">
        <v>43553.591134259259</v>
      </c>
      <c r="B1917" s="48">
        <v>1553883075.54196</v>
      </c>
      <c r="C1917" s="5">
        <v>1088</v>
      </c>
      <c r="D1917" s="5">
        <v>0.208731</v>
      </c>
      <c r="E1917" s="5">
        <v>1.0449999999999999E-3</v>
      </c>
      <c r="F1917" s="5">
        <v>1.35E-4</v>
      </c>
      <c r="G1917" s="5">
        <v>100.529134</v>
      </c>
      <c r="H1917" s="5">
        <v>100.325023</v>
      </c>
      <c r="I1917" s="5">
        <v>120.014983</v>
      </c>
      <c r="J1917" s="5">
        <v>21.094728</v>
      </c>
      <c r="K1917" s="5">
        <v>2.7009999999999998E-3</v>
      </c>
      <c r="L1917" s="5">
        <v>2.5119999999999999E-3</v>
      </c>
      <c r="M1917" s="5">
        <v>221.140897</v>
      </c>
      <c r="N1917" s="5">
        <v>0.26371</v>
      </c>
      <c r="O1917" s="5">
        <v>8.4020440000000001</v>
      </c>
      <c r="P1917" s="5">
        <v>2.4910000000000002E-3</v>
      </c>
      <c r="Q1917" s="5">
        <v>4.104E-3</v>
      </c>
      <c r="R1917" s="5">
        <v>4.0099999999999997E-3</v>
      </c>
      <c r="S1917" s="5">
        <v>4.8000000000000001E-5</v>
      </c>
      <c r="T1917" s="5">
        <v>9.5200000000000005E-4</v>
      </c>
      <c r="U1917" s="5">
        <v>0.30054599999999998</v>
      </c>
      <c r="V1917" s="5">
        <v>1.4193560000000001</v>
      </c>
      <c r="W1917" s="5">
        <v>2.5476000000000001</v>
      </c>
      <c r="X1917" s="5">
        <v>100.18</v>
      </c>
      <c r="Y1917" s="5">
        <v>20.82</v>
      </c>
      <c r="Z1917" s="5">
        <v>37.484000000000002</v>
      </c>
      <c r="AA1917" s="5">
        <v>86.629868000000002</v>
      </c>
      <c r="AB1917" s="5">
        <v>81.586534</v>
      </c>
      <c r="AC1917" s="5">
        <v>82.091080000000005</v>
      </c>
      <c r="AD1917" s="5">
        <v>9.2130000000000007E-3</v>
      </c>
      <c r="AE1917" s="5">
        <v>0.99381900000000001</v>
      </c>
      <c r="AF1917" s="5">
        <v>2.3657000000000001E-2</v>
      </c>
      <c r="AG1917" s="5">
        <v>23.803629999999998</v>
      </c>
      <c r="AH1917" s="5">
        <v>1.8179000000000001E-2</v>
      </c>
      <c r="AI1917" s="5">
        <v>0.15688099999999999</v>
      </c>
      <c r="AJ1917" s="5">
        <v>4.0179999999999999E-3</v>
      </c>
      <c r="AK1917" s="2">
        <v>0.27742899999999998</v>
      </c>
      <c r="AL1917" s="2">
        <v>0.27742899999999998</v>
      </c>
      <c r="AM1917" s="2">
        <v>2.3015000000000001E-2</v>
      </c>
    </row>
    <row r="1918" spans="1:39" x14ac:dyDescent="0.2">
      <c r="A1918" s="1">
        <v>43553.591145833336</v>
      </c>
      <c r="B1918" s="48">
        <v>1553883076.5422201</v>
      </c>
      <c r="C1918" s="5">
        <v>1089</v>
      </c>
      <c r="D1918" s="5">
        <v>0.20875099999999999</v>
      </c>
      <c r="E1918" s="5">
        <v>1.0460000000000001E-3</v>
      </c>
      <c r="F1918" s="5">
        <v>1.35E-4</v>
      </c>
      <c r="G1918" s="5">
        <v>100.550386</v>
      </c>
      <c r="H1918" s="5">
        <v>100.40488499999999</v>
      </c>
      <c r="I1918" s="5">
        <v>119.781667</v>
      </c>
      <c r="J1918" s="5">
        <v>21.094232000000002</v>
      </c>
      <c r="K1918" s="5">
        <v>2.702E-3</v>
      </c>
      <c r="L1918" s="5">
        <v>2.48E-3</v>
      </c>
      <c r="M1918" s="5">
        <v>221.135626</v>
      </c>
      <c r="N1918" s="5">
        <v>0.26399600000000001</v>
      </c>
      <c r="O1918" s="5">
        <v>8.4024400000000004</v>
      </c>
      <c r="P1918" s="5">
        <v>2.5799999999999998E-3</v>
      </c>
      <c r="Q1918" s="5">
        <v>4.0150000000000003E-3</v>
      </c>
      <c r="R1918" s="5">
        <v>3.9659999999999999E-3</v>
      </c>
      <c r="S1918" s="5">
        <v>4.8999999999999998E-5</v>
      </c>
      <c r="T1918" s="5">
        <v>9.4799999999999995E-4</v>
      </c>
      <c r="U1918" s="5">
        <v>0.29048099999999999</v>
      </c>
      <c r="V1918" s="5">
        <v>1.400712</v>
      </c>
      <c r="W1918" s="5">
        <v>2.5476000000000001</v>
      </c>
      <c r="X1918" s="5">
        <v>100.18</v>
      </c>
      <c r="Y1918" s="5">
        <v>20.81</v>
      </c>
      <c r="Z1918" s="5">
        <v>37.488</v>
      </c>
      <c r="AA1918" s="5">
        <v>86.648154000000005</v>
      </c>
      <c r="AB1918" s="5">
        <v>83.720153999999994</v>
      </c>
      <c r="AC1918" s="5">
        <v>81.309878999999995</v>
      </c>
      <c r="AD1918" s="5">
        <v>9.2090000000000002E-3</v>
      </c>
      <c r="AE1918" s="5">
        <v>0.99600900000000003</v>
      </c>
      <c r="AF1918" s="5">
        <v>2.366E-2</v>
      </c>
      <c r="AG1918" s="5">
        <v>23.754318999999999</v>
      </c>
      <c r="AH1918" s="5">
        <v>1.2952999999999999E-2</v>
      </c>
      <c r="AI1918" s="5">
        <v>0.157051</v>
      </c>
      <c r="AJ1918" s="5">
        <v>3.895E-3</v>
      </c>
      <c r="AK1918" s="2">
        <v>0.26875500000000002</v>
      </c>
      <c r="AL1918" s="2">
        <v>0.26875500000000002</v>
      </c>
      <c r="AM1918" s="2">
        <v>2.3784E-2</v>
      </c>
    </row>
    <row r="1919" spans="1:39" x14ac:dyDescent="0.2">
      <c r="A1919" s="1">
        <v>43553.591157407405</v>
      </c>
      <c r="B1919" s="48">
        <v>1553883077.54264</v>
      </c>
      <c r="C1919" s="5">
        <v>1090</v>
      </c>
      <c r="D1919" s="5">
        <v>0.20876600000000001</v>
      </c>
      <c r="E1919" s="5">
        <v>1.044E-3</v>
      </c>
      <c r="F1919" s="5">
        <v>1.3300000000000001E-4</v>
      </c>
      <c r="G1919" s="5">
        <v>100.57553</v>
      </c>
      <c r="H1919" s="5">
        <v>100.457784</v>
      </c>
      <c r="I1919" s="5">
        <v>119.598583</v>
      </c>
      <c r="J1919" s="5">
        <v>21.094176999999998</v>
      </c>
      <c r="K1919" s="5">
        <v>2.6830000000000001E-3</v>
      </c>
      <c r="L1919" s="5">
        <v>2.5200000000000001E-3</v>
      </c>
      <c r="M1919" s="5">
        <v>221.12947399999999</v>
      </c>
      <c r="N1919" s="5">
        <v>0.26471800000000001</v>
      </c>
      <c r="O1919" s="5">
        <v>8.4027910000000006</v>
      </c>
      <c r="P1919" s="5">
        <v>2.519E-3</v>
      </c>
      <c r="Q1919" s="5">
        <v>4.0619999999999996E-3</v>
      </c>
      <c r="R1919" s="5">
        <v>3.9950000000000003E-3</v>
      </c>
      <c r="S1919" s="5">
        <v>5.0000000000000002E-5</v>
      </c>
      <c r="T1919" s="5">
        <v>9.5100000000000002E-4</v>
      </c>
      <c r="U1919" s="5">
        <v>0.29407499999999998</v>
      </c>
      <c r="V1919" s="5">
        <v>1.3567830000000001</v>
      </c>
      <c r="W1919" s="5">
        <v>2.5476000000000001</v>
      </c>
      <c r="X1919" s="5">
        <v>100.18</v>
      </c>
      <c r="Y1919" s="5">
        <v>20.81</v>
      </c>
      <c r="Z1919" s="5">
        <v>37.488999999999997</v>
      </c>
      <c r="AA1919" s="5">
        <v>86.212367999999998</v>
      </c>
      <c r="AB1919" s="5">
        <v>82.251124000000004</v>
      </c>
      <c r="AC1919" s="5">
        <v>82.291028999999995</v>
      </c>
      <c r="AD1919" s="5">
        <v>9.2090000000000002E-3</v>
      </c>
      <c r="AE1919" s="5">
        <v>0.99326000000000003</v>
      </c>
      <c r="AF1919" s="5">
        <v>2.3609000000000002E-2</v>
      </c>
      <c r="AG1919" s="5">
        <v>23.768986999999999</v>
      </c>
      <c r="AH1919" s="5">
        <v>1.0477999999999999E-2</v>
      </c>
      <c r="AI1919" s="5">
        <v>0.15748100000000001</v>
      </c>
      <c r="AJ1919" s="5">
        <v>3.8080000000000002E-3</v>
      </c>
      <c r="AK1919" s="2">
        <v>0.26210899999999998</v>
      </c>
      <c r="AL1919" s="2">
        <v>0.26210899999999998</v>
      </c>
      <c r="AM1919" s="2">
        <v>2.4452999999999999E-2</v>
      </c>
    </row>
    <row r="1920" spans="1:39" x14ac:dyDescent="0.2">
      <c r="A1920" s="1">
        <v>43553.591168981482</v>
      </c>
      <c r="B1920" s="48">
        <v>1553883078.54159</v>
      </c>
      <c r="C1920" s="5">
        <v>1091</v>
      </c>
      <c r="D1920" s="5">
        <v>0.20873</v>
      </c>
      <c r="E1920" s="5">
        <v>1.0480000000000001E-3</v>
      </c>
      <c r="F1920" s="5">
        <v>1.3300000000000001E-4</v>
      </c>
      <c r="G1920" s="5">
        <v>100.58929999999999</v>
      </c>
      <c r="H1920" s="5">
        <v>100.33833300000001</v>
      </c>
      <c r="I1920" s="5">
        <v>119.834245</v>
      </c>
      <c r="J1920" s="5">
        <v>21.094322999999999</v>
      </c>
      <c r="K1920" s="5">
        <v>2.6800000000000001E-3</v>
      </c>
      <c r="L1920" s="5">
        <v>2.5509999999999999E-3</v>
      </c>
      <c r="M1920" s="5">
        <v>221.13693000000001</v>
      </c>
      <c r="N1920" s="5">
        <v>0.264822</v>
      </c>
      <c r="O1920" s="5">
        <v>8.4019589999999997</v>
      </c>
      <c r="P1920" s="5">
        <v>2.4750000000000002E-3</v>
      </c>
      <c r="Q1920" s="5">
        <v>3.7039999999999998E-3</v>
      </c>
      <c r="R1920" s="5">
        <v>3.6280000000000001E-3</v>
      </c>
      <c r="S1920" s="5">
        <v>5.0000000000000002E-5</v>
      </c>
      <c r="T1920" s="5">
        <v>9.5E-4</v>
      </c>
      <c r="U1920" s="5">
        <v>0.29661900000000002</v>
      </c>
      <c r="V1920" s="5">
        <v>1.327048</v>
      </c>
      <c r="W1920" s="5">
        <v>2.5474000000000001</v>
      </c>
      <c r="X1920" s="5">
        <v>100.18</v>
      </c>
      <c r="Y1920" s="5">
        <v>20.81</v>
      </c>
      <c r="Z1920" s="5">
        <v>37.488999999999997</v>
      </c>
      <c r="AA1920" s="5">
        <v>86.136965000000004</v>
      </c>
      <c r="AB1920" s="5">
        <v>81.203970999999996</v>
      </c>
      <c r="AC1920" s="5">
        <v>83.036674000000005</v>
      </c>
      <c r="AD1920" s="5">
        <v>9.2090000000000002E-3</v>
      </c>
      <c r="AE1920" s="5">
        <v>0.99118099999999998</v>
      </c>
      <c r="AF1920" s="5">
        <v>2.3607E-2</v>
      </c>
      <c r="AG1920" s="5">
        <v>23.817336000000001</v>
      </c>
      <c r="AH1920" s="5">
        <v>2.2343999999999999E-2</v>
      </c>
      <c r="AI1920" s="5">
        <v>0.15754299999999999</v>
      </c>
      <c r="AJ1920" s="5">
        <v>4.0239999999999998E-3</v>
      </c>
      <c r="AK1920" s="2">
        <v>0.27736100000000002</v>
      </c>
      <c r="AL1920" s="2">
        <v>0.27736100000000002</v>
      </c>
      <c r="AM1920" s="2">
        <v>2.3118E-2</v>
      </c>
    </row>
    <row r="1921" spans="1:39" x14ac:dyDescent="0.2">
      <c r="A1921" s="1">
        <v>43553.591180555559</v>
      </c>
      <c r="B1921" s="48">
        <v>1553883079.5430701</v>
      </c>
      <c r="C1921" s="5">
        <v>1092</v>
      </c>
      <c r="D1921" s="5">
        <v>0.208733</v>
      </c>
      <c r="E1921" s="5">
        <v>1.0430000000000001E-3</v>
      </c>
      <c r="F1921" s="5">
        <v>1.3300000000000001E-4</v>
      </c>
      <c r="G1921" s="5">
        <v>100.606961</v>
      </c>
      <c r="H1921" s="5">
        <v>100.345158</v>
      </c>
      <c r="I1921" s="5">
        <v>119.956067</v>
      </c>
      <c r="J1921" s="5">
        <v>21.095215</v>
      </c>
      <c r="K1921" s="5">
        <v>2.627E-3</v>
      </c>
      <c r="L1921" s="5">
        <v>2.4870000000000001E-3</v>
      </c>
      <c r="M1921" s="5">
        <v>221.15331800000001</v>
      </c>
      <c r="N1921" s="5">
        <v>0.26561600000000002</v>
      </c>
      <c r="O1921" s="5">
        <v>8.4013810000000007</v>
      </c>
      <c r="P1921" s="5">
        <v>2.506E-3</v>
      </c>
      <c r="Q1921" s="5">
        <v>4.2319999999999997E-3</v>
      </c>
      <c r="R1921" s="5">
        <v>4.2069999999999998E-3</v>
      </c>
      <c r="S1921" s="5">
        <v>4.8999999999999998E-5</v>
      </c>
      <c r="T1921" s="5">
        <v>9.5E-4</v>
      </c>
      <c r="U1921" s="5">
        <v>0.26736500000000002</v>
      </c>
      <c r="V1921" s="5">
        <v>1.3411900000000001</v>
      </c>
      <c r="W1921" s="5">
        <v>2.5472999999999999</v>
      </c>
      <c r="X1921" s="5">
        <v>100.18</v>
      </c>
      <c r="Y1921" s="5">
        <v>20.81</v>
      </c>
      <c r="Z1921" s="5">
        <v>37.491</v>
      </c>
      <c r="AA1921" s="5">
        <v>84.856189999999998</v>
      </c>
      <c r="AB1921" s="5">
        <v>81.955736999999999</v>
      </c>
      <c r="AC1921" s="5">
        <v>81.479324000000005</v>
      </c>
      <c r="AD1921" s="5">
        <v>9.2090000000000002E-3</v>
      </c>
      <c r="AE1921" s="5">
        <v>0.99553400000000003</v>
      </c>
      <c r="AF1921" s="5">
        <v>2.3671000000000001E-2</v>
      </c>
      <c r="AG1921" s="5">
        <v>23.777287000000001</v>
      </c>
      <c r="AH1921" s="5">
        <v>2.3306E-2</v>
      </c>
      <c r="AI1921" s="5">
        <v>0.15801499999999999</v>
      </c>
      <c r="AJ1921" s="5">
        <v>4.0099999999999997E-3</v>
      </c>
      <c r="AK1921" s="2">
        <v>0.27712500000000001</v>
      </c>
      <c r="AL1921" s="2">
        <v>0.27712500000000001</v>
      </c>
      <c r="AM1921" s="2">
        <v>2.3206999999999998E-2</v>
      </c>
    </row>
    <row r="1922" spans="1:39" x14ac:dyDescent="0.2">
      <c r="A1922" s="1">
        <v>43553.591192129628</v>
      </c>
      <c r="B1922" s="48">
        <v>1553883080.5431499</v>
      </c>
      <c r="C1922" s="5">
        <v>1093</v>
      </c>
      <c r="D1922" s="5">
        <v>0.20877399999999999</v>
      </c>
      <c r="E1922" s="5">
        <v>1.042E-3</v>
      </c>
      <c r="F1922" s="5">
        <v>1.3300000000000001E-4</v>
      </c>
      <c r="G1922" s="5">
        <v>100.606961</v>
      </c>
      <c r="H1922" s="5">
        <v>100.455394</v>
      </c>
      <c r="I1922" s="5">
        <v>120.041506</v>
      </c>
      <c r="J1922" s="5">
        <v>21.095241000000001</v>
      </c>
      <c r="K1922" s="5">
        <v>2.6450000000000002E-3</v>
      </c>
      <c r="L1922" s="5">
        <v>2.4759999999999999E-3</v>
      </c>
      <c r="M1922" s="5">
        <v>221.13951700000001</v>
      </c>
      <c r="N1922" s="5">
        <v>0.26391799999999999</v>
      </c>
      <c r="O1922" s="5">
        <v>8.4010560000000005</v>
      </c>
      <c r="P1922" s="5">
        <v>2.496E-3</v>
      </c>
      <c r="Q1922" s="5">
        <v>4.1380000000000002E-3</v>
      </c>
      <c r="R1922" s="5">
        <v>4.0740000000000004E-3</v>
      </c>
      <c r="S1922" s="5">
        <v>5.1999999999999997E-5</v>
      </c>
      <c r="T1922" s="5">
        <v>9.5E-4</v>
      </c>
      <c r="U1922" s="5">
        <v>0.27704200000000001</v>
      </c>
      <c r="V1922" s="5">
        <v>1.3297699999999999</v>
      </c>
      <c r="W1922" s="5">
        <v>2.5472999999999999</v>
      </c>
      <c r="X1922" s="5">
        <v>100.18</v>
      </c>
      <c r="Y1922" s="5">
        <v>20.81</v>
      </c>
      <c r="Z1922" s="5">
        <v>37.491999999999997</v>
      </c>
      <c r="AA1922" s="5">
        <v>85.283867000000001</v>
      </c>
      <c r="AB1922" s="5">
        <v>81.693033999999997</v>
      </c>
      <c r="AC1922" s="5">
        <v>81.230580000000003</v>
      </c>
      <c r="AD1922" s="5">
        <v>9.2099999999999994E-3</v>
      </c>
      <c r="AE1922" s="5">
        <v>0.99623200000000001</v>
      </c>
      <c r="AF1922" s="5">
        <v>2.3688000000000001E-2</v>
      </c>
      <c r="AG1922" s="5">
        <v>23.77741</v>
      </c>
      <c r="AH1922" s="5">
        <v>1.3485E-2</v>
      </c>
      <c r="AI1922" s="5">
        <v>0.15700500000000001</v>
      </c>
      <c r="AJ1922" s="5">
        <v>3.7680000000000001E-3</v>
      </c>
      <c r="AK1922" s="2">
        <v>0.26012600000000002</v>
      </c>
      <c r="AL1922" s="2">
        <v>0.26012600000000002</v>
      </c>
      <c r="AM1922" s="2">
        <v>2.4565E-2</v>
      </c>
    </row>
    <row r="1923" spans="1:39" x14ac:dyDescent="0.2">
      <c r="A1923" s="1">
        <v>43553.591203703705</v>
      </c>
      <c r="B1923" s="48">
        <v>1553883081.5417299</v>
      </c>
      <c r="C1923" s="5">
        <v>1094</v>
      </c>
      <c r="D1923" s="5">
        <v>0.20872599999999999</v>
      </c>
      <c r="E1923" s="5">
        <v>1.041E-3</v>
      </c>
      <c r="F1923" s="5">
        <v>1.34E-4</v>
      </c>
      <c r="G1923" s="5">
        <v>100.609954</v>
      </c>
      <c r="H1923" s="5">
        <v>100.327071</v>
      </c>
      <c r="I1923" s="5">
        <v>119.837063</v>
      </c>
      <c r="J1923" s="5">
        <v>21.094899999999999</v>
      </c>
      <c r="K1923" s="5">
        <v>2.6940000000000002E-3</v>
      </c>
      <c r="L1923" s="5">
        <v>2.519E-3</v>
      </c>
      <c r="M1923" s="5">
        <v>221.11458099999999</v>
      </c>
      <c r="N1923" s="5">
        <v>0.26417800000000002</v>
      </c>
      <c r="O1923" s="5">
        <v>8.4007570000000005</v>
      </c>
      <c r="P1923" s="5">
        <v>2.4580000000000001E-3</v>
      </c>
      <c r="Q1923" s="5">
        <v>3.663E-3</v>
      </c>
      <c r="R1923" s="5">
        <v>3.5899999999999999E-3</v>
      </c>
      <c r="S1923" s="5">
        <v>4.8000000000000001E-5</v>
      </c>
      <c r="T1923" s="5">
        <v>9.4200000000000002E-4</v>
      </c>
      <c r="U1923" s="5">
        <v>0.26824900000000002</v>
      </c>
      <c r="V1923" s="5">
        <v>1.3319970000000001</v>
      </c>
      <c r="W1923" s="5">
        <v>2.5472999999999999</v>
      </c>
      <c r="X1923" s="5">
        <v>100.18</v>
      </c>
      <c r="Y1923" s="5">
        <v>20.81</v>
      </c>
      <c r="Z1923" s="5">
        <v>37.491999999999997</v>
      </c>
      <c r="AA1923" s="5">
        <v>86.461366999999996</v>
      </c>
      <c r="AB1923" s="5">
        <v>80.788976000000005</v>
      </c>
      <c r="AC1923" s="5">
        <v>82.269133999999994</v>
      </c>
      <c r="AD1923" s="5">
        <v>9.2099999999999994E-3</v>
      </c>
      <c r="AE1923" s="5">
        <v>0.99332100000000001</v>
      </c>
      <c r="AF1923" s="5">
        <v>2.3633000000000001E-2</v>
      </c>
      <c r="AG1923" s="5">
        <v>23.79194</v>
      </c>
      <c r="AH1923" s="5">
        <v>2.5184999999999999E-2</v>
      </c>
      <c r="AI1923" s="5">
        <v>0.15715999999999999</v>
      </c>
      <c r="AJ1923" s="5">
        <v>4.0569999999999998E-3</v>
      </c>
      <c r="AK1923" s="2">
        <v>0.27998600000000001</v>
      </c>
      <c r="AL1923" s="2">
        <v>0.27998600000000001</v>
      </c>
      <c r="AM1923" s="2">
        <v>2.2845000000000001E-2</v>
      </c>
    </row>
    <row r="1924" spans="1:39" x14ac:dyDescent="0.2">
      <c r="A1924" s="1">
        <v>43553.591215277775</v>
      </c>
      <c r="B1924" s="48">
        <v>1553883082.54211</v>
      </c>
      <c r="C1924" s="5">
        <v>1095</v>
      </c>
      <c r="D1924" s="5">
        <v>0.20869699999999999</v>
      </c>
      <c r="E1924" s="5">
        <v>1.0430000000000001E-3</v>
      </c>
      <c r="F1924" s="5">
        <v>1.34E-4</v>
      </c>
      <c r="G1924" s="5">
        <v>100.62461999999999</v>
      </c>
      <c r="H1924" s="5">
        <v>100.358811</v>
      </c>
      <c r="I1924" s="5">
        <v>119.759135</v>
      </c>
      <c r="J1924" s="5">
        <v>21.094270999999999</v>
      </c>
      <c r="K1924" s="5">
        <v>2.7000000000000001E-3</v>
      </c>
      <c r="L1924" s="5">
        <v>2.4849999999999998E-3</v>
      </c>
      <c r="M1924" s="5">
        <v>221.110287</v>
      </c>
      <c r="N1924" s="5">
        <v>0.26419100000000001</v>
      </c>
      <c r="O1924" s="5">
        <v>8.4023749999999993</v>
      </c>
      <c r="P1924" s="5">
        <v>2.4910000000000002E-3</v>
      </c>
      <c r="Q1924" s="5">
        <v>3.6970000000000002E-3</v>
      </c>
      <c r="R1924" s="5">
        <v>3.6410000000000001E-3</v>
      </c>
      <c r="S1924" s="5">
        <v>4.6999999999999997E-5</v>
      </c>
      <c r="T1924" s="5">
        <v>9.3899999999999995E-4</v>
      </c>
      <c r="U1924" s="5">
        <v>0.29982700000000001</v>
      </c>
      <c r="V1924" s="5">
        <v>1.3212550000000001</v>
      </c>
      <c r="W1924" s="5">
        <v>2.5474999999999999</v>
      </c>
      <c r="X1924" s="5">
        <v>100.18</v>
      </c>
      <c r="Y1924" s="5">
        <v>20.81</v>
      </c>
      <c r="Z1924" s="5">
        <v>37.491999999999997</v>
      </c>
      <c r="AA1924" s="5">
        <v>86.598866000000001</v>
      </c>
      <c r="AB1924" s="5">
        <v>81.590656999999993</v>
      </c>
      <c r="AC1924" s="5">
        <v>81.443314999999998</v>
      </c>
      <c r="AD1924" s="5">
        <v>9.2099999999999994E-3</v>
      </c>
      <c r="AE1924" s="5">
        <v>0.99563500000000005</v>
      </c>
      <c r="AF1924" s="5">
        <v>2.3653E-2</v>
      </c>
      <c r="AG1924" s="5">
        <v>23.756554999999999</v>
      </c>
      <c r="AH1924" s="5">
        <v>2.3658999999999999E-2</v>
      </c>
      <c r="AI1924" s="5">
        <v>0.157167</v>
      </c>
      <c r="AJ1924" s="5">
        <v>4.2310000000000004E-3</v>
      </c>
      <c r="AK1924" s="2">
        <v>0.29252800000000001</v>
      </c>
      <c r="AL1924" s="2">
        <v>0.29252800000000001</v>
      </c>
      <c r="AM1924" s="2">
        <v>2.1867000000000001E-2</v>
      </c>
    </row>
    <row r="1925" spans="1:39" x14ac:dyDescent="0.2">
      <c r="A1925" s="1">
        <v>43553.591226851851</v>
      </c>
      <c r="B1925" s="48">
        <v>1553883083.5422399</v>
      </c>
      <c r="C1925" s="5">
        <v>1096</v>
      </c>
      <c r="D1925" s="5">
        <v>0.208678</v>
      </c>
      <c r="E1925" s="5">
        <v>1.0430000000000001E-3</v>
      </c>
      <c r="F1925" s="5">
        <v>1.3200000000000001E-4</v>
      </c>
      <c r="G1925" s="5">
        <v>100.619832</v>
      </c>
      <c r="H1925" s="5">
        <v>100.428775</v>
      </c>
      <c r="I1925" s="5">
        <v>119.952782</v>
      </c>
      <c r="J1925" s="5">
        <v>21.093606000000001</v>
      </c>
      <c r="K1925" s="5">
        <v>2.6840000000000002E-3</v>
      </c>
      <c r="L1925" s="5">
        <v>2.565E-3</v>
      </c>
      <c r="M1925" s="5">
        <v>221.079543</v>
      </c>
      <c r="N1925" s="5">
        <v>0.26469199999999998</v>
      </c>
      <c r="O1925" s="5">
        <v>8.4021279999999994</v>
      </c>
      <c r="P1925" s="5">
        <v>2.516E-3</v>
      </c>
      <c r="Q1925" s="5">
        <v>4.9779999999999998E-3</v>
      </c>
      <c r="R1925" s="5">
        <v>4.751E-3</v>
      </c>
      <c r="S1925" s="5">
        <v>5.0000000000000002E-5</v>
      </c>
      <c r="T1925" s="5">
        <v>9.3499999999999996E-4</v>
      </c>
      <c r="U1925" s="5">
        <v>0.28262799999999999</v>
      </c>
      <c r="V1925" s="5">
        <v>1.2993939999999999</v>
      </c>
      <c r="W1925" s="5">
        <v>2.5474000000000001</v>
      </c>
      <c r="X1925" s="5">
        <v>100.18</v>
      </c>
      <c r="Y1925" s="5">
        <v>20.81</v>
      </c>
      <c r="Z1925" s="5">
        <v>37.491</v>
      </c>
      <c r="AA1925" s="5">
        <v>86.222881000000001</v>
      </c>
      <c r="AB1925" s="5">
        <v>82.192875999999998</v>
      </c>
      <c r="AC1925" s="5">
        <v>83.369215999999994</v>
      </c>
      <c r="AD1925" s="5">
        <v>9.2090000000000002E-3</v>
      </c>
      <c r="AE1925" s="5">
        <v>0.99025600000000003</v>
      </c>
      <c r="AF1925" s="5">
        <v>2.3608000000000001E-2</v>
      </c>
      <c r="AG1925" s="5">
        <v>23.840233999999999</v>
      </c>
      <c r="AH1925" s="5">
        <v>1.7000000000000001E-2</v>
      </c>
      <c r="AI1925" s="5">
        <v>0.15746499999999999</v>
      </c>
      <c r="AJ1925" s="5">
        <v>4.346E-3</v>
      </c>
      <c r="AK1925" s="2">
        <v>0.30026700000000001</v>
      </c>
      <c r="AL1925" s="2">
        <v>0.30026700000000001</v>
      </c>
      <c r="AM1925" s="2">
        <v>2.1343999999999998E-2</v>
      </c>
    </row>
    <row r="1926" spans="1:39" x14ac:dyDescent="0.2">
      <c r="A1926" s="1">
        <v>43553.591238425928</v>
      </c>
      <c r="B1926" s="48">
        <v>1553883084.54286</v>
      </c>
      <c r="C1926" s="5">
        <v>1097</v>
      </c>
      <c r="D1926" s="5">
        <v>0.20869399999999999</v>
      </c>
      <c r="E1926" s="5">
        <v>1.0480000000000001E-3</v>
      </c>
      <c r="F1926" s="5">
        <v>1.3100000000000001E-4</v>
      </c>
      <c r="G1926" s="5">
        <v>100.59438900000001</v>
      </c>
      <c r="H1926" s="5">
        <v>100.413416</v>
      </c>
      <c r="I1926" s="5">
        <v>120.087279</v>
      </c>
      <c r="J1926" s="5">
        <v>21.096015999999999</v>
      </c>
      <c r="K1926" s="5">
        <v>2.6670000000000001E-3</v>
      </c>
      <c r="L1926" s="5">
        <v>2.4580000000000001E-3</v>
      </c>
      <c r="M1926" s="5">
        <v>221.08904999999999</v>
      </c>
      <c r="N1926" s="5">
        <v>0.26458799999999999</v>
      </c>
      <c r="O1926" s="5">
        <v>8.4031549999999999</v>
      </c>
      <c r="P1926" s="5">
        <v>2.4269999999999999E-3</v>
      </c>
      <c r="Q1926" s="5">
        <v>3.6250000000000002E-3</v>
      </c>
      <c r="R1926" s="5">
        <v>3.5990000000000002E-3</v>
      </c>
      <c r="S1926" s="5">
        <v>4.8000000000000001E-5</v>
      </c>
      <c r="T1926" s="5">
        <v>9.3499999999999996E-4</v>
      </c>
      <c r="U1926" s="5">
        <v>0.29120000000000001</v>
      </c>
      <c r="V1926" s="5">
        <v>1.3308489999999999</v>
      </c>
      <c r="W1926" s="5">
        <v>2.5472999999999999</v>
      </c>
      <c r="X1926" s="5">
        <v>100.18</v>
      </c>
      <c r="Y1926" s="5">
        <v>20.82</v>
      </c>
      <c r="Z1926" s="5">
        <v>37.491</v>
      </c>
      <c r="AA1926" s="5">
        <v>85.827785000000006</v>
      </c>
      <c r="AB1926" s="5">
        <v>80.05538</v>
      </c>
      <c r="AC1926" s="5">
        <v>80.792220999999998</v>
      </c>
      <c r="AD1926" s="5">
        <v>9.2149999999999992E-3</v>
      </c>
      <c r="AE1926" s="5">
        <v>0.99746599999999996</v>
      </c>
      <c r="AF1926" s="5">
        <v>2.3706999999999999E-2</v>
      </c>
      <c r="AG1926" s="5">
        <v>23.767230000000001</v>
      </c>
      <c r="AH1926" s="5">
        <v>1.6105999999999999E-2</v>
      </c>
      <c r="AI1926" s="5">
        <v>0.15740299999999999</v>
      </c>
      <c r="AJ1926" s="5">
        <v>4.2449999999999996E-3</v>
      </c>
      <c r="AK1926" s="2">
        <v>0.29435800000000001</v>
      </c>
      <c r="AL1926" s="2">
        <v>0.29435800000000001</v>
      </c>
      <c r="AM1926" s="2">
        <v>2.1763999999999999E-2</v>
      </c>
    </row>
    <row r="1927" spans="1:39" x14ac:dyDescent="0.2">
      <c r="A1927" s="1">
        <v>43553.591249999998</v>
      </c>
      <c r="B1927" s="48">
        <v>1553883085.54322</v>
      </c>
      <c r="C1927" s="5">
        <v>1098</v>
      </c>
      <c r="D1927" s="5">
        <v>0.20868900000000001</v>
      </c>
      <c r="E1927" s="5">
        <v>1.044E-3</v>
      </c>
      <c r="F1927" s="5">
        <v>1.2999999999999999E-4</v>
      </c>
      <c r="G1927" s="5">
        <v>100.57942199999999</v>
      </c>
      <c r="H1927" s="5">
        <v>100.426385</v>
      </c>
      <c r="I1927" s="5">
        <v>120.203468</v>
      </c>
      <c r="J1927" s="5">
        <v>21.093599000000001</v>
      </c>
      <c r="K1927" s="5">
        <v>2.6329999999999999E-3</v>
      </c>
      <c r="L1927" s="5">
        <v>2.5170000000000001E-3</v>
      </c>
      <c r="M1927" s="5">
        <v>221.074579</v>
      </c>
      <c r="N1927" s="5">
        <v>0.26492599999999999</v>
      </c>
      <c r="O1927" s="5">
        <v>8.4034929999999992</v>
      </c>
      <c r="P1927" s="5">
        <v>2.4459999999999998E-3</v>
      </c>
      <c r="Q1927" s="5">
        <v>4.0309999999999999E-3</v>
      </c>
      <c r="R1927" s="5">
        <v>4.0109999999999998E-3</v>
      </c>
      <c r="S1927" s="5">
        <v>5.0000000000000002E-5</v>
      </c>
      <c r="T1927" s="5">
        <v>9.3499999999999996E-4</v>
      </c>
      <c r="U1927" s="5">
        <v>0.27704200000000001</v>
      </c>
      <c r="V1927" s="5">
        <v>1.3619810000000001</v>
      </c>
      <c r="W1927" s="5">
        <v>2.5476000000000001</v>
      </c>
      <c r="X1927" s="5">
        <v>100.18</v>
      </c>
      <c r="Y1927" s="5">
        <v>20.81</v>
      </c>
      <c r="Z1927" s="5">
        <v>37.49</v>
      </c>
      <c r="AA1927" s="5">
        <v>84.986664000000005</v>
      </c>
      <c r="AB1927" s="5">
        <v>80.509167000000005</v>
      </c>
      <c r="AC1927" s="5">
        <v>82.217149000000006</v>
      </c>
      <c r="AD1927" s="5">
        <v>9.2090000000000002E-3</v>
      </c>
      <c r="AE1927" s="5">
        <v>0.99346699999999999</v>
      </c>
      <c r="AF1927" s="5">
        <v>2.3671000000000001E-2</v>
      </c>
      <c r="AG1927" s="5">
        <v>23.826542</v>
      </c>
      <c r="AH1927" s="5">
        <v>1.362E-2</v>
      </c>
      <c r="AI1927" s="5">
        <v>0.157605</v>
      </c>
      <c r="AJ1927" s="5">
        <v>4.28E-3</v>
      </c>
      <c r="AK1927" s="2">
        <v>0.29654399999999997</v>
      </c>
      <c r="AL1927" s="2">
        <v>0.29654399999999997</v>
      </c>
      <c r="AM1927" s="2">
        <v>2.1631000000000001E-2</v>
      </c>
    </row>
    <row r="1928" spans="1:39" x14ac:dyDescent="0.2">
      <c r="A1928" s="1">
        <v>43553.591261574074</v>
      </c>
      <c r="B1928" s="48">
        <v>1553883086.54196</v>
      </c>
      <c r="C1928" s="5">
        <v>1099</v>
      </c>
      <c r="D1928" s="5">
        <v>0.20872599999999999</v>
      </c>
      <c r="E1928" s="5">
        <v>1.047E-3</v>
      </c>
      <c r="F1928" s="5">
        <v>1.2899999999999999E-4</v>
      </c>
      <c r="G1928" s="5">
        <v>100.57163799999999</v>
      </c>
      <c r="H1928" s="5">
        <v>100.38713799999999</v>
      </c>
      <c r="I1928" s="5">
        <v>120.614</v>
      </c>
      <c r="J1928" s="5">
        <v>21.094238000000001</v>
      </c>
      <c r="K1928" s="5">
        <v>2.6900000000000001E-3</v>
      </c>
      <c r="L1928" s="5">
        <v>2.5100000000000001E-3</v>
      </c>
      <c r="M1928" s="5">
        <v>221.049317</v>
      </c>
      <c r="N1928" s="5">
        <v>0.26509500000000003</v>
      </c>
      <c r="O1928" s="5">
        <v>8.4007959999999997</v>
      </c>
      <c r="P1928" s="5">
        <v>2.5119999999999999E-3</v>
      </c>
      <c r="Q1928" s="5">
        <v>3.6229999999999999E-3</v>
      </c>
      <c r="R1928" s="5">
        <v>3.5279999999999999E-3</v>
      </c>
      <c r="S1928" s="5">
        <v>5.1999999999999997E-5</v>
      </c>
      <c r="T1928" s="5">
        <v>9.3199999999999999E-4</v>
      </c>
      <c r="U1928" s="5">
        <v>0.28295999999999999</v>
      </c>
      <c r="V1928" s="5">
        <v>1.3641669999999999</v>
      </c>
      <c r="W1928" s="5">
        <v>2.5474000000000001</v>
      </c>
      <c r="X1928" s="5">
        <v>100.18</v>
      </c>
      <c r="Y1928" s="5">
        <v>20.81</v>
      </c>
      <c r="Z1928" s="5">
        <v>37.488999999999997</v>
      </c>
      <c r="AA1928" s="5">
        <v>86.357023999999996</v>
      </c>
      <c r="AB1928" s="5">
        <v>82.094449999999995</v>
      </c>
      <c r="AC1928" s="5">
        <v>82.049980000000005</v>
      </c>
      <c r="AD1928" s="5">
        <v>9.2090000000000002E-3</v>
      </c>
      <c r="AE1928" s="5">
        <v>0.99393399999999998</v>
      </c>
      <c r="AF1928" s="5">
        <v>2.3716999999999998E-2</v>
      </c>
      <c r="AG1928" s="5">
        <v>23.86158</v>
      </c>
      <c r="AH1928" s="5">
        <v>1.6424000000000001E-2</v>
      </c>
      <c r="AI1928" s="5">
        <v>0.15770500000000001</v>
      </c>
      <c r="AJ1928" s="5">
        <v>4.0549999999999996E-3</v>
      </c>
      <c r="AK1928" s="2">
        <v>0.28111700000000001</v>
      </c>
      <c r="AL1928" s="2">
        <v>0.28111700000000001</v>
      </c>
      <c r="AM1928" s="2">
        <v>2.2832999999999999E-2</v>
      </c>
    </row>
    <row r="1929" spans="1:39" x14ac:dyDescent="0.2">
      <c r="A1929" s="1">
        <v>43553.591273148151</v>
      </c>
      <c r="B1929" s="48">
        <v>1553883087.54196</v>
      </c>
      <c r="C1929" s="5">
        <v>1100</v>
      </c>
      <c r="D1929" s="5">
        <v>0.208735</v>
      </c>
      <c r="E1929" s="5">
        <v>1.0529999999999999E-3</v>
      </c>
      <c r="F1929" s="5">
        <v>1.2799999999999999E-4</v>
      </c>
      <c r="G1929" s="5">
        <v>100.666527</v>
      </c>
      <c r="H1929" s="5">
        <v>100.36188199999999</v>
      </c>
      <c r="I1929" s="5">
        <v>120.89003599999999</v>
      </c>
      <c r="J1929" s="5">
        <v>21.095282999999998</v>
      </c>
      <c r="K1929" s="5">
        <v>2.5899999999999999E-3</v>
      </c>
      <c r="L1929" s="5">
        <v>2.5100000000000001E-3</v>
      </c>
      <c r="M1929" s="5">
        <v>221.02200300000001</v>
      </c>
      <c r="N1929" s="5">
        <v>0.26494600000000001</v>
      </c>
      <c r="O1929" s="5">
        <v>8.4017900000000001</v>
      </c>
      <c r="P1929" s="5">
        <v>2.5439999999999998E-3</v>
      </c>
      <c r="Q1929" s="5">
        <v>3.8769999999999998E-3</v>
      </c>
      <c r="R1929" s="5">
        <v>3.8119999999999999E-3</v>
      </c>
      <c r="S1929" s="5">
        <v>5.0000000000000002E-5</v>
      </c>
      <c r="T1929" s="5">
        <v>9.2800000000000001E-4</v>
      </c>
      <c r="U1929" s="5">
        <v>0.265208</v>
      </c>
      <c r="V1929" s="5">
        <v>1.378538</v>
      </c>
      <c r="W1929" s="5">
        <v>2.5474999999999999</v>
      </c>
      <c r="X1929" s="5">
        <v>100.18</v>
      </c>
      <c r="Y1929" s="5">
        <v>20.82</v>
      </c>
      <c r="Z1929" s="5">
        <v>37.487000000000002</v>
      </c>
      <c r="AA1929" s="5">
        <v>83.959711999999996</v>
      </c>
      <c r="AB1929" s="5">
        <v>82.849839000000003</v>
      </c>
      <c r="AC1929" s="5">
        <v>82.030801999999994</v>
      </c>
      <c r="AD1929" s="5">
        <v>9.214E-3</v>
      </c>
      <c r="AE1929" s="5">
        <v>0.99398799999999998</v>
      </c>
      <c r="AF1929" s="5">
        <v>2.3744999999999999E-2</v>
      </c>
      <c r="AG1929" s="5">
        <v>23.888224000000001</v>
      </c>
      <c r="AH1929" s="5">
        <v>2.7109999999999999E-2</v>
      </c>
      <c r="AI1929" s="5">
        <v>0.15761600000000001</v>
      </c>
      <c r="AJ1929" s="5">
        <v>3.9950000000000003E-3</v>
      </c>
      <c r="AK1929" s="2">
        <v>0.27725</v>
      </c>
      <c r="AL1929" s="2">
        <v>0.27725</v>
      </c>
      <c r="AM1929" s="2">
        <v>2.3137999999999999E-2</v>
      </c>
    </row>
    <row r="1930" spans="1:39" x14ac:dyDescent="0.2">
      <c r="A1930" s="1">
        <v>43553.591284722221</v>
      </c>
      <c r="B1930" s="48">
        <v>1553883088.5409601</v>
      </c>
      <c r="C1930" s="5">
        <v>1101</v>
      </c>
      <c r="D1930" s="5">
        <v>0.20872299999999999</v>
      </c>
      <c r="E1930" s="5">
        <v>1.0529999999999999E-3</v>
      </c>
      <c r="F1930" s="5">
        <v>1.2799999999999999E-4</v>
      </c>
      <c r="G1930" s="5">
        <v>100.640185</v>
      </c>
      <c r="H1930" s="5">
        <v>100.380652</v>
      </c>
      <c r="I1930" s="5">
        <v>120.944727</v>
      </c>
      <c r="J1930" s="5">
        <v>21.094010999999998</v>
      </c>
      <c r="K1930" s="5">
        <v>2.6919999999999999E-3</v>
      </c>
      <c r="L1930" s="5">
        <v>2.47E-3</v>
      </c>
      <c r="M1930" s="5">
        <v>221.00454199999999</v>
      </c>
      <c r="N1930" s="5">
        <v>0.26410699999999998</v>
      </c>
      <c r="O1930" s="5">
        <v>8.402317</v>
      </c>
      <c r="P1930" s="5">
        <v>2.5270000000000002E-3</v>
      </c>
      <c r="Q1930" s="5">
        <v>4.3119999999999999E-3</v>
      </c>
      <c r="R1930" s="5">
        <v>4.1679999999999998E-3</v>
      </c>
      <c r="S1930" s="5">
        <v>5.1999999999999997E-5</v>
      </c>
      <c r="T1930" s="5">
        <v>9.2900000000000003E-4</v>
      </c>
      <c r="U1930" s="5">
        <v>0.29678500000000002</v>
      </c>
      <c r="V1930" s="5">
        <v>1.3659870000000001</v>
      </c>
      <c r="W1930" s="5">
        <v>2.5474999999999999</v>
      </c>
      <c r="X1930" s="5">
        <v>100.18</v>
      </c>
      <c r="Y1930" s="5">
        <v>20.82</v>
      </c>
      <c r="Z1930" s="5">
        <v>37.485999999999997</v>
      </c>
      <c r="AA1930" s="5">
        <v>86.426096999999999</v>
      </c>
      <c r="AB1930" s="5">
        <v>82.455297999999999</v>
      </c>
      <c r="AC1930" s="5">
        <v>81.068832999999998</v>
      </c>
      <c r="AD1930" s="5">
        <v>9.214E-3</v>
      </c>
      <c r="AE1930" s="5">
        <v>0.99668699999999999</v>
      </c>
      <c r="AF1930" s="5">
        <v>2.3782000000000001E-2</v>
      </c>
      <c r="AG1930" s="5">
        <v>23.861249000000001</v>
      </c>
      <c r="AH1930" s="5">
        <v>2.3095999999999998E-2</v>
      </c>
      <c r="AI1930" s="5">
        <v>0.15711700000000001</v>
      </c>
      <c r="AJ1930" s="5">
        <v>4.0670000000000003E-3</v>
      </c>
      <c r="AK1930" s="2">
        <v>0.282777</v>
      </c>
      <c r="AL1930" s="2">
        <v>0.282777</v>
      </c>
      <c r="AM1930" s="2">
        <v>2.2613999999999999E-2</v>
      </c>
    </row>
    <row r="1931" spans="1:39" x14ac:dyDescent="0.2">
      <c r="A1931" s="1">
        <v>43553.591296296298</v>
      </c>
      <c r="B1931" s="48">
        <v>1553883089.54245</v>
      </c>
      <c r="C1931" s="5">
        <v>1102</v>
      </c>
      <c r="D1931" s="5">
        <v>0.20871500000000001</v>
      </c>
      <c r="E1931" s="5">
        <v>1.0449999999999999E-3</v>
      </c>
      <c r="F1931" s="5">
        <v>1.2799999999999999E-4</v>
      </c>
      <c r="G1931" s="5">
        <v>100.66802300000001</v>
      </c>
      <c r="H1931" s="5">
        <v>100.437307</v>
      </c>
      <c r="I1931" s="5">
        <v>120.80647500000001</v>
      </c>
      <c r="J1931" s="5">
        <v>21.094374999999999</v>
      </c>
      <c r="K1931" s="5">
        <v>2.6129999999999999E-3</v>
      </c>
      <c r="L1931" s="5">
        <v>2.5070000000000001E-3</v>
      </c>
      <c r="M1931" s="5">
        <v>220.987617</v>
      </c>
      <c r="N1931" s="5">
        <v>0.26466000000000001</v>
      </c>
      <c r="O1931" s="5">
        <v>8.4010300000000004</v>
      </c>
      <c r="P1931" s="5">
        <v>2.5140000000000002E-3</v>
      </c>
      <c r="Q1931" s="5">
        <v>4.117E-3</v>
      </c>
      <c r="R1931" s="5">
        <v>4.0350000000000004E-3</v>
      </c>
      <c r="S1931" s="5">
        <v>5.1999999999999997E-5</v>
      </c>
      <c r="T1931" s="5">
        <v>9.3499999999999996E-4</v>
      </c>
      <c r="U1931" s="5">
        <v>0.30126500000000001</v>
      </c>
      <c r="V1931" s="5">
        <v>1.321661</v>
      </c>
      <c r="W1931" s="5">
        <v>2.5474999999999999</v>
      </c>
      <c r="X1931" s="5">
        <v>100.18</v>
      </c>
      <c r="Y1931" s="5">
        <v>20.82</v>
      </c>
      <c r="Z1931" s="5">
        <v>37.482999999999997</v>
      </c>
      <c r="AA1931" s="5">
        <v>84.516024000000002</v>
      </c>
      <c r="AB1931" s="5">
        <v>82.125833</v>
      </c>
      <c r="AC1931" s="5">
        <v>81.966700000000003</v>
      </c>
      <c r="AD1931" s="5">
        <v>9.2130000000000007E-3</v>
      </c>
      <c r="AE1931" s="5">
        <v>0.99416700000000002</v>
      </c>
      <c r="AF1931" s="5">
        <v>2.3739E-2</v>
      </c>
      <c r="AG1931" s="5">
        <v>23.877811999999999</v>
      </c>
      <c r="AH1931" s="5">
        <v>2.0523E-2</v>
      </c>
      <c r="AI1931" s="5">
        <v>0.157446</v>
      </c>
      <c r="AJ1931" s="5">
        <v>4.1260000000000003E-3</v>
      </c>
      <c r="AK1931" s="2">
        <v>0.28647099999999998</v>
      </c>
      <c r="AL1931" s="2">
        <v>0.28647099999999998</v>
      </c>
      <c r="AM1931" s="2">
        <v>2.2369E-2</v>
      </c>
    </row>
    <row r="1932" spans="1:39" x14ac:dyDescent="0.2">
      <c r="A1932" s="1">
        <v>43553.591307870367</v>
      </c>
      <c r="B1932" s="48">
        <v>1553883090.54108</v>
      </c>
      <c r="C1932" s="5">
        <v>1103</v>
      </c>
      <c r="D1932" s="5">
        <v>0.208701</v>
      </c>
      <c r="E1932" s="5">
        <v>1.0449999999999999E-3</v>
      </c>
      <c r="F1932" s="5">
        <v>1.2899999999999999E-4</v>
      </c>
      <c r="G1932" s="5">
        <v>100.671317</v>
      </c>
      <c r="H1932" s="5">
        <v>100.58883899999999</v>
      </c>
      <c r="I1932" s="5">
        <v>120.735823</v>
      </c>
      <c r="J1932" s="5">
        <v>21.094263999999999</v>
      </c>
      <c r="K1932" s="5">
        <v>2.6979999999999999E-3</v>
      </c>
      <c r="L1932" s="5">
        <v>2.503E-3</v>
      </c>
      <c r="M1932" s="5">
        <v>220.98133100000001</v>
      </c>
      <c r="N1932" s="5">
        <v>0.26595400000000002</v>
      </c>
      <c r="O1932" s="5">
        <v>8.4019720000000007</v>
      </c>
      <c r="P1932" s="5">
        <v>2.555E-3</v>
      </c>
      <c r="Q1932" s="5">
        <v>3.993E-3</v>
      </c>
      <c r="R1932" s="5">
        <v>3.9220000000000001E-3</v>
      </c>
      <c r="S1932" s="5">
        <v>5.7000000000000003E-5</v>
      </c>
      <c r="T1932" s="5">
        <v>9.3499999999999996E-4</v>
      </c>
      <c r="U1932" s="5">
        <v>0.2959</v>
      </c>
      <c r="V1932" s="5">
        <v>1.3421940000000001</v>
      </c>
      <c r="W1932" s="5">
        <v>2.5474999999999999</v>
      </c>
      <c r="X1932" s="5">
        <v>100.18</v>
      </c>
      <c r="Y1932" s="5">
        <v>20.82</v>
      </c>
      <c r="Z1932" s="5">
        <v>37.481000000000002</v>
      </c>
      <c r="AA1932" s="5">
        <v>86.559880000000007</v>
      </c>
      <c r="AB1932" s="5">
        <v>83.124132000000003</v>
      </c>
      <c r="AC1932" s="5">
        <v>81.875248999999997</v>
      </c>
      <c r="AD1932" s="5">
        <v>9.2130000000000007E-3</v>
      </c>
      <c r="AE1932" s="5">
        <v>0.99442299999999995</v>
      </c>
      <c r="AF1932" s="5">
        <v>2.3734999999999999E-2</v>
      </c>
      <c r="AG1932" s="5">
        <v>23.867754999999999</v>
      </c>
      <c r="AH1932" s="5">
        <v>7.3309999999999998E-3</v>
      </c>
      <c r="AI1932" s="5">
        <v>0.158216</v>
      </c>
      <c r="AJ1932" s="5">
        <v>4.2079999999999999E-3</v>
      </c>
      <c r="AK1932" s="2">
        <v>0.29226600000000003</v>
      </c>
      <c r="AL1932" s="2">
        <v>0.29226600000000003</v>
      </c>
      <c r="AM1932" s="2">
        <v>2.2033000000000001E-2</v>
      </c>
    </row>
    <row r="1933" spans="1:39" x14ac:dyDescent="0.2">
      <c r="A1933" s="1">
        <v>43553.591319444444</v>
      </c>
      <c r="B1933" s="48">
        <v>1553883091.5413201</v>
      </c>
      <c r="C1933" s="5">
        <v>1104</v>
      </c>
      <c r="D1933" s="5">
        <v>0.20871700000000001</v>
      </c>
      <c r="E1933" s="5">
        <v>1.0449999999999999E-3</v>
      </c>
      <c r="F1933" s="5">
        <v>1.2899999999999999E-4</v>
      </c>
      <c r="G1933" s="5">
        <v>100.618933</v>
      </c>
      <c r="H1933" s="5">
        <v>100.468363</v>
      </c>
      <c r="I1933" s="5">
        <v>120.51401</v>
      </c>
      <c r="J1933" s="5">
        <v>21.094462</v>
      </c>
      <c r="K1933" s="5">
        <v>2.6329999999999999E-3</v>
      </c>
      <c r="L1933" s="5">
        <v>2.5070000000000001E-3</v>
      </c>
      <c r="M1933" s="5">
        <v>220.995859</v>
      </c>
      <c r="N1933" s="5">
        <v>0.26423000000000002</v>
      </c>
      <c r="O1933" s="5">
        <v>8.4022649999999999</v>
      </c>
      <c r="P1933" s="5">
        <v>2.5370000000000002E-3</v>
      </c>
      <c r="Q1933" s="5">
        <v>3.9389999999999998E-3</v>
      </c>
      <c r="R1933" s="5">
        <v>3.9220000000000001E-3</v>
      </c>
      <c r="S1933" s="5">
        <v>5.0000000000000002E-5</v>
      </c>
      <c r="T1933" s="5">
        <v>9.2900000000000003E-4</v>
      </c>
      <c r="U1933" s="5">
        <v>0.30309000000000003</v>
      </c>
      <c r="V1933" s="5">
        <v>1.3873150000000001</v>
      </c>
      <c r="W1933" s="5">
        <v>2.5474999999999999</v>
      </c>
      <c r="X1933" s="5">
        <v>100.18</v>
      </c>
      <c r="Y1933" s="5">
        <v>20.82</v>
      </c>
      <c r="Z1933" s="5">
        <v>37.478999999999999</v>
      </c>
      <c r="AA1933" s="5">
        <v>84.998324999999994</v>
      </c>
      <c r="AB1933" s="5">
        <v>82.697581999999997</v>
      </c>
      <c r="AC1933" s="5">
        <v>81.961256000000006</v>
      </c>
      <c r="AD1933" s="5">
        <v>9.2119999999999997E-3</v>
      </c>
      <c r="AE1933" s="5">
        <v>0.99418200000000001</v>
      </c>
      <c r="AF1933" s="5">
        <v>2.3709999999999998E-2</v>
      </c>
      <c r="AG1933" s="5">
        <v>23.848707999999998</v>
      </c>
      <c r="AH1933" s="5">
        <v>1.3395000000000001E-2</v>
      </c>
      <c r="AI1933" s="5">
        <v>0.157191</v>
      </c>
      <c r="AJ1933" s="5">
        <v>4.117E-3</v>
      </c>
      <c r="AK1933" s="2">
        <v>0.285443</v>
      </c>
      <c r="AL1933" s="2">
        <v>0.285443</v>
      </c>
      <c r="AM1933" s="2">
        <v>2.2412999999999999E-2</v>
      </c>
    </row>
    <row r="1934" spans="1:39" x14ac:dyDescent="0.2">
      <c r="A1934" s="1">
        <v>43553.591331018521</v>
      </c>
      <c r="B1934" s="48">
        <v>1553883092.5420201</v>
      </c>
      <c r="C1934" s="5">
        <v>1105</v>
      </c>
      <c r="D1934" s="5">
        <v>0.208707</v>
      </c>
      <c r="E1934" s="5">
        <v>1.042E-3</v>
      </c>
      <c r="F1934" s="5">
        <v>1.2799999999999999E-4</v>
      </c>
      <c r="G1934" s="5">
        <v>100.72040699999999</v>
      </c>
      <c r="H1934" s="5">
        <v>100.574505</v>
      </c>
      <c r="I1934" s="5">
        <v>120.446175</v>
      </c>
      <c r="J1934" s="5">
        <v>21.093145</v>
      </c>
      <c r="K1934" s="5">
        <v>2.676E-3</v>
      </c>
      <c r="L1934" s="5">
        <v>2.4789999999999999E-3</v>
      </c>
      <c r="M1934" s="5">
        <v>220.99382800000001</v>
      </c>
      <c r="N1934" s="5">
        <v>0.26410699999999998</v>
      </c>
      <c r="O1934" s="5">
        <v>8.4034220000000008</v>
      </c>
      <c r="P1934" s="5">
        <v>2.539E-3</v>
      </c>
      <c r="Q1934" s="5">
        <v>4.947E-3</v>
      </c>
      <c r="R1934" s="5">
        <v>4.7650000000000001E-3</v>
      </c>
      <c r="S1934" s="5">
        <v>5.3000000000000001E-5</v>
      </c>
      <c r="T1934" s="5">
        <v>9.2400000000000002E-4</v>
      </c>
      <c r="U1934" s="5">
        <v>0.278646</v>
      </c>
      <c r="V1934" s="5">
        <v>1.4168529999999999</v>
      </c>
      <c r="W1934" s="5">
        <v>2.5476000000000001</v>
      </c>
      <c r="X1934" s="5">
        <v>100.18</v>
      </c>
      <c r="Y1934" s="5">
        <v>20.82</v>
      </c>
      <c r="Z1934" s="5">
        <v>37.476999999999997</v>
      </c>
      <c r="AA1934" s="5">
        <v>86.038145</v>
      </c>
      <c r="AB1934" s="5">
        <v>82.724431999999993</v>
      </c>
      <c r="AC1934" s="5">
        <v>81.297286999999997</v>
      </c>
      <c r="AD1934" s="5">
        <v>9.2119999999999997E-3</v>
      </c>
      <c r="AE1934" s="5">
        <v>0.99604499999999996</v>
      </c>
      <c r="AF1934" s="5">
        <v>2.3725E-2</v>
      </c>
      <c r="AG1934" s="5">
        <v>23.819696</v>
      </c>
      <c r="AH1934" s="5">
        <v>1.2966E-2</v>
      </c>
      <c r="AI1934" s="5">
        <v>0.15711700000000001</v>
      </c>
      <c r="AJ1934" s="5">
        <v>4.1790000000000004E-3</v>
      </c>
      <c r="AK1934" s="2">
        <v>0.29011399999999998</v>
      </c>
      <c r="AL1934" s="2">
        <v>0.29011399999999998</v>
      </c>
      <c r="AM1934" s="2">
        <v>2.2041999999999999E-2</v>
      </c>
    </row>
    <row r="1935" spans="1:39" x14ac:dyDescent="0.2">
      <c r="A1935" s="1">
        <v>43553.59134259259</v>
      </c>
      <c r="B1935" s="48">
        <v>1553883093.5425301</v>
      </c>
      <c r="C1935" s="5">
        <v>1106</v>
      </c>
      <c r="D1935" s="5">
        <v>0.208704</v>
      </c>
      <c r="E1935" s="5">
        <v>1.039E-3</v>
      </c>
      <c r="F1935" s="5">
        <v>1.2799999999999999E-4</v>
      </c>
      <c r="G1935" s="5">
        <v>100.80332199999999</v>
      </c>
      <c r="H1935" s="5">
        <v>100.48884</v>
      </c>
      <c r="I1935" s="5">
        <v>120.558138</v>
      </c>
      <c r="J1935" s="5">
        <v>21.094517</v>
      </c>
      <c r="K1935" s="5">
        <v>2.653E-3</v>
      </c>
      <c r="L1935" s="5">
        <v>2.5070000000000001E-3</v>
      </c>
      <c r="M1935" s="5">
        <v>221.012439</v>
      </c>
      <c r="N1935" s="5">
        <v>0.26494600000000001</v>
      </c>
      <c r="O1935" s="5">
        <v>8.4022780000000008</v>
      </c>
      <c r="P1935" s="5">
        <v>2.5730000000000002E-3</v>
      </c>
      <c r="Q1935" s="5">
        <v>4.4339999999999996E-3</v>
      </c>
      <c r="R1935" s="5">
        <v>4.3750000000000004E-3</v>
      </c>
      <c r="S1935" s="5">
        <v>5.3000000000000001E-5</v>
      </c>
      <c r="T1935" s="5">
        <v>9.19E-4</v>
      </c>
      <c r="U1935" s="5">
        <v>0.33571800000000002</v>
      </c>
      <c r="V1935" s="5">
        <v>1.4175960000000001</v>
      </c>
      <c r="W1935" s="5">
        <v>2.5474999999999999</v>
      </c>
      <c r="X1935" s="5">
        <v>100.18</v>
      </c>
      <c r="Y1935" s="5">
        <v>20.82</v>
      </c>
      <c r="Z1935" s="5">
        <v>37.475999999999999</v>
      </c>
      <c r="AA1935" s="5">
        <v>85.468862000000001</v>
      </c>
      <c r="AB1935" s="5">
        <v>83.564378000000005</v>
      </c>
      <c r="AC1935" s="5">
        <v>81.974771000000004</v>
      </c>
      <c r="AD1935" s="5">
        <v>9.2110000000000004E-3</v>
      </c>
      <c r="AE1935" s="5">
        <v>0.99414499999999995</v>
      </c>
      <c r="AF1935" s="5">
        <v>2.3713999999999999E-2</v>
      </c>
      <c r="AG1935" s="5">
        <v>23.853528000000001</v>
      </c>
      <c r="AH1935" s="5">
        <v>2.7948000000000001E-2</v>
      </c>
      <c r="AI1935" s="5">
        <v>0.15761600000000001</v>
      </c>
      <c r="AJ1935" s="5">
        <v>4.2009999999999999E-3</v>
      </c>
      <c r="AK1935" s="2">
        <v>0.29152899999999998</v>
      </c>
      <c r="AL1935" s="2">
        <v>0.29152899999999998</v>
      </c>
      <c r="AM1935" s="2">
        <v>2.2005E-2</v>
      </c>
    </row>
    <row r="1936" spans="1:39" x14ac:dyDescent="0.2">
      <c r="A1936" s="1">
        <v>43553.591354166667</v>
      </c>
      <c r="B1936" s="48">
        <v>1553883094.54215</v>
      </c>
      <c r="C1936" s="5">
        <v>1107</v>
      </c>
      <c r="D1936" s="5">
        <v>0.20871300000000001</v>
      </c>
      <c r="E1936" s="5">
        <v>1.0399999999999999E-3</v>
      </c>
      <c r="F1936" s="5">
        <v>1.27E-4</v>
      </c>
      <c r="G1936" s="5">
        <v>100.746149</v>
      </c>
      <c r="H1936" s="5">
        <v>100.586792</v>
      </c>
      <c r="I1936" s="5">
        <v>120.829009</v>
      </c>
      <c r="J1936" s="5">
        <v>21.094621</v>
      </c>
      <c r="K1936" s="5">
        <v>2.676E-3</v>
      </c>
      <c r="L1936" s="5">
        <v>2.4489999999999998E-3</v>
      </c>
      <c r="M1936" s="5">
        <v>220.99286900000001</v>
      </c>
      <c r="N1936" s="5">
        <v>0.26443800000000001</v>
      </c>
      <c r="O1936" s="5">
        <v>8.4006329999999991</v>
      </c>
      <c r="P1936" s="5">
        <v>2.532E-3</v>
      </c>
      <c r="Q1936" s="5">
        <v>3.62E-3</v>
      </c>
      <c r="R1936" s="5">
        <v>3.509E-3</v>
      </c>
      <c r="S1936" s="5">
        <v>5.3999999999999998E-5</v>
      </c>
      <c r="T1936" s="5">
        <v>9.1299999999999997E-4</v>
      </c>
      <c r="U1936" s="5">
        <v>0.29070200000000002</v>
      </c>
      <c r="V1936" s="5">
        <v>1.352071</v>
      </c>
      <c r="W1936" s="5">
        <v>2.5474000000000001</v>
      </c>
      <c r="X1936" s="5">
        <v>100.18</v>
      </c>
      <c r="Y1936" s="5">
        <v>20.82</v>
      </c>
      <c r="Z1936" s="5">
        <v>37.473999999999997</v>
      </c>
      <c r="AA1936" s="5">
        <v>86.037171999999998</v>
      </c>
      <c r="AB1936" s="5">
        <v>82.565994000000003</v>
      </c>
      <c r="AC1936" s="5">
        <v>80.585142000000005</v>
      </c>
      <c r="AD1936" s="5">
        <v>9.2110000000000004E-3</v>
      </c>
      <c r="AE1936" s="5">
        <v>0.99804999999999999</v>
      </c>
      <c r="AF1936" s="5">
        <v>2.3786999999999999E-2</v>
      </c>
      <c r="AG1936" s="5">
        <v>23.833542000000001</v>
      </c>
      <c r="AH1936" s="5">
        <v>1.4159E-2</v>
      </c>
      <c r="AI1936" s="5">
        <v>0.15731400000000001</v>
      </c>
      <c r="AJ1936" s="5">
        <v>4.1440000000000001E-3</v>
      </c>
      <c r="AK1936" s="2">
        <v>0.288439</v>
      </c>
      <c r="AL1936" s="2">
        <v>0.288439</v>
      </c>
      <c r="AM1936" s="2">
        <v>2.2197999999999999E-2</v>
      </c>
    </row>
    <row r="1937" spans="1:39" x14ac:dyDescent="0.2">
      <c r="A1937" s="1">
        <v>43553.591365740744</v>
      </c>
      <c r="B1937" s="48">
        <v>1553883095.5422001</v>
      </c>
      <c r="C1937" s="5">
        <v>1108</v>
      </c>
      <c r="D1937" s="5">
        <v>0.20870900000000001</v>
      </c>
      <c r="E1937" s="5">
        <v>1.039E-3</v>
      </c>
      <c r="F1937" s="5">
        <v>1.26E-4</v>
      </c>
      <c r="G1937" s="5">
        <v>100.763211</v>
      </c>
      <c r="H1937" s="5">
        <v>100.600442</v>
      </c>
      <c r="I1937" s="5">
        <v>120.927593</v>
      </c>
      <c r="J1937" s="5">
        <v>21.093667</v>
      </c>
      <c r="K1937" s="5">
        <v>2.6749999999999999E-3</v>
      </c>
      <c r="L1937" s="5">
        <v>2.5339999999999998E-3</v>
      </c>
      <c r="M1937" s="5">
        <v>220.978341</v>
      </c>
      <c r="N1937" s="5">
        <v>0.26467200000000002</v>
      </c>
      <c r="O1937" s="5">
        <v>8.4007629999999995</v>
      </c>
      <c r="P1937" s="5">
        <v>2.5360000000000001E-3</v>
      </c>
      <c r="Q1937" s="5">
        <v>4.0810000000000004E-3</v>
      </c>
      <c r="R1937" s="5">
        <v>4.0239999999999998E-3</v>
      </c>
      <c r="S1937" s="5">
        <v>5.5000000000000002E-5</v>
      </c>
      <c r="T1937" s="5">
        <v>9.0899999999999998E-4</v>
      </c>
      <c r="U1937" s="5">
        <v>0.31453700000000001</v>
      </c>
      <c r="V1937" s="5">
        <v>1.3874919999999999</v>
      </c>
      <c r="W1937" s="5">
        <v>2.5476000000000001</v>
      </c>
      <c r="X1937" s="5">
        <v>100.17</v>
      </c>
      <c r="Y1937" s="5">
        <v>20.82</v>
      </c>
      <c r="Z1937" s="5">
        <v>37.473999999999997</v>
      </c>
      <c r="AA1937" s="5">
        <v>86.010503999999997</v>
      </c>
      <c r="AB1937" s="5">
        <v>82.663393999999997</v>
      </c>
      <c r="AC1937" s="5">
        <v>82.607860000000002</v>
      </c>
      <c r="AD1937" s="5">
        <v>9.2119999999999997E-3</v>
      </c>
      <c r="AE1937" s="5">
        <v>0.99237500000000001</v>
      </c>
      <c r="AF1937" s="5">
        <v>2.3729E-2</v>
      </c>
      <c r="AG1937" s="5">
        <v>23.911335000000001</v>
      </c>
      <c r="AH1937" s="5">
        <v>1.4460000000000001E-2</v>
      </c>
      <c r="AI1937" s="5">
        <v>0.15745400000000001</v>
      </c>
      <c r="AJ1937" s="5">
        <v>4.176E-3</v>
      </c>
      <c r="AK1937" s="2">
        <v>0.29001700000000002</v>
      </c>
      <c r="AL1937" s="2">
        <v>0.29001700000000002</v>
      </c>
      <c r="AM1937" s="2">
        <v>2.2096999999999999E-2</v>
      </c>
    </row>
    <row r="1938" spans="1:39" x14ac:dyDescent="0.2">
      <c r="A1938" s="1">
        <v>43553.591377314813</v>
      </c>
      <c r="B1938" s="48">
        <v>1553883096.5411999</v>
      </c>
      <c r="C1938" s="5">
        <v>1109</v>
      </c>
      <c r="D1938" s="5">
        <v>0.20871999999999999</v>
      </c>
      <c r="E1938" s="5">
        <v>1.042E-3</v>
      </c>
      <c r="F1938" s="5">
        <v>1.26E-4</v>
      </c>
      <c r="G1938" s="5">
        <v>100.74704800000001</v>
      </c>
      <c r="H1938" s="5">
        <v>100.44891</v>
      </c>
      <c r="I1938" s="5">
        <v>121.00904199999999</v>
      </c>
      <c r="J1938" s="5">
        <v>21.093533999999998</v>
      </c>
      <c r="K1938" s="5">
        <v>2.6689999999999999E-3</v>
      </c>
      <c r="L1938" s="5">
        <v>2.4130000000000002E-3</v>
      </c>
      <c r="M1938" s="5">
        <v>220.98238499999999</v>
      </c>
      <c r="N1938" s="5">
        <v>0.264399</v>
      </c>
      <c r="O1938" s="5">
        <v>8.4021799999999995</v>
      </c>
      <c r="P1938" s="5">
        <v>2.5539999999999998E-3</v>
      </c>
      <c r="Q1938" s="5">
        <v>3.9630000000000004E-3</v>
      </c>
      <c r="R1938" s="5">
        <v>3.9039999999999999E-3</v>
      </c>
      <c r="S1938" s="5">
        <v>5.1999999999999997E-5</v>
      </c>
      <c r="T1938" s="5">
        <v>9.0899999999999998E-4</v>
      </c>
      <c r="U1938" s="5">
        <v>0.32084200000000002</v>
      </c>
      <c r="V1938" s="5">
        <v>1.3369200000000001</v>
      </c>
      <c r="W1938" s="5">
        <v>2.5474000000000001</v>
      </c>
      <c r="X1938" s="5">
        <v>100.17</v>
      </c>
      <c r="Y1938" s="5">
        <v>20.82</v>
      </c>
      <c r="Z1938" s="5">
        <v>37.475999999999999</v>
      </c>
      <c r="AA1938" s="5">
        <v>85.859775999999997</v>
      </c>
      <c r="AB1938" s="5">
        <v>83.102986999999999</v>
      </c>
      <c r="AC1938" s="5">
        <v>79.698994999999996</v>
      </c>
      <c r="AD1938" s="5">
        <v>9.2119999999999997E-3</v>
      </c>
      <c r="AE1938" s="5">
        <v>1.0005569999999999</v>
      </c>
      <c r="AF1938" s="5">
        <v>2.3834999999999999E-2</v>
      </c>
      <c r="AG1938" s="5">
        <v>23.821397000000001</v>
      </c>
      <c r="AH1938" s="5">
        <v>2.6509000000000001E-2</v>
      </c>
      <c r="AI1938" s="5">
        <v>0.15729099999999999</v>
      </c>
      <c r="AJ1938" s="5">
        <v>4.104E-3</v>
      </c>
      <c r="AK1938" s="2">
        <v>0.28625699999999998</v>
      </c>
      <c r="AL1938" s="2">
        <v>0.28625699999999998</v>
      </c>
      <c r="AM1938" s="2">
        <v>2.2363999999999998E-2</v>
      </c>
    </row>
    <row r="1939" spans="1:39" x14ac:dyDescent="0.2">
      <c r="A1939" s="1">
        <v>43553.59138888889</v>
      </c>
      <c r="B1939" s="48">
        <v>1553883097.5422499</v>
      </c>
      <c r="C1939" s="5">
        <v>1110</v>
      </c>
      <c r="D1939" s="5">
        <v>0.208734</v>
      </c>
      <c r="E1939" s="5">
        <v>1.042E-3</v>
      </c>
      <c r="F1939" s="5">
        <v>1.26E-4</v>
      </c>
      <c r="G1939" s="5">
        <v>100.775783</v>
      </c>
      <c r="H1939" s="5">
        <v>100.70078100000001</v>
      </c>
      <c r="I1939" s="5">
        <v>120.99167199999999</v>
      </c>
      <c r="J1939" s="5">
        <v>21.093508</v>
      </c>
      <c r="K1939" s="5">
        <v>2.6090000000000002E-3</v>
      </c>
      <c r="L1939" s="5">
        <v>2.516E-3</v>
      </c>
      <c r="M1939" s="5">
        <v>220.98888199999999</v>
      </c>
      <c r="N1939" s="5">
        <v>0.26499800000000001</v>
      </c>
      <c r="O1939" s="5">
        <v>8.4032400000000003</v>
      </c>
      <c r="P1939" s="5">
        <v>2.4510000000000001E-3</v>
      </c>
      <c r="Q1939" s="5">
        <v>4.4429999999999999E-3</v>
      </c>
      <c r="R1939" s="5">
        <v>4.3109999999999997E-3</v>
      </c>
      <c r="S1939" s="5">
        <v>5.3999999999999998E-5</v>
      </c>
      <c r="T1939" s="5">
        <v>9.0200000000000002E-4</v>
      </c>
      <c r="U1939" s="5">
        <v>0.28152199999999999</v>
      </c>
      <c r="V1939" s="5">
        <v>1.339655</v>
      </c>
      <c r="W1939" s="5">
        <v>2.5472999999999999</v>
      </c>
      <c r="X1939" s="5">
        <v>100.17</v>
      </c>
      <c r="Y1939" s="5">
        <v>20.82</v>
      </c>
      <c r="Z1939" s="5">
        <v>37.479999999999997</v>
      </c>
      <c r="AA1939" s="5">
        <v>84.416820999999999</v>
      </c>
      <c r="AB1939" s="5">
        <v>80.612179999999995</v>
      </c>
      <c r="AC1939" s="5">
        <v>82.185810000000004</v>
      </c>
      <c r="AD1939" s="5">
        <v>9.2130000000000007E-3</v>
      </c>
      <c r="AE1939" s="5">
        <v>0.99355400000000005</v>
      </c>
      <c r="AF1939" s="5">
        <v>2.3748999999999999E-2</v>
      </c>
      <c r="AG1939" s="5">
        <v>23.903478</v>
      </c>
      <c r="AH1939" s="5">
        <v>6.659E-3</v>
      </c>
      <c r="AI1939" s="5">
        <v>0.15764700000000001</v>
      </c>
      <c r="AJ1939" s="5">
        <v>4.0239999999999998E-3</v>
      </c>
      <c r="AK1939" s="2">
        <v>0.279505</v>
      </c>
      <c r="AL1939" s="2">
        <v>0.279505</v>
      </c>
      <c r="AM1939" s="2">
        <v>2.2956000000000001E-2</v>
      </c>
    </row>
    <row r="1940" spans="1:39" x14ac:dyDescent="0.2">
      <c r="A1940" s="1">
        <v>43553.591400462959</v>
      </c>
      <c r="B1940" s="48">
        <v>1553883098.5422299</v>
      </c>
      <c r="C1940" s="5">
        <v>1111</v>
      </c>
      <c r="D1940" s="5">
        <v>0.208727</v>
      </c>
      <c r="E1940" s="5">
        <v>1.0399999999999999E-3</v>
      </c>
      <c r="F1940" s="5">
        <v>1.25E-4</v>
      </c>
      <c r="G1940" s="5">
        <v>100.791049</v>
      </c>
      <c r="H1940" s="5">
        <v>100.42263199999999</v>
      </c>
      <c r="I1940" s="5">
        <v>120.885811</v>
      </c>
      <c r="J1940" s="5">
        <v>21.093359</v>
      </c>
      <c r="K1940" s="5">
        <v>2.6830000000000001E-3</v>
      </c>
      <c r="L1940" s="5">
        <v>2.4859999999999999E-3</v>
      </c>
      <c r="M1940" s="5">
        <v>220.99633800000001</v>
      </c>
      <c r="N1940" s="5">
        <v>0.26442500000000002</v>
      </c>
      <c r="O1940" s="5">
        <v>8.4026160000000001</v>
      </c>
      <c r="P1940" s="5">
        <v>2.5509999999999999E-3</v>
      </c>
      <c r="Q1940" s="5">
        <v>4.0699999999999998E-3</v>
      </c>
      <c r="R1940" s="5">
        <v>4.0249999999999999E-3</v>
      </c>
      <c r="S1940" s="5">
        <v>5.1999999999999997E-5</v>
      </c>
      <c r="T1940" s="5">
        <v>9.0200000000000002E-4</v>
      </c>
      <c r="U1940" s="5">
        <v>0.26343800000000001</v>
      </c>
      <c r="V1940" s="5">
        <v>1.3454950000000001</v>
      </c>
      <c r="W1940" s="5">
        <v>2.5474000000000001</v>
      </c>
      <c r="X1940" s="5">
        <v>100.17</v>
      </c>
      <c r="Y1940" s="5">
        <v>20.82</v>
      </c>
      <c r="Z1940" s="5">
        <v>37.482999999999997</v>
      </c>
      <c r="AA1940" s="5">
        <v>86.188236000000003</v>
      </c>
      <c r="AB1940" s="5">
        <v>83.027323999999993</v>
      </c>
      <c r="AC1940" s="5">
        <v>81.462620000000001</v>
      </c>
      <c r="AD1940" s="5">
        <v>9.214E-3</v>
      </c>
      <c r="AE1940" s="5">
        <v>0.99558000000000002</v>
      </c>
      <c r="AF1940" s="5">
        <v>2.3762999999999999E-2</v>
      </c>
      <c r="AG1940" s="5">
        <v>23.868693</v>
      </c>
      <c r="AH1940" s="5">
        <v>3.2754999999999999E-2</v>
      </c>
      <c r="AI1940" s="5">
        <v>0.157307</v>
      </c>
      <c r="AJ1940" s="5">
        <v>4.0679999999999996E-3</v>
      </c>
      <c r="AK1940" s="2">
        <v>0.28283399999999997</v>
      </c>
      <c r="AL1940" s="2">
        <v>0.28283399999999997</v>
      </c>
      <c r="AM1940" s="2">
        <v>2.2636E-2</v>
      </c>
    </row>
    <row r="1941" spans="1:39" x14ac:dyDescent="0.2">
      <c r="A1941" s="1">
        <v>43553.591412037036</v>
      </c>
      <c r="B1941" s="48">
        <v>1553883099.5413799</v>
      </c>
      <c r="C1941" s="5">
        <v>1112</v>
      </c>
      <c r="D1941" s="5">
        <v>0.208727</v>
      </c>
      <c r="E1941" s="5">
        <v>1.0449999999999999E-3</v>
      </c>
      <c r="F1941" s="5">
        <v>1.2400000000000001E-4</v>
      </c>
      <c r="G1941" s="5">
        <v>100.85660300000001</v>
      </c>
      <c r="H1941" s="5">
        <v>100.67655000000001</v>
      </c>
      <c r="I1941" s="5">
        <v>120.799198</v>
      </c>
      <c r="J1941" s="5">
        <v>21.093885</v>
      </c>
      <c r="K1941" s="5">
        <v>2.6800000000000001E-3</v>
      </c>
      <c r="L1941" s="5">
        <v>2.4759999999999999E-3</v>
      </c>
      <c r="M1941" s="5">
        <v>220.98267200000001</v>
      </c>
      <c r="N1941" s="5">
        <v>0.26446399999999998</v>
      </c>
      <c r="O1941" s="5">
        <v>8.4016210000000004</v>
      </c>
      <c r="P1941" s="5">
        <v>2.4840000000000001E-3</v>
      </c>
      <c r="Q1941" s="5">
        <v>3.7599999999999999E-3</v>
      </c>
      <c r="R1941" s="5">
        <v>3.689E-3</v>
      </c>
      <c r="S1941" s="5">
        <v>5.5000000000000002E-5</v>
      </c>
      <c r="T1941" s="5">
        <v>9.0399999999999996E-4</v>
      </c>
      <c r="U1941" s="5">
        <v>0.31061100000000003</v>
      </c>
      <c r="V1941" s="5">
        <v>1.32802</v>
      </c>
      <c r="W1941" s="5">
        <v>2.5474000000000001</v>
      </c>
      <c r="X1941" s="5">
        <v>100.17</v>
      </c>
      <c r="Y1941" s="5">
        <v>20.82</v>
      </c>
      <c r="Z1941" s="5">
        <v>37.485999999999997</v>
      </c>
      <c r="AA1941" s="5">
        <v>86.132689999999997</v>
      </c>
      <c r="AB1941" s="5">
        <v>81.414818999999994</v>
      </c>
      <c r="AC1941" s="5">
        <v>81.217487000000006</v>
      </c>
      <c r="AD1941" s="5">
        <v>9.2149999999999992E-3</v>
      </c>
      <c r="AE1941" s="5">
        <v>0.99626899999999996</v>
      </c>
      <c r="AF1941" s="5">
        <v>2.3762999999999999E-2</v>
      </c>
      <c r="AG1941" s="5">
        <v>23.851891999999999</v>
      </c>
      <c r="AH1941" s="5">
        <v>1.5982E-2</v>
      </c>
      <c r="AI1941" s="5">
        <v>0.15733</v>
      </c>
      <c r="AJ1941" s="5">
        <v>4.0600000000000002E-3</v>
      </c>
      <c r="AK1941" s="2">
        <v>0.28231499999999998</v>
      </c>
      <c r="AL1941" s="2">
        <v>0.28231499999999998</v>
      </c>
      <c r="AM1941" s="2">
        <v>2.2681E-2</v>
      </c>
    </row>
    <row r="1942" spans="1:39" x14ac:dyDescent="0.2">
      <c r="A1942" s="1">
        <v>43553.591423611113</v>
      </c>
      <c r="B1942" s="48">
        <v>1553883100.5424099</v>
      </c>
      <c r="C1942" s="5">
        <v>1113</v>
      </c>
      <c r="D1942" s="5">
        <v>0.208731</v>
      </c>
      <c r="E1942" s="5">
        <v>1.0480000000000001E-3</v>
      </c>
      <c r="F1942" s="5">
        <v>1.2400000000000001E-4</v>
      </c>
      <c r="G1942" s="5">
        <v>100.842534</v>
      </c>
      <c r="H1942" s="5">
        <v>100.65266</v>
      </c>
      <c r="I1942" s="5">
        <v>120.694041</v>
      </c>
      <c r="J1942" s="5">
        <v>21.094683</v>
      </c>
      <c r="K1942" s="5">
        <v>2.643E-3</v>
      </c>
      <c r="L1942" s="5">
        <v>2.4599999999999999E-3</v>
      </c>
      <c r="M1942" s="5">
        <v>220.95949899999999</v>
      </c>
      <c r="N1942" s="5">
        <v>0.26509500000000003</v>
      </c>
      <c r="O1942" s="5">
        <v>8.4003929999999993</v>
      </c>
      <c r="P1942" s="5">
        <v>2.5309999999999998E-3</v>
      </c>
      <c r="Q1942" s="5">
        <v>4.444E-3</v>
      </c>
      <c r="R1942" s="5">
        <v>4.339E-3</v>
      </c>
      <c r="S1942" s="5">
        <v>5.3000000000000001E-5</v>
      </c>
      <c r="T1942" s="5">
        <v>8.9599999999999999E-4</v>
      </c>
      <c r="U1942" s="5">
        <v>0.30917299999999998</v>
      </c>
      <c r="V1942" s="5">
        <v>1.3517939999999999</v>
      </c>
      <c r="W1942" s="5">
        <v>2.5474000000000001</v>
      </c>
      <c r="X1942" s="5">
        <v>100.17</v>
      </c>
      <c r="Y1942" s="5">
        <v>20.82</v>
      </c>
      <c r="Z1942" s="5">
        <v>37.494999999999997</v>
      </c>
      <c r="AA1942" s="5">
        <v>85.247485999999995</v>
      </c>
      <c r="AB1942" s="5">
        <v>82.541773000000006</v>
      </c>
      <c r="AC1942" s="5">
        <v>80.849570999999997</v>
      </c>
      <c r="AD1942" s="5">
        <v>9.2169999999999995E-3</v>
      </c>
      <c r="AE1942" s="5">
        <v>0.997305</v>
      </c>
      <c r="AF1942" s="5">
        <v>2.3765000000000001E-2</v>
      </c>
      <c r="AG1942" s="5">
        <v>23.829128000000001</v>
      </c>
      <c r="AH1942" s="5">
        <v>1.6857E-2</v>
      </c>
      <c r="AI1942" s="5">
        <v>0.15770500000000001</v>
      </c>
      <c r="AJ1942" s="5">
        <v>4.0379999999999999E-3</v>
      </c>
      <c r="AK1942" s="2">
        <v>0.28079900000000002</v>
      </c>
      <c r="AL1942" s="2">
        <v>0.28079900000000002</v>
      </c>
      <c r="AM1942" s="2">
        <v>2.2858E-2</v>
      </c>
    </row>
    <row r="1943" spans="1:39" x14ac:dyDescent="0.2">
      <c r="A1943" s="1">
        <v>43553.591435185182</v>
      </c>
      <c r="B1943" s="48">
        <v>1553883101.5426199</v>
      </c>
      <c r="C1943" s="5">
        <v>1114</v>
      </c>
      <c r="D1943" s="5">
        <v>0.20874000000000001</v>
      </c>
      <c r="E1943" s="5">
        <v>1.0449999999999999E-3</v>
      </c>
      <c r="F1943" s="5">
        <v>1.2300000000000001E-4</v>
      </c>
      <c r="G1943" s="5">
        <v>100.845527</v>
      </c>
      <c r="H1943" s="5">
        <v>100.675866</v>
      </c>
      <c r="I1943" s="5">
        <v>120.605784</v>
      </c>
      <c r="J1943" s="5">
        <v>21.096122999999999</v>
      </c>
      <c r="K1943" s="5">
        <v>2.6559999999999999E-3</v>
      </c>
      <c r="L1943" s="5">
        <v>2.47E-3</v>
      </c>
      <c r="M1943" s="5">
        <v>220.93768700000001</v>
      </c>
      <c r="N1943" s="5">
        <v>0.264679</v>
      </c>
      <c r="O1943" s="5">
        <v>8.4001719999999995</v>
      </c>
      <c r="P1943" s="5">
        <v>2.5509999999999999E-3</v>
      </c>
      <c r="Q1943" s="5">
        <v>4.1029999999999999E-3</v>
      </c>
      <c r="R1943" s="5">
        <v>4.0629999999999998E-3</v>
      </c>
      <c r="S1943" s="5">
        <v>5.3999999999999998E-5</v>
      </c>
      <c r="T1943" s="5">
        <v>9.0200000000000002E-4</v>
      </c>
      <c r="U1943" s="5">
        <v>0.30325600000000003</v>
      </c>
      <c r="V1943" s="5">
        <v>1.3684430000000001</v>
      </c>
      <c r="W1943" s="5">
        <v>2.5474999999999999</v>
      </c>
      <c r="X1943" s="5">
        <v>100.17</v>
      </c>
      <c r="Y1943" s="5">
        <v>20.83</v>
      </c>
      <c r="Z1943" s="5">
        <v>37.500999999999998</v>
      </c>
      <c r="AA1943" s="5">
        <v>85.546194</v>
      </c>
      <c r="AB1943" s="5">
        <v>83.018946999999997</v>
      </c>
      <c r="AC1943" s="5">
        <v>81.084822000000003</v>
      </c>
      <c r="AD1943" s="5">
        <v>9.2239999999999996E-3</v>
      </c>
      <c r="AE1943" s="5">
        <v>0.99664200000000003</v>
      </c>
      <c r="AF1943" s="5">
        <v>2.3747999999999998E-2</v>
      </c>
      <c r="AG1943" s="5">
        <v>23.828327999999999</v>
      </c>
      <c r="AH1943" s="5">
        <v>1.5061E-2</v>
      </c>
      <c r="AI1943" s="5">
        <v>0.15745799999999999</v>
      </c>
      <c r="AJ1943" s="5">
        <v>3.9890000000000004E-3</v>
      </c>
      <c r="AK1943" s="2">
        <v>0.27716000000000002</v>
      </c>
      <c r="AL1943" s="2">
        <v>0.27716000000000002</v>
      </c>
      <c r="AM1943" s="2">
        <v>2.3122E-2</v>
      </c>
    </row>
    <row r="1944" spans="1:39" x14ac:dyDescent="0.2">
      <c r="A1944" s="1">
        <v>43553.591446759259</v>
      </c>
      <c r="B1944" s="48">
        <v>1553883102.54076</v>
      </c>
      <c r="C1944" s="5">
        <v>1115</v>
      </c>
      <c r="D1944" s="5">
        <v>0.20871999999999999</v>
      </c>
      <c r="E1944" s="5">
        <v>1.0480000000000001E-3</v>
      </c>
      <c r="F1944" s="5">
        <v>1.21E-4</v>
      </c>
      <c r="G1944" s="5">
        <v>100.847624</v>
      </c>
      <c r="H1944" s="5">
        <v>100.530477</v>
      </c>
      <c r="I1944" s="5">
        <v>120.606019</v>
      </c>
      <c r="J1944" s="5">
        <v>21.094991</v>
      </c>
      <c r="K1944" s="5">
        <v>2.6250000000000002E-3</v>
      </c>
      <c r="L1944" s="5">
        <v>2.4659999999999999E-3</v>
      </c>
      <c r="M1944" s="5">
        <v>220.93021200000001</v>
      </c>
      <c r="N1944" s="5">
        <v>0.26452900000000001</v>
      </c>
      <c r="O1944" s="5">
        <v>8.4029799999999994</v>
      </c>
      <c r="P1944" s="5">
        <v>2.5200000000000001E-3</v>
      </c>
      <c r="Q1944" s="5">
        <v>4.398E-3</v>
      </c>
      <c r="R1944" s="5">
        <v>4.3109999999999997E-3</v>
      </c>
      <c r="S1944" s="5">
        <v>5.3000000000000001E-5</v>
      </c>
      <c r="T1944" s="5">
        <v>8.9999999999999998E-4</v>
      </c>
      <c r="U1944" s="5">
        <v>0.30309000000000003</v>
      </c>
      <c r="V1944" s="5">
        <v>1.3591690000000001</v>
      </c>
      <c r="W1944" s="5">
        <v>2.5474999999999999</v>
      </c>
      <c r="X1944" s="5">
        <v>100.17</v>
      </c>
      <c r="Y1944" s="5">
        <v>20.82</v>
      </c>
      <c r="Z1944" s="5">
        <v>37.515999999999998</v>
      </c>
      <c r="AA1944" s="5">
        <v>84.802098000000001</v>
      </c>
      <c r="AB1944" s="5">
        <v>82.291819000000004</v>
      </c>
      <c r="AC1944" s="5">
        <v>80.986384000000001</v>
      </c>
      <c r="AD1944" s="5">
        <v>9.2219999999999993E-3</v>
      </c>
      <c r="AE1944" s="5">
        <v>0.996919</v>
      </c>
      <c r="AF1944" s="5">
        <v>2.3751999999999999E-2</v>
      </c>
      <c r="AG1944" s="5">
        <v>23.825040000000001</v>
      </c>
      <c r="AH1944" s="5">
        <v>2.8173E-2</v>
      </c>
      <c r="AI1944" s="5">
        <v>0.15736900000000001</v>
      </c>
      <c r="AJ1944" s="5">
        <v>4.1060000000000003E-3</v>
      </c>
      <c r="AK1944" s="2">
        <v>0.28564400000000001</v>
      </c>
      <c r="AL1944" s="2">
        <v>0.28564400000000001</v>
      </c>
      <c r="AM1944" s="2">
        <v>2.2422999999999998E-2</v>
      </c>
    </row>
    <row r="1945" spans="1:39" x14ac:dyDescent="0.2">
      <c r="A1945" s="1">
        <v>43553.591458333336</v>
      </c>
      <c r="B1945" s="48">
        <v>1553883103.5404601</v>
      </c>
      <c r="C1945" s="5">
        <v>1116</v>
      </c>
      <c r="D1945" s="5">
        <v>0.20874699999999999</v>
      </c>
      <c r="E1945" s="5">
        <v>1.0499999999999999E-3</v>
      </c>
      <c r="F1945" s="5">
        <v>1.1900000000000001E-4</v>
      </c>
      <c r="G1945" s="5">
        <v>100.932632</v>
      </c>
      <c r="H1945" s="5">
        <v>100.629794</v>
      </c>
      <c r="I1945" s="5">
        <v>120.314257</v>
      </c>
      <c r="J1945" s="5">
        <v>21.093781</v>
      </c>
      <c r="K1945" s="5">
        <v>2.653E-3</v>
      </c>
      <c r="L1945" s="5">
        <v>2.47E-3</v>
      </c>
      <c r="M1945" s="5">
        <v>220.91898</v>
      </c>
      <c r="N1945" s="5">
        <v>0.263905</v>
      </c>
      <c r="O1945" s="5">
        <v>8.4023489999999992</v>
      </c>
      <c r="P1945" s="5">
        <v>2.5270000000000002E-3</v>
      </c>
      <c r="Q1945" s="5">
        <v>3.3960000000000001E-3</v>
      </c>
      <c r="R1945" s="5">
        <v>3.323E-3</v>
      </c>
      <c r="S1945" s="5">
        <v>5.1999999999999997E-5</v>
      </c>
      <c r="T1945" s="5">
        <v>9.0200000000000002E-4</v>
      </c>
      <c r="U1945" s="5">
        <v>0.30574400000000002</v>
      </c>
      <c r="V1945" s="5">
        <v>1.3334589999999999</v>
      </c>
      <c r="W1945" s="5">
        <v>2.5474999999999999</v>
      </c>
      <c r="X1945" s="5">
        <v>100.17</v>
      </c>
      <c r="Y1945" s="5">
        <v>20.82</v>
      </c>
      <c r="Z1945" s="5">
        <v>37.524000000000001</v>
      </c>
      <c r="AA1945" s="5">
        <v>85.484745000000004</v>
      </c>
      <c r="AB1945" s="5">
        <v>82.457479000000006</v>
      </c>
      <c r="AC1945" s="5">
        <v>81.083270999999996</v>
      </c>
      <c r="AD1945" s="5">
        <v>9.2239999999999996E-3</v>
      </c>
      <c r="AE1945" s="5">
        <v>0.99664699999999995</v>
      </c>
      <c r="AF1945" s="5">
        <v>2.3720000000000001E-2</v>
      </c>
      <c r="AG1945" s="5">
        <v>23.799458999999999</v>
      </c>
      <c r="AH1945" s="5">
        <v>2.6877999999999999E-2</v>
      </c>
      <c r="AI1945" s="5">
        <v>0.156997</v>
      </c>
      <c r="AJ1945" s="5">
        <v>3.9439999999999996E-3</v>
      </c>
      <c r="AK1945" s="2">
        <v>0.27379999999999999</v>
      </c>
      <c r="AL1945" s="2">
        <v>0.27379999999999999</v>
      </c>
      <c r="AM1945" s="2">
        <v>2.3337E-2</v>
      </c>
    </row>
    <row r="1946" spans="1:39" x14ac:dyDescent="0.2">
      <c r="A1946" s="1">
        <v>43553.591469907406</v>
      </c>
      <c r="B1946" s="48">
        <v>1553883104.5414701</v>
      </c>
      <c r="C1946" s="5">
        <v>1117</v>
      </c>
      <c r="D1946" s="5">
        <v>0.208754</v>
      </c>
      <c r="E1946" s="5">
        <v>1.049E-3</v>
      </c>
      <c r="F1946" s="5">
        <v>1.1900000000000001E-4</v>
      </c>
      <c r="G1946" s="5">
        <v>100.971845</v>
      </c>
      <c r="H1946" s="5">
        <v>100.685765</v>
      </c>
      <c r="I1946" s="5">
        <v>119.944097</v>
      </c>
      <c r="J1946" s="5">
        <v>21.094258</v>
      </c>
      <c r="K1946" s="5">
        <v>2.63E-3</v>
      </c>
      <c r="L1946" s="5">
        <v>2.4199999999999998E-3</v>
      </c>
      <c r="M1946" s="5">
        <v>220.91416899999999</v>
      </c>
      <c r="N1946" s="5">
        <v>0.26424999999999998</v>
      </c>
      <c r="O1946" s="5">
        <v>8.4010820000000006</v>
      </c>
      <c r="P1946" s="5">
        <v>2.4719999999999998E-3</v>
      </c>
      <c r="Q1946" s="5">
        <v>3.2369999999999999E-3</v>
      </c>
      <c r="R1946" s="5">
        <v>3.0890000000000002E-3</v>
      </c>
      <c r="S1946" s="5">
        <v>5.3000000000000001E-5</v>
      </c>
      <c r="T1946" s="5">
        <v>9.0499999999999999E-4</v>
      </c>
      <c r="U1946" s="5">
        <v>0.310058</v>
      </c>
      <c r="V1946" s="5">
        <v>1.395389</v>
      </c>
      <c r="W1946" s="5">
        <v>2.5474999999999999</v>
      </c>
      <c r="X1946" s="5">
        <v>100.17</v>
      </c>
      <c r="Y1946" s="5">
        <v>20.82</v>
      </c>
      <c r="Z1946" s="5">
        <v>37.531999999999996</v>
      </c>
      <c r="AA1946" s="5">
        <v>84.925490999999994</v>
      </c>
      <c r="AB1946" s="5">
        <v>81.127476999999999</v>
      </c>
      <c r="AC1946" s="5">
        <v>79.867431999999994</v>
      </c>
      <c r="AD1946" s="5">
        <v>9.2259999999999998E-3</v>
      </c>
      <c r="AE1946" s="5">
        <v>1.0000789999999999</v>
      </c>
      <c r="AF1946" s="5">
        <v>2.3723999999999999E-2</v>
      </c>
      <c r="AG1946" s="5">
        <v>23.722004999999999</v>
      </c>
      <c r="AH1946" s="5">
        <v>2.5378000000000001E-2</v>
      </c>
      <c r="AI1946" s="5">
        <v>0.15720200000000001</v>
      </c>
      <c r="AJ1946" s="5">
        <v>3.9039999999999999E-3</v>
      </c>
      <c r="AK1946" s="2">
        <v>0.27103899999999997</v>
      </c>
      <c r="AL1946" s="2">
        <v>0.27103899999999997</v>
      </c>
      <c r="AM1946" s="2">
        <v>2.3605999999999999E-2</v>
      </c>
    </row>
    <row r="1947" spans="1:39" x14ac:dyDescent="0.2">
      <c r="A1947" s="1">
        <v>43553.591481481482</v>
      </c>
      <c r="B1947" s="48">
        <v>1553883105.5408199</v>
      </c>
      <c r="C1947" s="5">
        <v>1118</v>
      </c>
      <c r="D1947" s="5">
        <v>0.20876500000000001</v>
      </c>
      <c r="E1947" s="5">
        <v>1.0499999999999999E-3</v>
      </c>
      <c r="F1947" s="5">
        <v>1.17E-4</v>
      </c>
      <c r="G1947" s="5">
        <v>100.91317600000001</v>
      </c>
      <c r="H1947" s="5">
        <v>100.618872</v>
      </c>
      <c r="I1947" s="5">
        <v>119.688247</v>
      </c>
      <c r="J1947" s="5">
        <v>21.094842</v>
      </c>
      <c r="K1947" s="5">
        <v>2.6670000000000001E-3</v>
      </c>
      <c r="L1947" s="5">
        <v>2.4489999999999998E-3</v>
      </c>
      <c r="M1947" s="5">
        <v>220.90125</v>
      </c>
      <c r="N1947" s="5">
        <v>0.26450299999999999</v>
      </c>
      <c r="O1947" s="5">
        <v>8.4018230000000003</v>
      </c>
      <c r="P1947" s="5">
        <v>2.4380000000000001E-3</v>
      </c>
      <c r="Q1947" s="5">
        <v>4.6699999999999997E-3</v>
      </c>
      <c r="R1947" s="5">
        <v>4.5669999999999999E-3</v>
      </c>
      <c r="S1947" s="5">
        <v>5.5999999999999999E-5</v>
      </c>
      <c r="T1947" s="5">
        <v>9.0399999999999996E-4</v>
      </c>
      <c r="U1947" s="5">
        <v>0.31309900000000002</v>
      </c>
      <c r="V1947" s="5">
        <v>1.3553059999999999</v>
      </c>
      <c r="W1947" s="5">
        <v>2.5474000000000001</v>
      </c>
      <c r="X1947" s="5">
        <v>100.17</v>
      </c>
      <c r="Y1947" s="5">
        <v>20.82</v>
      </c>
      <c r="Z1947" s="5">
        <v>37.548000000000002</v>
      </c>
      <c r="AA1947" s="5">
        <v>85.813413999999995</v>
      </c>
      <c r="AB1947" s="5">
        <v>80.302250999999998</v>
      </c>
      <c r="AC1947" s="5">
        <v>80.584635000000006</v>
      </c>
      <c r="AD1947" s="5">
        <v>9.2300000000000004E-3</v>
      </c>
      <c r="AE1947" s="5">
        <v>0.99805200000000005</v>
      </c>
      <c r="AF1947" s="5">
        <v>2.3675000000000002E-2</v>
      </c>
      <c r="AG1947" s="5">
        <v>23.720749999999999</v>
      </c>
      <c r="AH1947" s="5">
        <v>2.6124000000000001E-2</v>
      </c>
      <c r="AI1947" s="5">
        <v>0.15735299999999999</v>
      </c>
      <c r="AJ1947" s="5">
        <v>3.839E-3</v>
      </c>
      <c r="AK1947" s="2">
        <v>0.26593699999999998</v>
      </c>
      <c r="AL1947" s="2">
        <v>0.26593699999999998</v>
      </c>
      <c r="AM1947" s="2">
        <v>2.4081999999999999E-2</v>
      </c>
    </row>
    <row r="1948" spans="1:39" x14ac:dyDescent="0.2">
      <c r="A1948" s="1">
        <v>43553.591493055559</v>
      </c>
      <c r="B1948" s="48">
        <v>1553883106.5420001</v>
      </c>
      <c r="C1948" s="5">
        <v>1119</v>
      </c>
      <c r="D1948" s="5">
        <v>0.20874400000000001</v>
      </c>
      <c r="E1948" s="5">
        <v>1.0529999999999999E-3</v>
      </c>
      <c r="F1948" s="5">
        <v>1.16E-4</v>
      </c>
      <c r="G1948" s="5">
        <v>100.950593</v>
      </c>
      <c r="H1948" s="5">
        <v>100.771427</v>
      </c>
      <c r="I1948" s="5">
        <v>119.246028</v>
      </c>
      <c r="J1948" s="5">
        <v>21.095023999999999</v>
      </c>
      <c r="K1948" s="5">
        <v>2.6510000000000001E-3</v>
      </c>
      <c r="L1948" s="5">
        <v>2.4949999999999998E-3</v>
      </c>
      <c r="M1948" s="5">
        <v>220.881642</v>
      </c>
      <c r="N1948" s="5">
        <v>0.26504299999999997</v>
      </c>
      <c r="O1948" s="5">
        <v>8.4013030000000004</v>
      </c>
      <c r="P1948" s="5">
        <v>2.48E-3</v>
      </c>
      <c r="Q1948" s="5">
        <v>3.0669999999999998E-3</v>
      </c>
      <c r="R1948" s="5">
        <v>3.0049999999999999E-3</v>
      </c>
      <c r="S1948" s="5">
        <v>5.3999999999999998E-5</v>
      </c>
      <c r="T1948" s="5">
        <v>9.0499999999999999E-4</v>
      </c>
      <c r="U1948" s="5">
        <v>0.31166199999999999</v>
      </c>
      <c r="V1948" s="5">
        <v>1.366881</v>
      </c>
      <c r="W1948" s="5">
        <v>2.5474999999999999</v>
      </c>
      <c r="X1948" s="5">
        <v>100.17</v>
      </c>
      <c r="Y1948" s="5">
        <v>20.82</v>
      </c>
      <c r="Z1948" s="5">
        <v>37.555999999999997</v>
      </c>
      <c r="AA1948" s="5">
        <v>85.422689000000005</v>
      </c>
      <c r="AB1948" s="5">
        <v>81.327952999999994</v>
      </c>
      <c r="AC1948" s="5">
        <v>81.680323999999999</v>
      </c>
      <c r="AD1948" s="5">
        <v>9.2320000000000006E-3</v>
      </c>
      <c r="AE1948" s="5">
        <v>0.99497000000000002</v>
      </c>
      <c r="AF1948" s="5">
        <v>2.3594E-2</v>
      </c>
      <c r="AG1948" s="5">
        <v>23.713529000000001</v>
      </c>
      <c r="AH1948" s="5">
        <v>1.5889E-2</v>
      </c>
      <c r="AI1948" s="5">
        <v>0.15767400000000001</v>
      </c>
      <c r="AJ1948" s="5">
        <v>3.9630000000000004E-3</v>
      </c>
      <c r="AK1948" s="2">
        <v>0.27396599999999999</v>
      </c>
      <c r="AL1948" s="2">
        <v>0.27396599999999999</v>
      </c>
      <c r="AM1948" s="2">
        <v>2.3424E-2</v>
      </c>
    </row>
    <row r="1949" spans="1:39" x14ac:dyDescent="0.2">
      <c r="A1949" s="1">
        <v>43553.591504629629</v>
      </c>
      <c r="B1949" s="48">
        <v>1553883107.54162</v>
      </c>
      <c r="C1949" s="5">
        <v>1120</v>
      </c>
      <c r="D1949" s="5">
        <v>0.20875099999999999</v>
      </c>
      <c r="E1949" s="5">
        <v>1.0499999999999999E-3</v>
      </c>
      <c r="F1949" s="5">
        <v>1.15E-4</v>
      </c>
      <c r="G1949" s="5">
        <v>101.004772</v>
      </c>
      <c r="H1949" s="5">
        <v>100.791223</v>
      </c>
      <c r="I1949" s="5">
        <v>118.948868</v>
      </c>
      <c r="J1949" s="5">
        <v>21.094273999999999</v>
      </c>
      <c r="K1949" s="5">
        <v>2.6280000000000001E-3</v>
      </c>
      <c r="L1949" s="5">
        <v>2.5049999999999998E-3</v>
      </c>
      <c r="M1949" s="5">
        <v>220.86799500000001</v>
      </c>
      <c r="N1949" s="5">
        <v>0.26405499999999998</v>
      </c>
      <c r="O1949" s="5">
        <v>8.4001520000000003</v>
      </c>
      <c r="P1949" s="5">
        <v>2.4420000000000002E-3</v>
      </c>
      <c r="Q1949" s="5">
        <v>3.6840000000000002E-3</v>
      </c>
      <c r="R1949" s="5">
        <v>3.5959999999999998E-3</v>
      </c>
      <c r="S1949" s="5">
        <v>5.3000000000000001E-5</v>
      </c>
      <c r="T1949" s="5">
        <v>9.0799999999999995E-4</v>
      </c>
      <c r="U1949" s="5">
        <v>0.30734800000000001</v>
      </c>
      <c r="V1949" s="5">
        <v>1.315928</v>
      </c>
      <c r="W1949" s="5">
        <v>2.5474000000000001</v>
      </c>
      <c r="X1949" s="5">
        <v>100.17</v>
      </c>
      <c r="Y1949" s="5">
        <v>20.82</v>
      </c>
      <c r="Z1949" s="5">
        <v>37.578000000000003</v>
      </c>
      <c r="AA1949" s="5">
        <v>84.875720000000001</v>
      </c>
      <c r="AB1949" s="5">
        <v>80.416334000000006</v>
      </c>
      <c r="AC1949" s="5">
        <v>81.919006999999993</v>
      </c>
      <c r="AD1949" s="5">
        <v>9.2370000000000004E-3</v>
      </c>
      <c r="AE1949" s="5">
        <v>0.99430099999999999</v>
      </c>
      <c r="AF1949" s="5">
        <v>2.3557000000000002E-2</v>
      </c>
      <c r="AG1949" s="5">
        <v>23.691928000000001</v>
      </c>
      <c r="AH1949" s="5">
        <v>1.8931E-2</v>
      </c>
      <c r="AI1949" s="5">
        <v>0.157086</v>
      </c>
      <c r="AJ1949" s="5">
        <v>3.9240000000000004E-3</v>
      </c>
      <c r="AK1949" s="2">
        <v>0.27082499999999998</v>
      </c>
      <c r="AL1949" s="2">
        <v>0.27082499999999998</v>
      </c>
      <c r="AM1949" s="2">
        <v>2.3607E-2</v>
      </c>
    </row>
    <row r="1950" spans="1:39" x14ac:dyDescent="0.2">
      <c r="A1950" s="1">
        <v>43553.591516203705</v>
      </c>
      <c r="B1950" s="48">
        <v>1553883108.5406101</v>
      </c>
      <c r="C1950" s="5">
        <v>1121</v>
      </c>
      <c r="D1950" s="5">
        <v>0.20874599999999999</v>
      </c>
      <c r="E1950" s="5">
        <v>1.0430000000000001E-3</v>
      </c>
      <c r="F1950" s="5">
        <v>1.13E-4</v>
      </c>
      <c r="G1950" s="5">
        <v>100.924251</v>
      </c>
      <c r="H1950" s="5">
        <v>100.882006</v>
      </c>
      <c r="I1950" s="5">
        <v>119.02937900000001</v>
      </c>
      <c r="J1950" s="5">
        <v>21.094826000000001</v>
      </c>
      <c r="K1950" s="5">
        <v>2.663E-3</v>
      </c>
      <c r="L1950" s="5">
        <v>2.4650000000000002E-3</v>
      </c>
      <c r="M1950" s="5">
        <v>220.85427200000001</v>
      </c>
      <c r="N1950" s="5">
        <v>0.264816</v>
      </c>
      <c r="O1950" s="5">
        <v>8.4007889999999996</v>
      </c>
      <c r="P1950" s="5">
        <v>2.4369999999999999E-3</v>
      </c>
      <c r="Q1950" s="5">
        <v>4.1200000000000004E-3</v>
      </c>
      <c r="R1950" s="5">
        <v>3.9969999999999997E-3</v>
      </c>
      <c r="S1950" s="5">
        <v>5.5999999999999999E-5</v>
      </c>
      <c r="T1950" s="5">
        <v>9.0799999999999995E-4</v>
      </c>
      <c r="U1950" s="5">
        <v>0.29927399999999998</v>
      </c>
      <c r="V1950" s="5">
        <v>1.3519829999999999</v>
      </c>
      <c r="W1950" s="5">
        <v>2.5474000000000001</v>
      </c>
      <c r="X1950" s="5">
        <v>100.17</v>
      </c>
      <c r="Y1950" s="5">
        <v>20.82</v>
      </c>
      <c r="Z1950" s="5">
        <v>37.578000000000003</v>
      </c>
      <c r="AA1950" s="5">
        <v>85.728478999999993</v>
      </c>
      <c r="AB1950" s="5">
        <v>80.278203000000005</v>
      </c>
      <c r="AC1950" s="5">
        <v>80.953297000000006</v>
      </c>
      <c r="AD1950" s="5">
        <v>9.2370000000000004E-3</v>
      </c>
      <c r="AE1950" s="5">
        <v>0.99701200000000001</v>
      </c>
      <c r="AF1950" s="5">
        <v>2.3597E-2</v>
      </c>
      <c r="AG1950" s="5">
        <v>23.667694000000001</v>
      </c>
      <c r="AH1950" s="5">
        <v>3.7450000000000001E-3</v>
      </c>
      <c r="AI1950" s="5">
        <v>0.15753900000000001</v>
      </c>
      <c r="AJ1950" s="5">
        <v>3.967E-3</v>
      </c>
      <c r="AK1950" s="2">
        <v>0.27440300000000001</v>
      </c>
      <c r="AL1950" s="2">
        <v>0.27440300000000001</v>
      </c>
      <c r="AM1950" s="2">
        <v>2.3366000000000001E-2</v>
      </c>
    </row>
    <row r="1951" spans="1:39" x14ac:dyDescent="0.2">
      <c r="A1951" s="1">
        <v>43553.591527777775</v>
      </c>
      <c r="B1951" s="48">
        <v>1553883109.5416901</v>
      </c>
      <c r="C1951" s="5">
        <v>1122</v>
      </c>
      <c r="D1951" s="5">
        <v>0.208757</v>
      </c>
      <c r="E1951" s="5">
        <v>1.0480000000000001E-3</v>
      </c>
      <c r="F1951" s="5">
        <v>1.12E-4</v>
      </c>
      <c r="G1951" s="5">
        <v>100.975139</v>
      </c>
      <c r="H1951" s="5">
        <v>100.68303400000001</v>
      </c>
      <c r="I1951" s="5">
        <v>118.727994</v>
      </c>
      <c r="J1951" s="5">
        <v>21.094968000000001</v>
      </c>
      <c r="K1951" s="5">
        <v>2.699E-3</v>
      </c>
      <c r="L1951" s="5">
        <v>2.5309999999999998E-3</v>
      </c>
      <c r="M1951" s="5">
        <v>220.84917300000001</v>
      </c>
      <c r="N1951" s="5">
        <v>0.26445800000000003</v>
      </c>
      <c r="O1951" s="5">
        <v>8.404007</v>
      </c>
      <c r="P1951" s="5">
        <v>2.4520000000000002E-3</v>
      </c>
      <c r="Q1951" s="5">
        <v>3.846E-3</v>
      </c>
      <c r="R1951" s="5">
        <v>3.7950000000000002E-3</v>
      </c>
      <c r="S1951" s="5">
        <v>5.8E-5</v>
      </c>
      <c r="T1951" s="5">
        <v>9.1100000000000003E-4</v>
      </c>
      <c r="U1951" s="5">
        <v>0.29877599999999999</v>
      </c>
      <c r="V1951" s="5">
        <v>1.3473470000000001</v>
      </c>
      <c r="W1951" s="5">
        <v>2.5474000000000001</v>
      </c>
      <c r="X1951" s="5">
        <v>100.17</v>
      </c>
      <c r="Y1951" s="5">
        <v>20.83</v>
      </c>
      <c r="Z1951" s="5">
        <v>37.597000000000001</v>
      </c>
      <c r="AA1951" s="5">
        <v>86.591842999999997</v>
      </c>
      <c r="AB1951" s="5">
        <v>80.642437000000001</v>
      </c>
      <c r="AC1951" s="5">
        <v>82.542771000000002</v>
      </c>
      <c r="AD1951" s="5">
        <v>9.2479999999999993E-3</v>
      </c>
      <c r="AE1951" s="5">
        <v>0.99255700000000002</v>
      </c>
      <c r="AF1951" s="5">
        <v>2.3514E-2</v>
      </c>
      <c r="AG1951" s="5">
        <v>23.690702999999999</v>
      </c>
      <c r="AH1951" s="5">
        <v>2.5912999999999999E-2</v>
      </c>
      <c r="AI1951" s="5">
        <v>0.15732599999999999</v>
      </c>
      <c r="AJ1951" s="5">
        <v>3.8960000000000002E-3</v>
      </c>
      <c r="AK1951" s="2">
        <v>0.26847700000000002</v>
      </c>
      <c r="AL1951" s="2">
        <v>0.26847700000000002</v>
      </c>
      <c r="AM1951" s="2">
        <v>2.385E-2</v>
      </c>
    </row>
    <row r="1952" spans="1:39" x14ac:dyDescent="0.2">
      <c r="A1952" s="1">
        <v>43553.591539351852</v>
      </c>
      <c r="B1952" s="48">
        <v>1553883110.54093</v>
      </c>
      <c r="C1952" s="5">
        <v>1123</v>
      </c>
      <c r="D1952" s="5">
        <v>0.208762</v>
      </c>
      <c r="E1952" s="5">
        <v>1.0480000000000001E-3</v>
      </c>
      <c r="F1952" s="5">
        <v>1.11E-4</v>
      </c>
      <c r="G1952" s="5">
        <v>100.931736</v>
      </c>
      <c r="H1952" s="5">
        <v>100.767674</v>
      </c>
      <c r="I1952" s="5">
        <v>118.549134</v>
      </c>
      <c r="J1952" s="5">
        <v>21.095123999999998</v>
      </c>
      <c r="K1952" s="5">
        <v>2.7409999999999999E-3</v>
      </c>
      <c r="L1952" s="5">
        <v>2.5070000000000001E-3</v>
      </c>
      <c r="M1952" s="5">
        <v>220.82745700000001</v>
      </c>
      <c r="N1952" s="5">
        <v>0.26381399999999999</v>
      </c>
      <c r="O1952" s="5">
        <v>8.4004189999999994</v>
      </c>
      <c r="P1952" s="5">
        <v>2.3930000000000002E-3</v>
      </c>
      <c r="Q1952" s="5">
        <v>3.784E-3</v>
      </c>
      <c r="R1952" s="5">
        <v>3.8059999999999999E-3</v>
      </c>
      <c r="S1952" s="5">
        <v>5.3999999999999998E-5</v>
      </c>
      <c r="T1952" s="5">
        <v>9.1100000000000003E-4</v>
      </c>
      <c r="U1952" s="5">
        <v>0.29695100000000002</v>
      </c>
      <c r="V1952" s="5">
        <v>1.3404130000000001</v>
      </c>
      <c r="W1952" s="5">
        <v>2.5474000000000001</v>
      </c>
      <c r="X1952" s="5">
        <v>100.17</v>
      </c>
      <c r="Y1952" s="5">
        <v>20.83</v>
      </c>
      <c r="Z1952" s="5">
        <v>37.597000000000001</v>
      </c>
      <c r="AA1952" s="5">
        <v>87.592838</v>
      </c>
      <c r="AB1952" s="5">
        <v>79.228827999999993</v>
      </c>
      <c r="AC1952" s="5">
        <v>81.962860000000006</v>
      </c>
      <c r="AD1952" s="5">
        <v>9.2479999999999993E-3</v>
      </c>
      <c r="AE1952" s="5">
        <v>0.99417800000000001</v>
      </c>
      <c r="AF1952" s="5">
        <v>2.3515999999999999E-2</v>
      </c>
      <c r="AG1952" s="5">
        <v>23.653545999999999</v>
      </c>
      <c r="AH1952" s="5">
        <v>1.4551E-2</v>
      </c>
      <c r="AI1952" s="5">
        <v>0.156943</v>
      </c>
      <c r="AJ1952" s="5">
        <v>3.8660000000000001E-3</v>
      </c>
      <c r="AK1952" s="2">
        <v>0.26644400000000001</v>
      </c>
      <c r="AL1952" s="2">
        <v>0.26644400000000001</v>
      </c>
      <c r="AM1952" s="2">
        <v>2.3973000000000001E-2</v>
      </c>
    </row>
    <row r="1953" spans="1:39" x14ac:dyDescent="0.2">
      <c r="A1953" s="1">
        <v>43553.591550925928</v>
      </c>
      <c r="B1953" s="48">
        <v>1553883111.5416701</v>
      </c>
      <c r="C1953" s="5">
        <v>1124</v>
      </c>
      <c r="D1953" s="5">
        <v>0.20873800000000001</v>
      </c>
      <c r="E1953" s="5">
        <v>1.047E-3</v>
      </c>
      <c r="F1953" s="5">
        <v>1.11E-4</v>
      </c>
      <c r="G1953" s="5">
        <v>100.976336</v>
      </c>
      <c r="H1953" s="5">
        <v>100.861187</v>
      </c>
      <c r="I1953" s="5">
        <v>118.739965</v>
      </c>
      <c r="J1953" s="5">
        <v>21.094923000000001</v>
      </c>
      <c r="K1953" s="5">
        <v>2.6610000000000002E-3</v>
      </c>
      <c r="L1953" s="5">
        <v>2.4510000000000001E-3</v>
      </c>
      <c r="M1953" s="5">
        <v>220.80154300000001</v>
      </c>
      <c r="N1953" s="5">
        <v>0.26417800000000002</v>
      </c>
      <c r="O1953" s="5">
        <v>8.4039739999999998</v>
      </c>
      <c r="P1953" s="5">
        <v>2.4840000000000001E-3</v>
      </c>
      <c r="Q1953" s="5">
        <v>3.882E-3</v>
      </c>
      <c r="R1953" s="5">
        <v>3.8019999999999998E-3</v>
      </c>
      <c r="S1953" s="5">
        <v>5.5999999999999999E-5</v>
      </c>
      <c r="T1953" s="5">
        <v>9.0899999999999998E-4</v>
      </c>
      <c r="U1953" s="5">
        <v>0.31237999999999999</v>
      </c>
      <c r="V1953" s="5">
        <v>1.3500220000000001</v>
      </c>
      <c r="W1953" s="5">
        <v>2.5474000000000001</v>
      </c>
      <c r="X1953" s="5">
        <v>100.17</v>
      </c>
      <c r="Y1953" s="5">
        <v>20.83</v>
      </c>
      <c r="Z1953" s="5">
        <v>37.601999999999997</v>
      </c>
      <c r="AA1953" s="5">
        <v>85.672281999999996</v>
      </c>
      <c r="AB1953" s="5">
        <v>81.41198</v>
      </c>
      <c r="AC1953" s="5">
        <v>80.632299000000003</v>
      </c>
      <c r="AD1953" s="5">
        <v>9.2490000000000003E-3</v>
      </c>
      <c r="AE1953" s="5">
        <v>0.99791700000000005</v>
      </c>
      <c r="AF1953" s="5">
        <v>2.3578999999999999E-2</v>
      </c>
      <c r="AG1953" s="5">
        <v>23.628185999999999</v>
      </c>
      <c r="AH1953" s="5">
        <v>1.0206E-2</v>
      </c>
      <c r="AI1953" s="5">
        <v>0.15715999999999999</v>
      </c>
      <c r="AJ1953" s="5">
        <v>4.0150000000000003E-3</v>
      </c>
      <c r="AK1953" s="2">
        <v>0.27776299999999998</v>
      </c>
      <c r="AL1953" s="2">
        <v>0.27776299999999998</v>
      </c>
      <c r="AM1953" s="2">
        <v>2.3028E-2</v>
      </c>
    </row>
    <row r="1954" spans="1:39" x14ac:dyDescent="0.2">
      <c r="A1954" s="1">
        <v>43553.591562499998</v>
      </c>
      <c r="B1954" s="48">
        <v>1553883112.54177</v>
      </c>
      <c r="C1954" s="5">
        <v>1125</v>
      </c>
      <c r="D1954" s="5">
        <v>0.20874599999999999</v>
      </c>
      <c r="E1954" s="5">
        <v>1.0449999999999999E-3</v>
      </c>
      <c r="F1954" s="5">
        <v>1.1E-4</v>
      </c>
      <c r="G1954" s="5">
        <v>100.998485</v>
      </c>
      <c r="H1954" s="5">
        <v>100.752999</v>
      </c>
      <c r="I1954" s="5">
        <v>118.69184799999999</v>
      </c>
      <c r="J1954" s="5">
        <v>21.093689999999999</v>
      </c>
      <c r="K1954" s="5">
        <v>2.627E-3</v>
      </c>
      <c r="L1954" s="5">
        <v>2.4520000000000002E-3</v>
      </c>
      <c r="M1954" s="5">
        <v>220.80508800000001</v>
      </c>
      <c r="N1954" s="5">
        <v>0.26408100000000001</v>
      </c>
      <c r="O1954" s="5">
        <v>8.4029209999999992</v>
      </c>
      <c r="P1954" s="5">
        <v>2.457E-3</v>
      </c>
      <c r="Q1954" s="5">
        <v>4.4050000000000001E-3</v>
      </c>
      <c r="R1954" s="5">
        <v>4.3070000000000001E-3</v>
      </c>
      <c r="S1954" s="5">
        <v>5.7000000000000003E-5</v>
      </c>
      <c r="T1954" s="5">
        <v>9.0499999999999999E-4</v>
      </c>
      <c r="U1954" s="5">
        <v>0.30054599999999998</v>
      </c>
      <c r="V1954" s="5">
        <v>1.376671</v>
      </c>
      <c r="W1954" s="5">
        <v>2.5474000000000001</v>
      </c>
      <c r="X1954" s="5">
        <v>100.17</v>
      </c>
      <c r="Y1954" s="5">
        <v>20.83</v>
      </c>
      <c r="Z1954" s="5">
        <v>37.606999999999999</v>
      </c>
      <c r="AA1954" s="5">
        <v>84.843164000000002</v>
      </c>
      <c r="AB1954" s="5">
        <v>80.762805999999998</v>
      </c>
      <c r="AC1954" s="5">
        <v>80.652011999999999</v>
      </c>
      <c r="AD1954" s="5">
        <v>9.2499999999999995E-3</v>
      </c>
      <c r="AE1954" s="5">
        <v>0.997861</v>
      </c>
      <c r="AF1954" s="5">
        <v>2.3574000000000001E-2</v>
      </c>
      <c r="AG1954" s="5">
        <v>23.624056</v>
      </c>
      <c r="AH1954" s="5">
        <v>2.1767000000000002E-2</v>
      </c>
      <c r="AI1954" s="5">
        <v>0.15710199999999999</v>
      </c>
      <c r="AJ1954" s="5">
        <v>3.9690000000000003E-3</v>
      </c>
      <c r="AK1954" s="2">
        <v>0.27440100000000001</v>
      </c>
      <c r="AL1954" s="2">
        <v>0.27440100000000001</v>
      </c>
      <c r="AM1954" s="2">
        <v>2.3302E-2</v>
      </c>
    </row>
    <row r="1955" spans="1:39" x14ac:dyDescent="0.2">
      <c r="A1955" s="1">
        <v>43553.591574074075</v>
      </c>
      <c r="B1955" s="48">
        <v>1553883113.54217</v>
      </c>
      <c r="C1955" s="5">
        <v>1126</v>
      </c>
      <c r="D1955" s="5">
        <v>0.20874300000000001</v>
      </c>
      <c r="E1955" s="5">
        <v>1.047E-3</v>
      </c>
      <c r="F1955" s="5">
        <v>1.1E-4</v>
      </c>
      <c r="G1955" s="5">
        <v>100.94251</v>
      </c>
      <c r="H1955" s="5">
        <v>100.68849400000001</v>
      </c>
      <c r="I1955" s="5">
        <v>118.7064</v>
      </c>
      <c r="J1955" s="5">
        <v>21.094404000000001</v>
      </c>
      <c r="K1955" s="5">
        <v>2.6020000000000001E-3</v>
      </c>
      <c r="L1955" s="5">
        <v>2.447E-3</v>
      </c>
      <c r="M1955" s="5">
        <v>220.78852800000001</v>
      </c>
      <c r="N1955" s="5">
        <v>0.26438</v>
      </c>
      <c r="O1955" s="5">
        <v>8.401173</v>
      </c>
      <c r="P1955" s="5">
        <v>2.441E-3</v>
      </c>
      <c r="Q1955" s="5">
        <v>4.2209999999999999E-3</v>
      </c>
      <c r="R1955" s="5">
        <v>4.163E-3</v>
      </c>
      <c r="S1955" s="5">
        <v>5.8E-5</v>
      </c>
      <c r="T1955" s="5">
        <v>9.0799999999999995E-4</v>
      </c>
      <c r="U1955" s="5">
        <v>0.32946900000000001</v>
      </c>
      <c r="V1955" s="5">
        <v>1.365645</v>
      </c>
      <c r="W1955" s="5">
        <v>2.5474000000000001</v>
      </c>
      <c r="X1955" s="5">
        <v>100.17</v>
      </c>
      <c r="Y1955" s="5">
        <v>20.83</v>
      </c>
      <c r="Z1955" s="5">
        <v>37.613999999999997</v>
      </c>
      <c r="AA1955" s="5">
        <v>84.245984000000007</v>
      </c>
      <c r="AB1955" s="5">
        <v>80.372</v>
      </c>
      <c r="AC1955" s="5">
        <v>80.528694000000002</v>
      </c>
      <c r="AD1955" s="5">
        <v>9.2519999999999998E-3</v>
      </c>
      <c r="AE1955" s="5">
        <v>0.99820900000000001</v>
      </c>
      <c r="AF1955" s="5">
        <v>2.3578999999999999E-2</v>
      </c>
      <c r="AG1955" s="5">
        <v>23.621386999999999</v>
      </c>
      <c r="AH1955" s="5">
        <v>2.2537000000000001E-2</v>
      </c>
      <c r="AI1955" s="5">
        <v>0.15728</v>
      </c>
      <c r="AJ1955" s="5">
        <v>3.9839999999999997E-3</v>
      </c>
      <c r="AK1955" s="2">
        <v>0.275592</v>
      </c>
      <c r="AL1955" s="2">
        <v>0.275592</v>
      </c>
      <c r="AM1955" s="2">
        <v>2.3227000000000001E-2</v>
      </c>
    </row>
    <row r="1956" spans="1:39" x14ac:dyDescent="0.2">
      <c r="A1956" s="1">
        <v>43553.591585648152</v>
      </c>
      <c r="B1956" s="48">
        <v>1553883114.5408499</v>
      </c>
      <c r="C1956" s="5">
        <v>1127</v>
      </c>
      <c r="D1956" s="5">
        <v>0.20876400000000001</v>
      </c>
      <c r="E1956" s="5">
        <v>1.0399999999999999E-3</v>
      </c>
      <c r="F1956" s="5">
        <v>1.08E-4</v>
      </c>
      <c r="G1956" s="5">
        <v>101.017045</v>
      </c>
      <c r="H1956" s="5">
        <v>100.826035</v>
      </c>
      <c r="I1956" s="5">
        <v>118.86038000000001</v>
      </c>
      <c r="J1956" s="5">
        <v>21.095341999999999</v>
      </c>
      <c r="K1956" s="5">
        <v>2.6879999999999999E-3</v>
      </c>
      <c r="L1956" s="5">
        <v>2.4919999999999999E-3</v>
      </c>
      <c r="M1956" s="5">
        <v>220.77338599999999</v>
      </c>
      <c r="N1956" s="5">
        <v>0.26449</v>
      </c>
      <c r="O1956" s="5">
        <v>8.4008149999999997</v>
      </c>
      <c r="P1956" s="5">
        <v>2.3879999999999999E-3</v>
      </c>
      <c r="Q1956" s="5">
        <v>4.032E-3</v>
      </c>
      <c r="R1956" s="5">
        <v>3.9529999999999999E-3</v>
      </c>
      <c r="S1956" s="5">
        <v>5.8E-5</v>
      </c>
      <c r="T1956" s="5">
        <v>9.1299999999999997E-4</v>
      </c>
      <c r="U1956" s="5">
        <v>0.31332100000000002</v>
      </c>
      <c r="V1956" s="5">
        <v>1.344659</v>
      </c>
      <c r="W1956" s="5">
        <v>2.5474000000000001</v>
      </c>
      <c r="X1956" s="5">
        <v>100.17</v>
      </c>
      <c r="Y1956" s="5">
        <v>20.83</v>
      </c>
      <c r="Z1956" s="5">
        <v>37.616</v>
      </c>
      <c r="AA1956" s="5">
        <v>86.329224999999994</v>
      </c>
      <c r="AB1956" s="5">
        <v>79.098078999999998</v>
      </c>
      <c r="AC1956" s="5">
        <v>81.619819000000007</v>
      </c>
      <c r="AD1956" s="5">
        <v>9.2519999999999998E-3</v>
      </c>
      <c r="AE1956" s="5">
        <v>0.995139</v>
      </c>
      <c r="AF1956" s="5">
        <v>2.3557999999999999E-2</v>
      </c>
      <c r="AG1956" s="5">
        <v>23.673134000000001</v>
      </c>
      <c r="AH1956" s="5">
        <v>1.6929E-2</v>
      </c>
      <c r="AI1956" s="5">
        <v>0.15734500000000001</v>
      </c>
      <c r="AJ1956" s="5">
        <v>3.872E-3</v>
      </c>
      <c r="AK1956" s="2">
        <v>0.26754600000000001</v>
      </c>
      <c r="AL1956" s="2">
        <v>0.26754600000000001</v>
      </c>
      <c r="AM1956" s="2">
        <v>2.3935999999999999E-2</v>
      </c>
    </row>
    <row r="1957" spans="1:39" x14ac:dyDescent="0.2">
      <c r="A1957" s="1">
        <v>43553.591597222221</v>
      </c>
      <c r="B1957" s="48">
        <v>1553883115.5420599</v>
      </c>
      <c r="C1957" s="5">
        <v>1128</v>
      </c>
      <c r="D1957" s="5">
        <v>0.208736</v>
      </c>
      <c r="E1957" s="5">
        <v>1.044E-3</v>
      </c>
      <c r="F1957" s="5">
        <v>1.08E-4</v>
      </c>
      <c r="G1957" s="5">
        <v>101.07182299999999</v>
      </c>
      <c r="H1957" s="5">
        <v>100.805898</v>
      </c>
      <c r="I1957" s="5">
        <v>118.96272</v>
      </c>
      <c r="J1957" s="5">
        <v>21.094725</v>
      </c>
      <c r="K1957" s="5">
        <v>2.588E-3</v>
      </c>
      <c r="L1957" s="5">
        <v>2.4689999999999998E-3</v>
      </c>
      <c r="M1957" s="5">
        <v>220.76017999999999</v>
      </c>
      <c r="N1957" s="5">
        <v>0.26547900000000002</v>
      </c>
      <c r="O1957" s="5">
        <v>8.3995479999999993</v>
      </c>
      <c r="P1957" s="5">
        <v>2.5119999999999999E-3</v>
      </c>
      <c r="Q1957" s="5">
        <v>4.2030000000000001E-3</v>
      </c>
      <c r="R1957" s="5">
        <v>4.1570000000000001E-3</v>
      </c>
      <c r="S1957" s="5">
        <v>5.8E-5</v>
      </c>
      <c r="T1957" s="5">
        <v>9.1E-4</v>
      </c>
      <c r="U1957" s="5">
        <v>0.29302499999999998</v>
      </c>
      <c r="V1957" s="5">
        <v>1.3114330000000001</v>
      </c>
      <c r="W1957" s="5">
        <v>2.5474999999999999</v>
      </c>
      <c r="X1957" s="5">
        <v>100.17</v>
      </c>
      <c r="Y1957" s="5">
        <v>20.83</v>
      </c>
      <c r="Z1957" s="5">
        <v>37.619</v>
      </c>
      <c r="AA1957" s="5">
        <v>83.907709999999994</v>
      </c>
      <c r="AB1957" s="5">
        <v>82.091076999999999</v>
      </c>
      <c r="AC1957" s="5">
        <v>81.063276999999999</v>
      </c>
      <c r="AD1957" s="5">
        <v>9.2530000000000008E-3</v>
      </c>
      <c r="AE1957" s="5">
        <v>0.99670300000000001</v>
      </c>
      <c r="AF1957" s="5">
        <v>2.3587E-2</v>
      </c>
      <c r="AG1957" s="5">
        <v>23.664739999999998</v>
      </c>
      <c r="AH1957" s="5">
        <v>2.3564999999999999E-2</v>
      </c>
      <c r="AI1957" s="5">
        <v>0.15793399999999999</v>
      </c>
      <c r="AJ1957" s="5">
        <v>4.0350000000000004E-3</v>
      </c>
      <c r="AK1957" s="2">
        <v>0.27937499999999998</v>
      </c>
      <c r="AL1957" s="2">
        <v>0.27937499999999998</v>
      </c>
      <c r="AM1957" s="2">
        <v>2.3008000000000001E-2</v>
      </c>
    </row>
    <row r="1958" spans="1:39" x14ac:dyDescent="0.2">
      <c r="A1958" s="1">
        <v>43553.591608796298</v>
      </c>
      <c r="B1958" s="48">
        <v>1553883116.5419199</v>
      </c>
      <c r="C1958" s="5">
        <v>1129</v>
      </c>
      <c r="D1958" s="5">
        <v>0.208755</v>
      </c>
      <c r="E1958" s="5">
        <v>1.042E-3</v>
      </c>
      <c r="F1958" s="5">
        <v>1.07E-4</v>
      </c>
      <c r="G1958" s="5">
        <v>101.00117899999999</v>
      </c>
      <c r="H1958" s="5">
        <v>100.706924</v>
      </c>
      <c r="I1958" s="5">
        <v>119.16270400000001</v>
      </c>
      <c r="J1958" s="5">
        <v>21.095338000000002</v>
      </c>
      <c r="K1958" s="5">
        <v>2.6589999999999999E-3</v>
      </c>
      <c r="L1958" s="5">
        <v>2.428E-3</v>
      </c>
      <c r="M1958" s="5">
        <v>220.74933100000001</v>
      </c>
      <c r="N1958" s="5">
        <v>0.26479599999999998</v>
      </c>
      <c r="O1958" s="5">
        <v>8.4013419999999996</v>
      </c>
      <c r="P1958" s="5">
        <v>2.4780000000000002E-3</v>
      </c>
      <c r="Q1958" s="5">
        <v>3.8730000000000001E-3</v>
      </c>
      <c r="R1958" s="5">
        <v>3.7450000000000001E-3</v>
      </c>
      <c r="S1958" s="5">
        <v>5.8E-5</v>
      </c>
      <c r="T1958" s="5">
        <v>9.0799999999999995E-4</v>
      </c>
      <c r="U1958" s="5">
        <v>0.28406599999999999</v>
      </c>
      <c r="V1958" s="5">
        <v>1.3694409999999999</v>
      </c>
      <c r="W1958" s="5">
        <v>2.5472999999999999</v>
      </c>
      <c r="X1958" s="5">
        <v>100.17</v>
      </c>
      <c r="Y1958" s="5">
        <v>20.83</v>
      </c>
      <c r="Z1958" s="5">
        <v>37.621000000000002</v>
      </c>
      <c r="AA1958" s="5">
        <v>85.628904000000006</v>
      </c>
      <c r="AB1958" s="5">
        <v>81.274417999999997</v>
      </c>
      <c r="AC1958" s="5">
        <v>80.060249999999996</v>
      </c>
      <c r="AD1958" s="5">
        <v>9.2540000000000001E-3</v>
      </c>
      <c r="AE1958" s="5">
        <v>0.999533</v>
      </c>
      <c r="AF1958" s="5">
        <v>2.3640000000000001E-2</v>
      </c>
      <c r="AG1958" s="5">
        <v>23.651064999999999</v>
      </c>
      <c r="AH1958" s="5">
        <v>2.6096999999999999E-2</v>
      </c>
      <c r="AI1958" s="5">
        <v>0.157527</v>
      </c>
      <c r="AJ1958" s="5">
        <v>3.9240000000000004E-3</v>
      </c>
      <c r="AK1958" s="2">
        <v>0.27216600000000002</v>
      </c>
      <c r="AL1958" s="2">
        <v>0.27216600000000002</v>
      </c>
      <c r="AM1958" s="2">
        <v>2.3557000000000002E-2</v>
      </c>
    </row>
    <row r="1959" spans="1:39" x14ac:dyDescent="0.2">
      <c r="A1959" s="1">
        <v>43553.591620370367</v>
      </c>
      <c r="B1959" s="48">
        <v>1553883117.5399401</v>
      </c>
      <c r="C1959" s="5">
        <v>1130</v>
      </c>
      <c r="D1959" s="5">
        <v>0.208763</v>
      </c>
      <c r="E1959" s="5">
        <v>1.039E-3</v>
      </c>
      <c r="F1959" s="5">
        <v>1.06E-4</v>
      </c>
      <c r="G1959" s="5">
        <v>101.07900600000001</v>
      </c>
      <c r="H1959" s="5">
        <v>100.648906</v>
      </c>
      <c r="I1959" s="5">
        <v>119.333113</v>
      </c>
      <c r="J1959" s="5">
        <v>21.095465000000001</v>
      </c>
      <c r="K1959" s="5">
        <v>2.5600000000000002E-3</v>
      </c>
      <c r="L1959" s="5">
        <v>2.4629999999999999E-3</v>
      </c>
      <c r="M1959" s="5">
        <v>220.742527</v>
      </c>
      <c r="N1959" s="5">
        <v>0.26434099999999999</v>
      </c>
      <c r="O1959" s="5">
        <v>8.4023559999999993</v>
      </c>
      <c r="P1959" s="5">
        <v>2.4919999999999999E-3</v>
      </c>
      <c r="Q1959" s="5">
        <v>4.0670000000000003E-3</v>
      </c>
      <c r="R1959" s="5">
        <v>4.052E-3</v>
      </c>
      <c r="S1959" s="5">
        <v>5.5000000000000002E-5</v>
      </c>
      <c r="T1959" s="5">
        <v>9.0600000000000001E-4</v>
      </c>
      <c r="U1959" s="5">
        <v>0.30773499999999998</v>
      </c>
      <c r="V1959" s="5">
        <v>1.379956</v>
      </c>
      <c r="W1959" s="5">
        <v>2.5474000000000001</v>
      </c>
      <c r="X1959" s="5">
        <v>100.17</v>
      </c>
      <c r="Y1959" s="5">
        <v>20.83</v>
      </c>
      <c r="Z1959" s="5">
        <v>37.622</v>
      </c>
      <c r="AA1959" s="5">
        <v>83.251524000000003</v>
      </c>
      <c r="AB1959" s="5">
        <v>81.611286000000007</v>
      </c>
      <c r="AC1959" s="5">
        <v>80.914259999999999</v>
      </c>
      <c r="AD1959" s="5">
        <v>9.2540000000000001E-3</v>
      </c>
      <c r="AE1959" s="5">
        <v>0.99712199999999995</v>
      </c>
      <c r="AF1959" s="5">
        <v>2.3628E-2</v>
      </c>
      <c r="AG1959" s="5">
        <v>23.696565</v>
      </c>
      <c r="AH1959" s="5">
        <v>3.8141000000000001E-2</v>
      </c>
      <c r="AI1959" s="5">
        <v>0.15725600000000001</v>
      </c>
      <c r="AJ1959" s="5">
        <v>3.8790000000000001E-3</v>
      </c>
      <c r="AK1959" s="2">
        <v>0.26891199999999998</v>
      </c>
      <c r="AL1959" s="2">
        <v>0.26891199999999998</v>
      </c>
      <c r="AM1959" s="2">
        <v>2.3800999999999999E-2</v>
      </c>
    </row>
    <row r="1960" spans="1:39" x14ac:dyDescent="0.2">
      <c r="A1960" s="1">
        <v>43553.591631944444</v>
      </c>
      <c r="B1960" s="48">
        <v>1553883118.5410299</v>
      </c>
      <c r="C1960" s="5">
        <v>1131</v>
      </c>
      <c r="D1960" s="5">
        <v>0.20877699999999999</v>
      </c>
      <c r="E1960" s="5">
        <v>1.0380000000000001E-3</v>
      </c>
      <c r="F1960" s="5">
        <v>1.05E-4</v>
      </c>
      <c r="G1960" s="5">
        <v>101.021535</v>
      </c>
      <c r="H1960" s="5">
        <v>100.896681</v>
      </c>
      <c r="I1960" s="5">
        <v>119.265278</v>
      </c>
      <c r="J1960" s="5">
        <v>21.094919999999998</v>
      </c>
      <c r="K1960" s="5">
        <v>2.6909999999999998E-3</v>
      </c>
      <c r="L1960" s="5">
        <v>2.467E-3</v>
      </c>
      <c r="M1960" s="5">
        <v>220.727768</v>
      </c>
      <c r="N1960" s="5">
        <v>0.26436700000000002</v>
      </c>
      <c r="O1960" s="5">
        <v>8.4008219999999998</v>
      </c>
      <c r="P1960" s="5">
        <v>2.4810000000000001E-3</v>
      </c>
      <c r="Q1960" s="5">
        <v>3.7450000000000001E-3</v>
      </c>
      <c r="R1960" s="5">
        <v>3.7269999999999998E-3</v>
      </c>
      <c r="S1960" s="5">
        <v>5.7000000000000003E-5</v>
      </c>
      <c r="T1960" s="5">
        <v>9.0700000000000004E-4</v>
      </c>
      <c r="U1960" s="5">
        <v>0.29462899999999997</v>
      </c>
      <c r="V1960" s="5">
        <v>1.3781190000000001</v>
      </c>
      <c r="W1960" s="5">
        <v>2.5472999999999999</v>
      </c>
      <c r="X1960" s="5">
        <v>100.17</v>
      </c>
      <c r="Y1960" s="5">
        <v>20.83</v>
      </c>
      <c r="Z1960" s="5">
        <v>37.621000000000002</v>
      </c>
      <c r="AA1960" s="5">
        <v>86.395942000000005</v>
      </c>
      <c r="AB1960" s="5">
        <v>81.343235000000007</v>
      </c>
      <c r="AC1960" s="5">
        <v>81.019002</v>
      </c>
      <c r="AD1960" s="5">
        <v>9.2540000000000001E-3</v>
      </c>
      <c r="AE1960" s="5">
        <v>0.99682700000000002</v>
      </c>
      <c r="AF1960" s="5">
        <v>2.3618E-2</v>
      </c>
      <c r="AG1960" s="5">
        <v>23.693332999999999</v>
      </c>
      <c r="AH1960" s="5">
        <v>1.1062000000000001E-2</v>
      </c>
      <c r="AI1960" s="5">
        <v>0.157272</v>
      </c>
      <c r="AJ1960" s="5">
        <v>3.7989999999999999E-3</v>
      </c>
      <c r="AK1960" s="2">
        <v>0.26319500000000001</v>
      </c>
      <c r="AL1960" s="2">
        <v>0.26319500000000001</v>
      </c>
      <c r="AM1960" s="2">
        <v>2.4320000000000001E-2</v>
      </c>
    </row>
    <row r="1961" spans="1:39" x14ac:dyDescent="0.2">
      <c r="A1961" s="1">
        <v>43553.591643518521</v>
      </c>
      <c r="B1961" s="48">
        <v>1553883119.5399799</v>
      </c>
      <c r="C1961" s="5">
        <v>1132</v>
      </c>
      <c r="D1961" s="5">
        <v>0.208763</v>
      </c>
      <c r="E1961" s="5">
        <v>1.039E-3</v>
      </c>
      <c r="F1961" s="5">
        <v>1.05E-4</v>
      </c>
      <c r="G1961" s="5">
        <v>101.111932</v>
      </c>
      <c r="H1961" s="5">
        <v>100.797366</v>
      </c>
      <c r="I1961" s="5">
        <v>119.541313</v>
      </c>
      <c r="J1961" s="5">
        <v>21.093817000000001</v>
      </c>
      <c r="K1961" s="5">
        <v>2.614E-3</v>
      </c>
      <c r="L1961" s="5">
        <v>2.467E-3</v>
      </c>
      <c r="M1961" s="5">
        <v>220.700512</v>
      </c>
      <c r="N1961" s="5">
        <v>0.26414599999999999</v>
      </c>
      <c r="O1961" s="5">
        <v>8.4014000000000006</v>
      </c>
      <c r="P1961" s="5">
        <v>2.4719999999999998E-3</v>
      </c>
      <c r="Q1961" s="5">
        <v>4.1070000000000004E-3</v>
      </c>
      <c r="R1961" s="5">
        <v>4.0340000000000003E-3</v>
      </c>
      <c r="S1961" s="5">
        <v>5.8E-5</v>
      </c>
      <c r="T1961" s="5">
        <v>9.0499999999999999E-4</v>
      </c>
      <c r="U1961" s="5">
        <v>0.29661900000000002</v>
      </c>
      <c r="V1961" s="5">
        <v>1.3758870000000001</v>
      </c>
      <c r="W1961" s="5">
        <v>2.5474999999999999</v>
      </c>
      <c r="X1961" s="5">
        <v>100.17</v>
      </c>
      <c r="Y1961" s="5">
        <v>20.83</v>
      </c>
      <c r="Z1961" s="5">
        <v>37.619999999999997</v>
      </c>
      <c r="AA1961" s="5">
        <v>84.540492999999998</v>
      </c>
      <c r="AB1961" s="5">
        <v>81.126328000000001</v>
      </c>
      <c r="AC1961" s="5">
        <v>81.014807000000005</v>
      </c>
      <c r="AD1961" s="5">
        <v>9.2530000000000008E-3</v>
      </c>
      <c r="AE1961" s="5">
        <v>0.99683900000000003</v>
      </c>
      <c r="AF1961" s="5">
        <v>2.3646E-2</v>
      </c>
      <c r="AG1961" s="5">
        <v>23.720594999999999</v>
      </c>
      <c r="AH1961" s="5">
        <v>2.7869999999999999E-2</v>
      </c>
      <c r="AI1961" s="5">
        <v>0.15714</v>
      </c>
      <c r="AJ1961" s="5">
        <v>3.8800000000000002E-3</v>
      </c>
      <c r="AK1961" s="2">
        <v>0.26930700000000002</v>
      </c>
      <c r="AL1961" s="2">
        <v>0.26930700000000002</v>
      </c>
      <c r="AM1961" s="2">
        <v>2.3747999999999998E-2</v>
      </c>
    </row>
    <row r="1962" spans="1:39" x14ac:dyDescent="0.2">
      <c r="A1962" s="1">
        <v>43553.59165509259</v>
      </c>
      <c r="B1962" s="48">
        <v>1553883120.5410399</v>
      </c>
      <c r="C1962" s="5">
        <v>1133</v>
      </c>
      <c r="D1962" s="5">
        <v>0.208782</v>
      </c>
      <c r="E1962" s="5">
        <v>1.0430000000000001E-3</v>
      </c>
      <c r="F1962" s="5">
        <v>1.05E-4</v>
      </c>
      <c r="G1962" s="5">
        <v>101.129593</v>
      </c>
      <c r="H1962" s="5">
        <v>100.9233</v>
      </c>
      <c r="I1962" s="5">
        <v>119.814063</v>
      </c>
      <c r="J1962" s="5">
        <v>21.094355</v>
      </c>
      <c r="K1962" s="5">
        <v>2.6059999999999998E-3</v>
      </c>
      <c r="L1962" s="5">
        <v>2.4889999999999999E-3</v>
      </c>
      <c r="M1962" s="5">
        <v>220.710249</v>
      </c>
      <c r="N1962" s="5">
        <v>0.26486799999999999</v>
      </c>
      <c r="O1962" s="5">
        <v>8.4018549999999994</v>
      </c>
      <c r="P1962" s="5">
        <v>2.4849999999999998E-3</v>
      </c>
      <c r="Q1962" s="5">
        <v>3.96E-3</v>
      </c>
      <c r="R1962" s="5">
        <v>3.888E-3</v>
      </c>
      <c r="S1962" s="5">
        <v>5.7000000000000003E-5</v>
      </c>
      <c r="T1962" s="5">
        <v>9.0200000000000002E-4</v>
      </c>
      <c r="U1962" s="5">
        <v>0.29750399999999999</v>
      </c>
      <c r="V1962" s="5">
        <v>1.374617</v>
      </c>
      <c r="W1962" s="5">
        <v>2.5474000000000001</v>
      </c>
      <c r="X1962" s="5">
        <v>100.17</v>
      </c>
      <c r="Y1962" s="5">
        <v>20.83</v>
      </c>
      <c r="Z1962" s="5">
        <v>37.616</v>
      </c>
      <c r="AA1962" s="5">
        <v>84.338763</v>
      </c>
      <c r="AB1962" s="5">
        <v>81.439550999999994</v>
      </c>
      <c r="AC1962" s="5">
        <v>81.539300999999995</v>
      </c>
      <c r="AD1962" s="5">
        <v>9.2519999999999998E-3</v>
      </c>
      <c r="AE1962" s="5">
        <v>0.99536500000000006</v>
      </c>
      <c r="AF1962" s="5">
        <v>2.3654999999999999E-2</v>
      </c>
      <c r="AG1962" s="5">
        <v>23.765218999999998</v>
      </c>
      <c r="AH1962" s="5">
        <v>1.8265E-2</v>
      </c>
      <c r="AI1962" s="5">
        <v>0.15756999999999999</v>
      </c>
      <c r="AJ1962" s="5">
        <v>3.7629999999999999E-3</v>
      </c>
      <c r="AK1962" s="2">
        <v>0.26106400000000002</v>
      </c>
      <c r="AL1962" s="2">
        <v>0.26106400000000002</v>
      </c>
      <c r="AM1962" s="2">
        <v>2.4565E-2</v>
      </c>
    </row>
    <row r="1963" spans="1:39" x14ac:dyDescent="0.2">
      <c r="A1963" s="1">
        <v>43553.591666666667</v>
      </c>
      <c r="B1963" s="48">
        <v>1553883121.5410299</v>
      </c>
      <c r="C1963" s="5">
        <v>1134</v>
      </c>
      <c r="D1963" s="5">
        <v>0.20880000000000001</v>
      </c>
      <c r="E1963" s="5">
        <v>1.0380000000000001E-3</v>
      </c>
      <c r="F1963" s="5">
        <v>1.05E-4</v>
      </c>
      <c r="G1963" s="5">
        <v>101.10534800000001</v>
      </c>
      <c r="H1963" s="5">
        <v>100.92023</v>
      </c>
      <c r="I1963" s="5">
        <v>119.903727</v>
      </c>
      <c r="J1963" s="5">
        <v>21.094975000000002</v>
      </c>
      <c r="K1963" s="5">
        <v>2.6329999999999999E-3</v>
      </c>
      <c r="L1963" s="5">
        <v>2.4729999999999999E-3</v>
      </c>
      <c r="M1963" s="5">
        <v>220.72343599999999</v>
      </c>
      <c r="N1963" s="5">
        <v>0.26500400000000002</v>
      </c>
      <c r="O1963" s="5">
        <v>8.4041169999999994</v>
      </c>
      <c r="P1963" s="5">
        <v>2.5249999999999999E-3</v>
      </c>
      <c r="Q1963" s="5">
        <v>3.4889999999999999E-3</v>
      </c>
      <c r="R1963" s="5">
        <v>3.4610000000000001E-3</v>
      </c>
      <c r="S1963" s="5">
        <v>5.8E-5</v>
      </c>
      <c r="T1963" s="5">
        <v>8.9599999999999999E-4</v>
      </c>
      <c r="U1963" s="5">
        <v>0.29214000000000001</v>
      </c>
      <c r="V1963" s="5">
        <v>1.4139330000000001</v>
      </c>
      <c r="W1963" s="5">
        <v>2.5474999999999999</v>
      </c>
      <c r="X1963" s="5">
        <v>100.17</v>
      </c>
      <c r="Y1963" s="5">
        <v>20.83</v>
      </c>
      <c r="Z1963" s="5">
        <v>37.613999999999997</v>
      </c>
      <c r="AA1963" s="5">
        <v>84.994974999999997</v>
      </c>
      <c r="AB1963" s="5">
        <v>82.403345999999999</v>
      </c>
      <c r="AC1963" s="5">
        <v>81.156294000000003</v>
      </c>
      <c r="AD1963" s="5">
        <v>9.2519999999999998E-3</v>
      </c>
      <c r="AE1963" s="5">
        <v>0.99644100000000002</v>
      </c>
      <c r="AF1963" s="5">
        <v>2.3677E-2</v>
      </c>
      <c r="AG1963" s="5">
        <v>23.76127</v>
      </c>
      <c r="AH1963" s="5">
        <v>1.6392E-2</v>
      </c>
      <c r="AI1963" s="5">
        <v>0.15765100000000001</v>
      </c>
      <c r="AJ1963" s="5">
        <v>3.6579999999999998E-3</v>
      </c>
      <c r="AK1963" s="2">
        <v>0.253826</v>
      </c>
      <c r="AL1963" s="2">
        <v>0.253826</v>
      </c>
      <c r="AM1963" s="2">
        <v>2.5278999999999999E-2</v>
      </c>
    </row>
    <row r="1964" spans="1:39" x14ac:dyDescent="0.2">
      <c r="A1964" s="1">
        <v>43553.591678240744</v>
      </c>
      <c r="B1964" s="48">
        <v>1553883122.54146</v>
      </c>
      <c r="C1964" s="5">
        <v>1135</v>
      </c>
      <c r="D1964" s="5">
        <v>0.20876700000000001</v>
      </c>
      <c r="E1964" s="5">
        <v>1.034E-3</v>
      </c>
      <c r="F1964" s="5">
        <v>1.06E-4</v>
      </c>
      <c r="G1964" s="5">
        <v>101.11492699999999</v>
      </c>
      <c r="H1964" s="5">
        <v>100.970399</v>
      </c>
      <c r="I1964" s="5">
        <v>120.056062</v>
      </c>
      <c r="J1964" s="5">
        <v>21.094633999999999</v>
      </c>
      <c r="K1964" s="5">
        <v>2.5929999999999998E-3</v>
      </c>
      <c r="L1964" s="5">
        <v>2.4599999999999999E-3</v>
      </c>
      <c r="M1964" s="5">
        <v>220.69865300000001</v>
      </c>
      <c r="N1964" s="5">
        <v>0.26415899999999998</v>
      </c>
      <c r="O1964" s="5">
        <v>8.4010300000000004</v>
      </c>
      <c r="P1964" s="5">
        <v>2.5769999999999999E-3</v>
      </c>
      <c r="Q1964" s="5">
        <v>3.6949999999999999E-3</v>
      </c>
      <c r="R1964" s="5">
        <v>3.6359999999999999E-3</v>
      </c>
      <c r="S1964" s="5">
        <v>5.8999999999999998E-5</v>
      </c>
      <c r="T1964" s="5">
        <v>8.9400000000000005E-4</v>
      </c>
      <c r="U1964" s="5">
        <v>0.29446299999999997</v>
      </c>
      <c r="V1964" s="5">
        <v>1.338398</v>
      </c>
      <c r="W1964" s="5">
        <v>2.5474000000000001</v>
      </c>
      <c r="X1964" s="5">
        <v>100.17</v>
      </c>
      <c r="Y1964" s="5">
        <v>20.83</v>
      </c>
      <c r="Z1964" s="5">
        <v>37.61</v>
      </c>
      <c r="AA1964" s="5">
        <v>84.042765000000003</v>
      </c>
      <c r="AB1964" s="5">
        <v>83.654900999999995</v>
      </c>
      <c r="AC1964" s="5">
        <v>80.843995000000007</v>
      </c>
      <c r="AD1964" s="5">
        <v>9.2510000000000005E-3</v>
      </c>
      <c r="AE1964" s="5">
        <v>0.99731999999999998</v>
      </c>
      <c r="AF1964" s="5">
        <v>2.3702000000000001E-2</v>
      </c>
      <c r="AG1964" s="5">
        <v>23.765878000000001</v>
      </c>
      <c r="AH1964" s="5">
        <v>1.2794E-2</v>
      </c>
      <c r="AI1964" s="5">
        <v>0.15714800000000001</v>
      </c>
      <c r="AJ1964" s="5">
        <v>3.8630000000000001E-3</v>
      </c>
      <c r="AK1964" s="2">
        <v>0.26866000000000001</v>
      </c>
      <c r="AL1964" s="2">
        <v>0.26866000000000001</v>
      </c>
      <c r="AM1964" s="2">
        <v>2.3806999999999998E-2</v>
      </c>
    </row>
    <row r="1965" spans="1:39" x14ac:dyDescent="0.2">
      <c r="A1965" s="1">
        <v>43553.591689814813</v>
      </c>
      <c r="B1965" s="48">
        <v>1553883123.54006</v>
      </c>
      <c r="C1965" s="5">
        <v>1136</v>
      </c>
      <c r="D1965" s="5">
        <v>0.20878099999999999</v>
      </c>
      <c r="E1965" s="5">
        <v>1.0349999999999999E-3</v>
      </c>
      <c r="F1965" s="5">
        <v>1.06E-4</v>
      </c>
      <c r="G1965" s="5">
        <v>101.111932</v>
      </c>
      <c r="H1965" s="5">
        <v>101.066301</v>
      </c>
      <c r="I1965" s="5">
        <v>120.217553</v>
      </c>
      <c r="J1965" s="5">
        <v>21.095108</v>
      </c>
      <c r="K1965" s="5">
        <v>2.6050000000000001E-3</v>
      </c>
      <c r="L1965" s="5">
        <v>2.4840000000000001E-3</v>
      </c>
      <c r="M1965" s="5">
        <v>220.69014300000001</v>
      </c>
      <c r="N1965" s="5">
        <v>0.26420399999999999</v>
      </c>
      <c r="O1965" s="5">
        <v>8.4020630000000001</v>
      </c>
      <c r="P1965" s="5">
        <v>2.513E-3</v>
      </c>
      <c r="Q1965" s="5">
        <v>4.0109999999999998E-3</v>
      </c>
      <c r="R1965" s="5">
        <v>3.846E-3</v>
      </c>
      <c r="S1965" s="5">
        <v>5.8E-5</v>
      </c>
      <c r="T1965" s="5">
        <v>8.92E-4</v>
      </c>
      <c r="U1965" s="5">
        <v>0.28981699999999999</v>
      </c>
      <c r="V1965" s="5">
        <v>1.3229489999999999</v>
      </c>
      <c r="W1965" s="5">
        <v>2.5474000000000001</v>
      </c>
      <c r="X1965" s="5">
        <v>100.17</v>
      </c>
      <c r="Y1965" s="5">
        <v>20.84</v>
      </c>
      <c r="Z1965" s="5">
        <v>37.603999999999999</v>
      </c>
      <c r="AA1965" s="5">
        <v>84.331798000000006</v>
      </c>
      <c r="AB1965" s="5">
        <v>82.107794999999996</v>
      </c>
      <c r="AC1965" s="5">
        <v>81.414563000000001</v>
      </c>
      <c r="AD1965" s="5">
        <v>9.2549999999999993E-3</v>
      </c>
      <c r="AE1965" s="5">
        <v>0.99571500000000002</v>
      </c>
      <c r="AF1965" s="5">
        <v>2.3699000000000001E-2</v>
      </c>
      <c r="AG1965" s="5">
        <v>23.801015</v>
      </c>
      <c r="AH1965" s="5">
        <v>4.0379999999999999E-3</v>
      </c>
      <c r="AI1965" s="5">
        <v>0.15717500000000001</v>
      </c>
      <c r="AJ1965" s="5">
        <v>3.7759999999999998E-3</v>
      </c>
      <c r="AK1965" s="2">
        <v>0.262438</v>
      </c>
      <c r="AL1965" s="2">
        <v>0.262438</v>
      </c>
      <c r="AM1965" s="2">
        <v>2.4375000000000001E-2</v>
      </c>
    </row>
    <row r="1966" spans="1:39" x14ac:dyDescent="0.2">
      <c r="A1966" s="1">
        <v>43553.59170138889</v>
      </c>
      <c r="B1966" s="48">
        <v>1553883124.5400701</v>
      </c>
      <c r="C1966" s="5">
        <v>1137</v>
      </c>
      <c r="D1966" s="5">
        <v>0.208755</v>
      </c>
      <c r="E1966" s="5">
        <v>1.0369999999999999E-3</v>
      </c>
      <c r="F1966" s="5">
        <v>1.06E-4</v>
      </c>
      <c r="G1966" s="5">
        <v>101.18946</v>
      </c>
      <c r="H1966" s="5">
        <v>100.94582699999999</v>
      </c>
      <c r="I1966" s="5">
        <v>120.209337</v>
      </c>
      <c r="J1966" s="5">
        <v>21.093778</v>
      </c>
      <c r="K1966" s="5">
        <v>2.6589999999999999E-3</v>
      </c>
      <c r="L1966" s="5">
        <v>2.4359999999999998E-3</v>
      </c>
      <c r="M1966" s="5">
        <v>220.66748699999999</v>
      </c>
      <c r="N1966" s="5">
        <v>0.26419100000000001</v>
      </c>
      <c r="O1966" s="5">
        <v>8.4031230000000008</v>
      </c>
      <c r="P1966" s="5">
        <v>2.5460000000000001E-3</v>
      </c>
      <c r="Q1966" s="5">
        <v>3.9170000000000003E-3</v>
      </c>
      <c r="R1966" s="5">
        <v>3.8739999999999998E-3</v>
      </c>
      <c r="S1966" s="5">
        <v>5.5000000000000002E-5</v>
      </c>
      <c r="T1966" s="5">
        <v>8.92E-4</v>
      </c>
      <c r="U1966" s="5">
        <v>0.30126500000000001</v>
      </c>
      <c r="V1966" s="5">
        <v>1.326819</v>
      </c>
      <c r="W1966" s="5">
        <v>2.5472999999999999</v>
      </c>
      <c r="X1966" s="5">
        <v>100.17</v>
      </c>
      <c r="Y1966" s="5">
        <v>20.84</v>
      </c>
      <c r="Z1966" s="5">
        <v>37.600999999999999</v>
      </c>
      <c r="AA1966" s="5">
        <v>85.633644000000004</v>
      </c>
      <c r="AB1966" s="5">
        <v>82.902951999999999</v>
      </c>
      <c r="AC1966" s="5">
        <v>80.263728</v>
      </c>
      <c r="AD1966" s="5">
        <v>9.2540000000000001E-3</v>
      </c>
      <c r="AE1966" s="5">
        <v>0.99895800000000001</v>
      </c>
      <c r="AF1966" s="5">
        <v>2.3737000000000001E-2</v>
      </c>
      <c r="AG1966" s="5">
        <v>23.761545000000002</v>
      </c>
      <c r="AH1966" s="5">
        <v>2.1562000000000001E-2</v>
      </c>
      <c r="AI1966" s="5">
        <v>0.157167</v>
      </c>
      <c r="AJ1966" s="5">
        <v>3.934E-3</v>
      </c>
      <c r="AK1966" s="2">
        <v>0.274113</v>
      </c>
      <c r="AL1966" s="2">
        <v>0.274113</v>
      </c>
      <c r="AM1966" s="2">
        <v>2.3335999999999999E-2</v>
      </c>
    </row>
    <row r="1967" spans="1:39" x14ac:dyDescent="0.2">
      <c r="A1967" s="1">
        <v>43553.59171296296</v>
      </c>
      <c r="B1967" s="48">
        <v>1553883125.5402901</v>
      </c>
      <c r="C1967" s="5">
        <v>1138</v>
      </c>
      <c r="D1967" s="5">
        <v>0.20877399999999999</v>
      </c>
      <c r="E1967" s="5">
        <v>1.036E-3</v>
      </c>
      <c r="F1967" s="5">
        <v>1.05E-4</v>
      </c>
      <c r="G1967" s="5">
        <v>101.152941</v>
      </c>
      <c r="H1967" s="5">
        <v>100.850948</v>
      </c>
      <c r="I1967" s="5">
        <v>120.25275999999999</v>
      </c>
      <c r="J1967" s="5">
        <v>21.093945999999999</v>
      </c>
      <c r="K1967" s="5">
        <v>2.5739999999999999E-3</v>
      </c>
      <c r="L1967" s="5">
        <v>2.4650000000000002E-3</v>
      </c>
      <c r="M1967" s="5">
        <v>220.68559999999999</v>
      </c>
      <c r="N1967" s="5">
        <v>0.26426899999999998</v>
      </c>
      <c r="O1967" s="5">
        <v>8.4026350000000001</v>
      </c>
      <c r="P1967" s="5">
        <v>2.4520000000000002E-3</v>
      </c>
      <c r="Q1967" s="5">
        <v>4.0130000000000001E-3</v>
      </c>
      <c r="R1967" s="5">
        <v>3.898E-3</v>
      </c>
      <c r="S1967" s="5">
        <v>5.5999999999999999E-5</v>
      </c>
      <c r="T1967" s="5">
        <v>8.8800000000000001E-4</v>
      </c>
      <c r="U1967" s="5">
        <v>0.29982700000000001</v>
      </c>
      <c r="V1967" s="5">
        <v>1.316459</v>
      </c>
      <c r="W1967" s="5">
        <v>2.5474000000000001</v>
      </c>
      <c r="X1967" s="5">
        <v>100.17</v>
      </c>
      <c r="Y1967" s="5">
        <v>20.84</v>
      </c>
      <c r="Z1967" s="5">
        <v>37.594000000000001</v>
      </c>
      <c r="AA1967" s="5">
        <v>83.573922999999994</v>
      </c>
      <c r="AB1967" s="5">
        <v>80.646732999999998</v>
      </c>
      <c r="AC1967" s="5">
        <v>80.961815999999999</v>
      </c>
      <c r="AD1967" s="5">
        <v>9.2530000000000008E-3</v>
      </c>
      <c r="AE1967" s="5">
        <v>0.99698799999999999</v>
      </c>
      <c r="AF1967" s="5">
        <v>2.3717999999999999E-2</v>
      </c>
      <c r="AG1967" s="5">
        <v>23.789297000000001</v>
      </c>
      <c r="AH1967" s="5">
        <v>2.6744E-2</v>
      </c>
      <c r="AI1967" s="5">
        <v>0.15721399999999999</v>
      </c>
      <c r="AJ1967" s="5">
        <v>3.8180000000000002E-3</v>
      </c>
      <c r="AK1967" s="2">
        <v>0.26563399999999998</v>
      </c>
      <c r="AL1967" s="2">
        <v>0.26563399999999998</v>
      </c>
      <c r="AM1967" s="2">
        <v>2.4087999999999998E-2</v>
      </c>
    </row>
    <row r="1968" spans="1:39" x14ac:dyDescent="0.2">
      <c r="A1968" s="1">
        <v>43553.591724537036</v>
      </c>
      <c r="B1968" s="48">
        <v>1553883126.5401101</v>
      </c>
      <c r="C1968" s="5">
        <v>1139</v>
      </c>
      <c r="D1968" s="5">
        <v>0.208784</v>
      </c>
      <c r="E1968" s="5">
        <v>1.0349999999999999E-3</v>
      </c>
      <c r="F1968" s="5">
        <v>1.05E-4</v>
      </c>
      <c r="G1968" s="5">
        <v>101.235856</v>
      </c>
      <c r="H1968" s="5">
        <v>101.068348</v>
      </c>
      <c r="I1968" s="5">
        <v>120.71633799999999</v>
      </c>
      <c r="J1968" s="5">
        <v>21.095020000000002</v>
      </c>
      <c r="K1968" s="5">
        <v>2.6020000000000001E-3</v>
      </c>
      <c r="L1968" s="5">
        <v>2.4420000000000002E-3</v>
      </c>
      <c r="M1968" s="5">
        <v>208.74958100000001</v>
      </c>
      <c r="N1968" s="5">
        <v>0.264042</v>
      </c>
      <c r="O1968" s="5">
        <v>8.4019530000000007</v>
      </c>
      <c r="P1968" s="5">
        <v>2.4780000000000002E-3</v>
      </c>
      <c r="Q1968" s="5">
        <v>3.967E-3</v>
      </c>
      <c r="R1968" s="5">
        <v>4.0270000000000002E-3</v>
      </c>
      <c r="S1968" s="5">
        <v>5.5999999999999999E-5</v>
      </c>
      <c r="T1968" s="5">
        <v>8.8400000000000002E-4</v>
      </c>
      <c r="U1968" s="5">
        <v>0.288379</v>
      </c>
      <c r="V1968" s="5">
        <v>1.3058449999999999</v>
      </c>
      <c r="W1968" s="5">
        <v>2.5472999999999999</v>
      </c>
      <c r="X1968" s="5">
        <v>100.17</v>
      </c>
      <c r="Y1968" s="5">
        <v>20.84</v>
      </c>
      <c r="Z1968" s="5">
        <v>37.591000000000001</v>
      </c>
      <c r="AA1968" s="5">
        <v>84.255960999999999</v>
      </c>
      <c r="AB1968" s="5">
        <v>81.267859999999999</v>
      </c>
      <c r="AC1968" s="5">
        <v>80.399034</v>
      </c>
      <c r="AD1968" s="5">
        <v>9.2519999999999998E-3</v>
      </c>
      <c r="AE1968" s="5">
        <v>0.99857499999999999</v>
      </c>
      <c r="AF1968" s="5">
        <v>2.3782000000000001E-2</v>
      </c>
      <c r="AG1968" s="5">
        <v>23.816158999999999</v>
      </c>
      <c r="AH1968" s="5">
        <v>1.4812000000000001E-2</v>
      </c>
      <c r="AI1968" s="5">
        <v>0.157078</v>
      </c>
      <c r="AJ1968" s="5">
        <v>3.761E-3</v>
      </c>
      <c r="AK1968" s="2">
        <v>0.26233899999999999</v>
      </c>
      <c r="AL1968" s="2">
        <v>0.26233899999999999</v>
      </c>
      <c r="AM1968" s="2">
        <v>2.4369999999999999E-2</v>
      </c>
    </row>
    <row r="1969" spans="1:39" x14ac:dyDescent="0.2">
      <c r="A1969" s="1">
        <v>43553.591736111113</v>
      </c>
      <c r="B1969" s="48">
        <v>1553883127.5411501</v>
      </c>
      <c r="C1969" s="5">
        <v>1140</v>
      </c>
      <c r="D1969" s="5">
        <v>0.20879600000000001</v>
      </c>
      <c r="E1969" s="5">
        <v>1.0330000000000001E-3</v>
      </c>
      <c r="F1969" s="5">
        <v>1.05E-4</v>
      </c>
      <c r="G1969" s="5">
        <v>101.264292</v>
      </c>
      <c r="H1969" s="5">
        <v>101.015789</v>
      </c>
      <c r="I1969" s="5">
        <v>121.07171</v>
      </c>
      <c r="J1969" s="5">
        <v>21.093751999999999</v>
      </c>
      <c r="K1969" s="5">
        <v>2.6489999999999999E-3</v>
      </c>
      <c r="L1969" s="5">
        <v>2.4450000000000001E-3</v>
      </c>
      <c r="M1969" s="5">
        <v>171.46898200000001</v>
      </c>
      <c r="N1969" s="5">
        <v>0.263625</v>
      </c>
      <c r="O1969" s="5">
        <v>8.4038509999999995</v>
      </c>
      <c r="P1969" s="5">
        <v>2.506E-3</v>
      </c>
      <c r="Q1969" s="5">
        <v>3.7160000000000001E-3</v>
      </c>
      <c r="R1969" s="5">
        <v>3.5969999999999999E-3</v>
      </c>
      <c r="S1969" s="5">
        <v>5.8E-5</v>
      </c>
      <c r="T1969" s="5">
        <v>8.8699999999999998E-4</v>
      </c>
      <c r="U1969" s="5">
        <v>0.30574400000000002</v>
      </c>
      <c r="V1969" s="5">
        <v>1.332338</v>
      </c>
      <c r="W1969" s="5">
        <v>2.5472999999999999</v>
      </c>
      <c r="X1969" s="5">
        <v>100.17</v>
      </c>
      <c r="Y1969" s="5">
        <v>20.84</v>
      </c>
      <c r="Z1969" s="5">
        <v>37.588000000000001</v>
      </c>
      <c r="AA1969" s="5">
        <v>85.382485000000003</v>
      </c>
      <c r="AB1969" s="5">
        <v>81.937971000000005</v>
      </c>
      <c r="AC1969" s="5">
        <v>80.472064000000003</v>
      </c>
      <c r="AD1969" s="5">
        <v>9.2510000000000005E-3</v>
      </c>
      <c r="AE1969" s="5">
        <v>0.99836899999999995</v>
      </c>
      <c r="AF1969" s="5">
        <v>2.3814999999999999E-2</v>
      </c>
      <c r="AG1969" s="5">
        <v>23.853652</v>
      </c>
      <c r="AH1969" s="5">
        <v>2.1977E-2</v>
      </c>
      <c r="AI1969" s="5">
        <v>0.156831</v>
      </c>
      <c r="AJ1969" s="5">
        <v>3.6930000000000001E-3</v>
      </c>
      <c r="AK1969" s="2">
        <v>0.25782300000000002</v>
      </c>
      <c r="AL1969" s="2">
        <v>0.25782300000000002</v>
      </c>
      <c r="AM1969" s="2">
        <v>2.4757000000000001E-2</v>
      </c>
    </row>
    <row r="1970" spans="1:39" x14ac:dyDescent="0.2">
      <c r="A1970" s="1">
        <v>43553.591747685183</v>
      </c>
      <c r="B1970" s="48">
        <v>1553883128.54127</v>
      </c>
      <c r="C1970" s="5">
        <v>1141</v>
      </c>
      <c r="D1970" s="5">
        <v>0.20879500000000001</v>
      </c>
      <c r="E1970" s="5">
        <v>1.0380000000000001E-3</v>
      </c>
      <c r="F1970" s="5">
        <v>1.0399999999999999E-4</v>
      </c>
      <c r="G1970" s="5">
        <v>101.23316199999999</v>
      </c>
      <c r="H1970" s="5">
        <v>100.99531399999999</v>
      </c>
      <c r="I1970" s="5">
        <v>121.550076</v>
      </c>
      <c r="J1970" s="5">
        <v>21.095192000000001</v>
      </c>
      <c r="K1970" s="5">
        <v>2.643E-3</v>
      </c>
      <c r="L1970" s="5">
        <v>2.464E-3</v>
      </c>
      <c r="M1970" s="5">
        <v>134.19231300000001</v>
      </c>
      <c r="N1970" s="5">
        <v>0.26436700000000002</v>
      </c>
      <c r="O1970" s="5">
        <v>8.4001979999999996</v>
      </c>
      <c r="P1970" s="5">
        <v>2.542E-3</v>
      </c>
      <c r="Q1970" s="5">
        <v>4.2579999999999996E-3</v>
      </c>
      <c r="R1970" s="5">
        <v>4.182E-3</v>
      </c>
      <c r="S1970" s="5">
        <v>5.7000000000000003E-5</v>
      </c>
      <c r="T1970" s="5">
        <v>8.83E-4</v>
      </c>
      <c r="U1970" s="5">
        <v>0.30181799999999998</v>
      </c>
      <c r="V1970" s="5">
        <v>1.3435349999999999</v>
      </c>
      <c r="W1970" s="5">
        <v>2.5474000000000001</v>
      </c>
      <c r="X1970" s="5">
        <v>100.17</v>
      </c>
      <c r="Y1970" s="5">
        <v>20.84</v>
      </c>
      <c r="Z1970" s="5">
        <v>37.581000000000003</v>
      </c>
      <c r="AA1970" s="5">
        <v>85.238598999999994</v>
      </c>
      <c r="AB1970" s="5">
        <v>82.816091999999998</v>
      </c>
      <c r="AC1970" s="5">
        <v>80.930338000000006</v>
      </c>
      <c r="AD1970" s="5">
        <v>9.2499999999999995E-3</v>
      </c>
      <c r="AE1970" s="5">
        <v>0.99707699999999999</v>
      </c>
      <c r="AF1970" s="5">
        <v>2.3845999999999999E-2</v>
      </c>
      <c r="AG1970" s="5">
        <v>23.916212000000002</v>
      </c>
      <c r="AH1970" s="5">
        <v>2.104E-2</v>
      </c>
      <c r="AI1970" s="5">
        <v>0.157272</v>
      </c>
      <c r="AJ1970" s="5">
        <v>3.6930000000000001E-3</v>
      </c>
      <c r="AK1970" s="2">
        <v>0.25823000000000002</v>
      </c>
      <c r="AL1970" s="2">
        <v>0.25823000000000002</v>
      </c>
      <c r="AM1970" s="2">
        <v>2.4788000000000001E-2</v>
      </c>
    </row>
    <row r="1971" spans="1:39" x14ac:dyDescent="0.2">
      <c r="A1971" s="1">
        <v>43553.59175925926</v>
      </c>
      <c r="B1971" s="48">
        <v>1553883129.5413599</v>
      </c>
      <c r="C1971" s="5">
        <v>1142</v>
      </c>
      <c r="D1971" s="5">
        <v>0.208819</v>
      </c>
      <c r="E1971" s="5">
        <v>1.034E-3</v>
      </c>
      <c r="F1971" s="5">
        <v>1.02E-4</v>
      </c>
      <c r="G1971" s="5">
        <v>101.252917</v>
      </c>
      <c r="H1971" s="5">
        <v>101.03319500000001</v>
      </c>
      <c r="I1971" s="5">
        <v>121.588571</v>
      </c>
      <c r="J1971" s="5">
        <v>21.094466000000001</v>
      </c>
      <c r="K1971" s="5">
        <v>2.65E-3</v>
      </c>
      <c r="L1971" s="5">
        <v>2.4459999999999998E-3</v>
      </c>
      <c r="M1971" s="5">
        <v>96.921949999999995</v>
      </c>
      <c r="N1971" s="5">
        <v>0.26358599999999999</v>
      </c>
      <c r="O1971" s="5">
        <v>8.4019980000000007</v>
      </c>
      <c r="P1971" s="5">
        <v>2.4949999999999998E-3</v>
      </c>
      <c r="Q1971" s="5">
        <v>4.4770000000000001E-3</v>
      </c>
      <c r="R1971" s="5">
        <v>4.385E-3</v>
      </c>
      <c r="S1971" s="5">
        <v>5.8999999999999998E-5</v>
      </c>
      <c r="T1971" s="5">
        <v>8.8199999999999997E-4</v>
      </c>
      <c r="U1971" s="5">
        <v>0.26321699999999998</v>
      </c>
      <c r="V1971" s="5">
        <v>1.372252</v>
      </c>
      <c r="W1971" s="5">
        <v>2.5472999999999999</v>
      </c>
      <c r="X1971" s="5">
        <v>100.17</v>
      </c>
      <c r="Y1971" s="5">
        <v>20.84</v>
      </c>
      <c r="Z1971" s="5">
        <v>37.576999999999998</v>
      </c>
      <c r="AA1971" s="5">
        <v>85.412043999999995</v>
      </c>
      <c r="AB1971" s="5">
        <v>81.668965999999998</v>
      </c>
      <c r="AC1971" s="5">
        <v>80.508566000000002</v>
      </c>
      <c r="AD1971" s="5">
        <v>9.2490000000000003E-3</v>
      </c>
      <c r="AE1971" s="5">
        <v>0.99826599999999999</v>
      </c>
      <c r="AF1971" s="5">
        <v>2.3864E-2</v>
      </c>
      <c r="AG1971" s="5">
        <v>23.905747999999999</v>
      </c>
      <c r="AH1971" s="5">
        <v>1.9431E-2</v>
      </c>
      <c r="AI1971" s="5">
        <v>0.156807</v>
      </c>
      <c r="AJ1971" s="5">
        <v>3.5590000000000001E-3</v>
      </c>
      <c r="AK1971" s="2">
        <v>0.24895100000000001</v>
      </c>
      <c r="AL1971" s="2">
        <v>0.24895100000000001</v>
      </c>
      <c r="AM1971" s="2">
        <v>2.5635999999999999E-2</v>
      </c>
    </row>
    <row r="1972" spans="1:39" x14ac:dyDescent="0.2">
      <c r="A1972" s="1">
        <v>43553.591770833336</v>
      </c>
      <c r="B1972" s="48">
        <v>1553883130.5413101</v>
      </c>
      <c r="C1972" s="5">
        <v>1143</v>
      </c>
      <c r="D1972" s="5">
        <v>0.20883599999999999</v>
      </c>
      <c r="E1972" s="5">
        <v>1.024E-3</v>
      </c>
      <c r="F1972" s="5">
        <v>9.7999999999999997E-5</v>
      </c>
      <c r="G1972" s="5">
        <v>101.244536</v>
      </c>
      <c r="H1972" s="5">
        <v>101.072785</v>
      </c>
      <c r="I1972" s="5">
        <v>121.897232</v>
      </c>
      <c r="J1972" s="5">
        <v>21.095597999999999</v>
      </c>
      <c r="K1972" s="5">
        <v>2.5929999999999998E-3</v>
      </c>
      <c r="L1972" s="5">
        <v>2.444E-3</v>
      </c>
      <c r="M1972" s="5">
        <v>59.648902999999997</v>
      </c>
      <c r="N1972" s="5">
        <v>0.26440599999999997</v>
      </c>
      <c r="O1972" s="5">
        <v>8.4026610000000002</v>
      </c>
      <c r="P1972" s="5">
        <v>2.529E-3</v>
      </c>
      <c r="Q1972" s="5">
        <v>4.829E-3</v>
      </c>
      <c r="R1972" s="5">
        <v>4.7359999999999998E-3</v>
      </c>
      <c r="S1972" s="5">
        <v>5.5999999999999999E-5</v>
      </c>
      <c r="T1972" s="5">
        <v>8.8199999999999997E-4</v>
      </c>
      <c r="U1972" s="5">
        <v>0.30325600000000003</v>
      </c>
      <c r="V1972" s="5">
        <v>1.356023</v>
      </c>
      <c r="W1972" s="5">
        <v>2.5474999999999999</v>
      </c>
      <c r="X1972" s="5">
        <v>100.17</v>
      </c>
      <c r="Y1972" s="5">
        <v>20.84</v>
      </c>
      <c r="Z1972" s="5">
        <v>37.573</v>
      </c>
      <c r="AA1972" s="5">
        <v>84.031195999999994</v>
      </c>
      <c r="AB1972" s="5">
        <v>82.499149000000003</v>
      </c>
      <c r="AC1972" s="5">
        <v>80.445736999999994</v>
      </c>
      <c r="AD1972" s="5">
        <v>9.2479999999999993E-3</v>
      </c>
      <c r="AE1972" s="5">
        <v>0.998444</v>
      </c>
      <c r="AF1972" s="5">
        <v>2.3897000000000002E-2</v>
      </c>
      <c r="AG1972" s="5">
        <v>23.933945999999999</v>
      </c>
      <c r="AH1972" s="5">
        <v>1.5186E-2</v>
      </c>
      <c r="AI1972" s="5">
        <v>0.15729499999999999</v>
      </c>
      <c r="AJ1972" s="5">
        <v>3.4740000000000001E-3</v>
      </c>
      <c r="AK1972" s="2">
        <v>0.24340999999999999</v>
      </c>
      <c r="AL1972" s="2">
        <v>0.24340999999999999</v>
      </c>
      <c r="AM1972" s="2">
        <v>2.6301000000000001E-2</v>
      </c>
    </row>
    <row r="1973" spans="1:39" x14ac:dyDescent="0.2">
      <c r="A1973" s="1">
        <v>43553.591782407406</v>
      </c>
      <c r="B1973" s="48">
        <v>1553883131.5413699</v>
      </c>
      <c r="C1973" s="5">
        <v>1144</v>
      </c>
      <c r="D1973" s="5">
        <v>0.20879800000000001</v>
      </c>
      <c r="E1973" s="5">
        <v>1.029E-3</v>
      </c>
      <c r="F1973" s="5">
        <v>9.2E-5</v>
      </c>
      <c r="G1973" s="5">
        <v>101.249326</v>
      </c>
      <c r="H1973" s="5">
        <v>101.015107</v>
      </c>
      <c r="I1973" s="5">
        <v>121.783861</v>
      </c>
      <c r="J1973" s="5">
        <v>21.095196000000001</v>
      </c>
      <c r="K1973" s="5">
        <v>2.5929999999999998E-3</v>
      </c>
      <c r="L1973" s="5">
        <v>2.3679999999999999E-3</v>
      </c>
      <c r="M1973" s="5">
        <v>22.371679</v>
      </c>
      <c r="N1973" s="5">
        <v>0.254473</v>
      </c>
      <c r="O1973" s="5">
        <v>8.4014980000000001</v>
      </c>
      <c r="P1973" s="5">
        <v>2.5089999999999999E-3</v>
      </c>
      <c r="Q1973" s="5">
        <v>4.058E-3</v>
      </c>
      <c r="R1973" s="5">
        <v>3.9820000000000003E-3</v>
      </c>
      <c r="S1973" s="5">
        <v>5.5999999999999999E-5</v>
      </c>
      <c r="T1973" s="5">
        <v>8.8099999999999995E-4</v>
      </c>
      <c r="U1973" s="5">
        <v>0.29014899999999999</v>
      </c>
      <c r="V1973" s="5">
        <v>1.3813359999999999</v>
      </c>
      <c r="W1973" s="5">
        <v>2.5474000000000001</v>
      </c>
      <c r="X1973" s="5">
        <v>100.17</v>
      </c>
      <c r="Y1973" s="5">
        <v>20.84</v>
      </c>
      <c r="Z1973" s="5">
        <v>37.566000000000003</v>
      </c>
      <c r="AA1973" s="5">
        <v>84.041627000000005</v>
      </c>
      <c r="AB1973" s="5">
        <v>82.015091999999996</v>
      </c>
      <c r="AC1973" s="5">
        <v>78.624093000000002</v>
      </c>
      <c r="AD1973" s="5">
        <v>9.2460000000000007E-3</v>
      </c>
      <c r="AE1973" s="5">
        <v>1.003614</v>
      </c>
      <c r="AF1973" s="5">
        <v>2.3947E-2</v>
      </c>
      <c r="AG1973" s="5">
        <v>23.861111000000001</v>
      </c>
      <c r="AH1973" s="5">
        <v>2.0715000000000001E-2</v>
      </c>
      <c r="AI1973" s="5">
        <v>0.15138599999999999</v>
      </c>
      <c r="AJ1973" s="5">
        <v>3.702E-3</v>
      </c>
      <c r="AK1973" s="2">
        <v>0.26069700000000001</v>
      </c>
      <c r="AL1973" s="2">
        <v>0.26069700000000001</v>
      </c>
      <c r="AM1973" s="2">
        <v>2.3633999999999999E-2</v>
      </c>
    </row>
    <row r="1974" spans="1:39" x14ac:dyDescent="0.2">
      <c r="A1974" s="1">
        <v>43553.591793981483</v>
      </c>
      <c r="B1974" s="48">
        <v>1553883132.5397699</v>
      </c>
      <c r="C1974" s="5">
        <v>1145</v>
      </c>
      <c r="D1974" s="5">
        <v>0.20894599999999999</v>
      </c>
      <c r="E1974" s="5">
        <v>1.026E-3</v>
      </c>
      <c r="F1974" s="5">
        <v>8.5000000000000006E-5</v>
      </c>
      <c r="G1974" s="5">
        <v>101.262197</v>
      </c>
      <c r="H1974" s="5">
        <v>101.08575399999999</v>
      </c>
      <c r="I1974" s="5">
        <v>121.93784100000001</v>
      </c>
      <c r="J1974" s="5">
        <v>21.094847999999999</v>
      </c>
      <c r="K1974" s="5">
        <v>2.6020000000000001E-3</v>
      </c>
      <c r="L1974" s="5">
        <v>2.434E-3</v>
      </c>
      <c r="M1974" s="5">
        <v>-14.903323</v>
      </c>
      <c r="N1974" s="5">
        <v>0.234931</v>
      </c>
      <c r="O1974" s="5">
        <v>8.4020440000000001</v>
      </c>
      <c r="P1974" s="5">
        <v>2.5330000000000001E-3</v>
      </c>
      <c r="Q1974" s="5">
        <v>4.0980000000000001E-3</v>
      </c>
      <c r="R1974" s="5">
        <v>3.9420000000000002E-3</v>
      </c>
      <c r="S1974" s="5">
        <v>5.7000000000000003E-5</v>
      </c>
      <c r="T1974" s="5">
        <v>8.8000000000000003E-4</v>
      </c>
      <c r="U1974" s="5">
        <v>0.30596499999999999</v>
      </c>
      <c r="V1974" s="5">
        <v>1.3931610000000001</v>
      </c>
      <c r="W1974" s="5">
        <v>2.5474999999999999</v>
      </c>
      <c r="X1974" s="5">
        <v>100.17</v>
      </c>
      <c r="Y1974" s="5">
        <v>20.84</v>
      </c>
      <c r="Z1974" s="5">
        <v>37.558</v>
      </c>
      <c r="AA1974" s="5">
        <v>84.248819999999995</v>
      </c>
      <c r="AB1974" s="5">
        <v>82.588812000000004</v>
      </c>
      <c r="AC1974" s="5">
        <v>80.209492999999995</v>
      </c>
      <c r="AD1974" s="5">
        <v>9.2440000000000005E-3</v>
      </c>
      <c r="AE1974" s="5">
        <v>0.99911099999999997</v>
      </c>
      <c r="AF1974" s="5">
        <v>2.3909E-2</v>
      </c>
      <c r="AG1974" s="5">
        <v>23.929933999999999</v>
      </c>
      <c r="AH1974" s="5">
        <v>1.5599E-2</v>
      </c>
      <c r="AI1974" s="5">
        <v>0.139761</v>
      </c>
      <c r="AJ1974" s="5">
        <v>2.8210000000000002E-3</v>
      </c>
      <c r="AK1974" s="2">
        <v>0.19744900000000001</v>
      </c>
      <c r="AL1974" s="2">
        <v>0.19744900000000001</v>
      </c>
      <c r="AM1974" s="2">
        <v>2.8809000000000001E-2</v>
      </c>
    </row>
    <row r="1975" spans="1:39" x14ac:dyDescent="0.2">
      <c r="A1975" s="1">
        <v>43553.591805555552</v>
      </c>
      <c r="B1975" s="48">
        <v>1553883133.53985</v>
      </c>
      <c r="C1975" s="5">
        <v>1146</v>
      </c>
      <c r="D1975" s="5">
        <v>0.20896400000000001</v>
      </c>
      <c r="E1975" s="5">
        <v>1.0150000000000001E-3</v>
      </c>
      <c r="F1975" s="5">
        <v>7.7999999999999999E-5</v>
      </c>
      <c r="G1975" s="5">
        <v>101.262496</v>
      </c>
      <c r="H1975" s="5">
        <v>101.00725799999999</v>
      </c>
      <c r="I1975" s="5">
        <v>122.393907</v>
      </c>
      <c r="J1975" s="5">
        <v>21.095105</v>
      </c>
      <c r="K1975" s="5">
        <v>2.6199999999999999E-3</v>
      </c>
      <c r="L1975" s="5">
        <v>2.3540000000000002E-3</v>
      </c>
      <c r="M1975" s="5">
        <v>-52.188426</v>
      </c>
      <c r="N1975" s="5">
        <v>0.235152</v>
      </c>
      <c r="O1975" s="5">
        <v>8.4020630000000001</v>
      </c>
      <c r="P1975" s="5">
        <v>2.49E-3</v>
      </c>
      <c r="Q1975" s="5">
        <v>3.748E-3</v>
      </c>
      <c r="R1975" s="5">
        <v>3.5999999999999999E-3</v>
      </c>
      <c r="S1975" s="5">
        <v>5.8E-5</v>
      </c>
      <c r="T1975" s="5">
        <v>8.8199999999999997E-4</v>
      </c>
      <c r="U1975" s="5">
        <v>0.26288499999999998</v>
      </c>
      <c r="V1975" s="5">
        <v>1.328662</v>
      </c>
      <c r="W1975" s="5">
        <v>2.5474999999999999</v>
      </c>
      <c r="X1975" s="5">
        <v>100.17</v>
      </c>
      <c r="Y1975" s="5">
        <v>20.84</v>
      </c>
      <c r="Z1975" s="5">
        <v>37.558</v>
      </c>
      <c r="AA1975" s="5">
        <v>84.690612999999999</v>
      </c>
      <c r="AB1975" s="5">
        <v>81.569592999999998</v>
      </c>
      <c r="AC1975" s="5">
        <v>78.295784999999995</v>
      </c>
      <c r="AD1975" s="5">
        <v>9.2440000000000005E-3</v>
      </c>
      <c r="AE1975" s="5">
        <v>1.004551</v>
      </c>
      <c r="AF1975" s="5">
        <v>2.4018000000000001E-2</v>
      </c>
      <c r="AG1975" s="5">
        <v>23.909635000000002</v>
      </c>
      <c r="AH1975" s="5">
        <v>2.2574E-2</v>
      </c>
      <c r="AI1975" s="5">
        <v>0.13989199999999999</v>
      </c>
      <c r="AJ1975" s="5">
        <v>2.7369999999999998E-3</v>
      </c>
      <c r="AK1975" s="2">
        <v>0.192778</v>
      </c>
      <c r="AL1975" s="2">
        <v>0.192778</v>
      </c>
      <c r="AM1975" s="2">
        <v>2.9534999999999999E-2</v>
      </c>
    </row>
    <row r="1976" spans="1:39" x14ac:dyDescent="0.2">
      <c r="A1976" s="1">
        <v>43553.591817129629</v>
      </c>
      <c r="B1976" s="48">
        <v>1553883134.5394101</v>
      </c>
      <c r="C1976" s="5">
        <v>1147</v>
      </c>
      <c r="D1976" s="5">
        <v>0.20905499999999999</v>
      </c>
      <c r="E1976" s="5">
        <v>1.003E-3</v>
      </c>
      <c r="F1976" s="5">
        <v>6.9999999999999994E-5</v>
      </c>
      <c r="G1976" s="5">
        <v>101.224481</v>
      </c>
      <c r="H1976" s="5">
        <v>101.113399</v>
      </c>
      <c r="I1976" s="5">
        <v>122.946916</v>
      </c>
      <c r="J1976" s="5">
        <v>21.095046</v>
      </c>
      <c r="K1976" s="5">
        <v>2.5219999999999999E-3</v>
      </c>
      <c r="L1976" s="5">
        <v>2.3640000000000002E-3</v>
      </c>
      <c r="M1976" s="5">
        <v>-89.443244000000007</v>
      </c>
      <c r="N1976" s="5">
        <v>0.235315</v>
      </c>
      <c r="O1976" s="5">
        <v>8.4025700000000008</v>
      </c>
      <c r="P1976" s="5">
        <v>2.5400000000000002E-3</v>
      </c>
      <c r="Q1976" s="5">
        <v>4.2110000000000003E-3</v>
      </c>
      <c r="R1976" s="5">
        <v>3.9909999999999998E-3</v>
      </c>
      <c r="S1976" s="5">
        <v>5.8999999999999998E-5</v>
      </c>
      <c r="T1976" s="5">
        <v>8.8000000000000003E-4</v>
      </c>
      <c r="U1976" s="5">
        <v>0.26896799999999998</v>
      </c>
      <c r="V1976" s="5">
        <v>1.328479</v>
      </c>
      <c r="W1976" s="5">
        <v>2.5474000000000001</v>
      </c>
      <c r="X1976" s="5">
        <v>100.17</v>
      </c>
      <c r="Y1976" s="5">
        <v>20.84</v>
      </c>
      <c r="Z1976" s="5">
        <v>37.554000000000002</v>
      </c>
      <c r="AA1976" s="5">
        <v>82.328412</v>
      </c>
      <c r="AB1976" s="5">
        <v>82.759693999999996</v>
      </c>
      <c r="AC1976" s="5">
        <v>78.541291000000001</v>
      </c>
      <c r="AD1976" s="5">
        <v>9.2429999999999995E-3</v>
      </c>
      <c r="AE1976" s="5">
        <v>1.0038499999999999</v>
      </c>
      <c r="AF1976" s="5">
        <v>2.4063999999999999E-2</v>
      </c>
      <c r="AG1976" s="5">
        <v>23.971957</v>
      </c>
      <c r="AH1976" s="5">
        <v>9.8209999999999999E-3</v>
      </c>
      <c r="AI1976" s="5">
        <v>0.139989</v>
      </c>
      <c r="AJ1976" s="5">
        <v>2.2130000000000001E-3</v>
      </c>
      <c r="AK1976" s="2">
        <v>0.15568499999999999</v>
      </c>
      <c r="AL1976" s="2">
        <v>0.15568499999999999</v>
      </c>
      <c r="AM1976" s="2">
        <v>3.6596999999999998E-2</v>
      </c>
    </row>
    <row r="1977" spans="1:39" x14ac:dyDescent="0.2">
      <c r="A1977" s="1">
        <v>43553.591828703706</v>
      </c>
      <c r="B1977" s="48">
        <v>1553883135.53985</v>
      </c>
      <c r="C1977" s="5">
        <v>1148</v>
      </c>
      <c r="D1977" s="5">
        <v>0.20916599999999999</v>
      </c>
      <c r="E1977" s="5">
        <v>9.8499999999999998E-4</v>
      </c>
      <c r="F1977" s="5">
        <v>6.3E-5</v>
      </c>
      <c r="G1977" s="5">
        <v>101.310389</v>
      </c>
      <c r="H1977" s="5">
        <v>101.086097</v>
      </c>
      <c r="I1977" s="5">
        <v>123.599682</v>
      </c>
      <c r="J1977" s="5">
        <v>21.095227999999999</v>
      </c>
      <c r="K1977" s="5">
        <v>2.5869999999999999E-3</v>
      </c>
      <c r="L1977" s="5">
        <v>2.3609999999999998E-3</v>
      </c>
      <c r="M1977" s="5">
        <v>-126.723747</v>
      </c>
      <c r="N1977" s="5">
        <v>0.235094</v>
      </c>
      <c r="O1977" s="5">
        <v>8.4033960000000008</v>
      </c>
      <c r="P1977" s="5">
        <v>2.5170000000000001E-3</v>
      </c>
      <c r="Q1977" s="5">
        <v>4.0949999999999997E-3</v>
      </c>
      <c r="R1977" s="5">
        <v>3.8180000000000002E-3</v>
      </c>
      <c r="S1977" s="5">
        <v>5.8E-5</v>
      </c>
      <c r="T1977" s="5">
        <v>8.8199999999999997E-4</v>
      </c>
      <c r="U1977" s="5">
        <v>0.288545</v>
      </c>
      <c r="V1977" s="5">
        <v>1.326109</v>
      </c>
      <c r="W1977" s="5">
        <v>2.5474999999999999</v>
      </c>
      <c r="X1977" s="5">
        <v>100.17</v>
      </c>
      <c r="Y1977" s="5">
        <v>20.84</v>
      </c>
      <c r="Z1977" s="5">
        <v>37.551000000000002</v>
      </c>
      <c r="AA1977" s="5">
        <v>83.898820999999998</v>
      </c>
      <c r="AB1977" s="5">
        <v>82.213200999999998</v>
      </c>
      <c r="AC1977" s="5">
        <v>78.470585</v>
      </c>
      <c r="AD1977" s="5">
        <v>9.2420000000000002E-3</v>
      </c>
      <c r="AE1977" s="5">
        <v>1.0040519999999999</v>
      </c>
      <c r="AF1977" s="5">
        <v>2.4129999999999999E-2</v>
      </c>
      <c r="AG1977" s="5">
        <v>24.033094999999999</v>
      </c>
      <c r="AH1977" s="5">
        <v>1.9824000000000001E-2</v>
      </c>
      <c r="AI1977" s="5">
        <v>0.13985700000000001</v>
      </c>
      <c r="AJ1977" s="5">
        <v>1.5759999999999999E-3</v>
      </c>
      <c r="AK1977" s="2">
        <v>0.110403</v>
      </c>
      <c r="AL1977" s="2">
        <v>0.110403</v>
      </c>
      <c r="AM1977" s="2">
        <v>5.1558E-2</v>
      </c>
    </row>
    <row r="1978" spans="1:39" x14ac:dyDescent="0.2">
      <c r="A1978" s="1">
        <v>43553.591840277775</v>
      </c>
      <c r="B1978" s="48">
        <v>1553883136.5395801</v>
      </c>
      <c r="C1978" s="5">
        <v>1149</v>
      </c>
      <c r="D1978" s="5">
        <v>0.20918900000000001</v>
      </c>
      <c r="E1978" s="5">
        <v>9.5E-4</v>
      </c>
      <c r="F1978" s="5">
        <v>5.7000000000000003E-5</v>
      </c>
      <c r="G1978" s="5">
        <v>101.327152</v>
      </c>
      <c r="H1978" s="5">
        <v>101.135583</v>
      </c>
      <c r="I1978" s="5">
        <v>123.61681799999999</v>
      </c>
      <c r="J1978" s="5">
        <v>21.094819000000001</v>
      </c>
      <c r="K1978" s="5">
        <v>2.575E-3</v>
      </c>
      <c r="L1978" s="5">
        <v>2.4269999999999999E-3</v>
      </c>
      <c r="M1978" s="5">
        <v>-152.06215399999999</v>
      </c>
      <c r="N1978" s="5">
        <v>0.23533499999999999</v>
      </c>
      <c r="O1978" s="5">
        <v>8.4016339999999996</v>
      </c>
      <c r="P1978" s="5">
        <v>2.4780000000000002E-3</v>
      </c>
      <c r="Q1978" s="5">
        <v>3.7420000000000001E-3</v>
      </c>
      <c r="R1978" s="5">
        <v>3.5630000000000002E-3</v>
      </c>
      <c r="S1978" s="5">
        <v>6.0000000000000002E-5</v>
      </c>
      <c r="T1978" s="5">
        <v>8.83E-4</v>
      </c>
      <c r="U1978" s="5">
        <v>0.29805700000000002</v>
      </c>
      <c r="V1978" s="5">
        <v>1.320576</v>
      </c>
      <c r="W1978" s="5">
        <v>2.5472000000000001</v>
      </c>
      <c r="X1978" s="5">
        <v>100.17</v>
      </c>
      <c r="Y1978" s="5">
        <v>20.84</v>
      </c>
      <c r="Z1978" s="5">
        <v>37.545999999999999</v>
      </c>
      <c r="AA1978" s="5">
        <v>83.615405999999993</v>
      </c>
      <c r="AB1978" s="5">
        <v>81.263819999999996</v>
      </c>
      <c r="AC1978" s="5">
        <v>80.044847000000004</v>
      </c>
      <c r="AD1978" s="5">
        <v>9.2409999999999992E-3</v>
      </c>
      <c r="AE1978" s="5">
        <v>0.99957700000000005</v>
      </c>
      <c r="AF1978" s="5">
        <v>2.4077999999999999E-2</v>
      </c>
      <c r="AG1978" s="5">
        <v>24.088504</v>
      </c>
      <c r="AH1978" s="5">
        <v>1.6926E-2</v>
      </c>
      <c r="AI1978" s="5">
        <v>0.14000099999999999</v>
      </c>
      <c r="AJ1978" s="5">
        <v>1.488E-3</v>
      </c>
      <c r="AK1978" s="2">
        <v>0.104172</v>
      </c>
      <c r="AL1978" s="2">
        <v>0.104172</v>
      </c>
      <c r="AM1978" s="2">
        <v>5.4697999999999997E-2</v>
      </c>
    </row>
    <row r="1979" spans="1:39" x14ac:dyDescent="0.2">
      <c r="A1979" s="1">
        <v>43553.591851851852</v>
      </c>
      <c r="B1979" s="48">
        <v>1553883137.54058</v>
      </c>
      <c r="C1979" s="5">
        <v>1150</v>
      </c>
      <c r="D1979" s="5">
        <v>0.209282</v>
      </c>
      <c r="E1979" s="5">
        <v>9.1500000000000001E-4</v>
      </c>
      <c r="F1979" s="5">
        <v>5.0000000000000002E-5</v>
      </c>
      <c r="G1979" s="5">
        <v>101.27028</v>
      </c>
      <c r="H1979" s="5">
        <v>101.17346499999999</v>
      </c>
      <c r="I1979" s="5">
        <v>123.733711</v>
      </c>
      <c r="J1979" s="5">
        <v>21.094511000000001</v>
      </c>
      <c r="K1979" s="5">
        <v>2.5370000000000002E-3</v>
      </c>
      <c r="L1979" s="5">
        <v>2.346E-3</v>
      </c>
      <c r="M1979" s="5">
        <v>-152.05117100000001</v>
      </c>
      <c r="N1979" s="5">
        <v>0.23552300000000001</v>
      </c>
      <c r="O1979" s="5">
        <v>8.4019980000000007</v>
      </c>
      <c r="P1979" s="5">
        <v>2.5690000000000001E-3</v>
      </c>
      <c r="Q1979" s="5">
        <v>3.3470000000000001E-3</v>
      </c>
      <c r="R1979" s="5">
        <v>3.2039999999999998E-3</v>
      </c>
      <c r="S1979" s="5">
        <v>5.8999999999999998E-5</v>
      </c>
      <c r="T1979" s="5">
        <v>8.7900000000000001E-4</v>
      </c>
      <c r="U1979" s="5">
        <v>0.30524600000000002</v>
      </c>
      <c r="V1979" s="5">
        <v>1.3170170000000001</v>
      </c>
      <c r="W1979" s="5">
        <v>2.5472999999999999</v>
      </c>
      <c r="X1979" s="5">
        <v>100.17</v>
      </c>
      <c r="Y1979" s="5">
        <v>20.84</v>
      </c>
      <c r="Z1979" s="5">
        <v>37.542999999999999</v>
      </c>
      <c r="AA1979" s="5">
        <v>82.686811000000006</v>
      </c>
      <c r="AB1979" s="5">
        <v>83.468434999999999</v>
      </c>
      <c r="AC1979" s="5">
        <v>78.090254999999999</v>
      </c>
      <c r="AD1979" s="5">
        <v>9.2399999999999999E-3</v>
      </c>
      <c r="AE1979" s="5">
        <v>1.005139</v>
      </c>
      <c r="AF1979" s="5">
        <v>2.4157000000000001E-2</v>
      </c>
      <c r="AG1979" s="5">
        <v>24.033113</v>
      </c>
      <c r="AH1979" s="5">
        <v>8.5550000000000001E-3</v>
      </c>
      <c r="AI1979" s="5">
        <v>0.14011299999999999</v>
      </c>
      <c r="AJ1979" s="5">
        <v>9.8200000000000002E-4</v>
      </c>
      <c r="AK1979" s="2">
        <v>6.8182000000000006E-2</v>
      </c>
      <c r="AL1979" s="2">
        <v>6.8182000000000006E-2</v>
      </c>
      <c r="AM1979" s="2">
        <v>8.3638000000000004E-2</v>
      </c>
    </row>
    <row r="1980" spans="1:39" x14ac:dyDescent="0.2">
      <c r="A1980" s="1">
        <v>43553.591863425929</v>
      </c>
      <c r="B1980" s="48">
        <v>1553883138.5395899</v>
      </c>
      <c r="C1980" s="5">
        <v>1151</v>
      </c>
      <c r="D1980" s="5">
        <v>0.20929800000000001</v>
      </c>
      <c r="E1980" s="5">
        <v>8.7500000000000002E-4</v>
      </c>
      <c r="F1980" s="5">
        <v>4.5000000000000003E-5</v>
      </c>
      <c r="G1980" s="5">
        <v>101.325356</v>
      </c>
      <c r="H1980" s="5">
        <v>101.17551400000001</v>
      </c>
      <c r="I1980" s="5">
        <v>123.792157</v>
      </c>
      <c r="J1980" s="5">
        <v>21.095230999999998</v>
      </c>
      <c r="K1980" s="5">
        <v>2.467E-3</v>
      </c>
      <c r="L1980" s="5">
        <v>2.3219999999999998E-3</v>
      </c>
      <c r="M1980" s="5">
        <v>-152.05477500000001</v>
      </c>
      <c r="N1980" s="5">
        <v>0.23491799999999999</v>
      </c>
      <c r="O1980" s="5">
        <v>8.4037729999999993</v>
      </c>
      <c r="P1980" s="5">
        <v>2.5439999999999998E-3</v>
      </c>
      <c r="Q1980" s="5">
        <v>4.0740000000000004E-3</v>
      </c>
      <c r="R1980" s="5">
        <v>3.9039999999999999E-3</v>
      </c>
      <c r="S1980" s="5">
        <v>6.0999999999999999E-5</v>
      </c>
      <c r="T1980" s="5">
        <v>8.7500000000000002E-4</v>
      </c>
      <c r="U1980" s="5">
        <v>0.31133</v>
      </c>
      <c r="V1980" s="5">
        <v>1.330492</v>
      </c>
      <c r="W1980" s="5">
        <v>2.5474999999999999</v>
      </c>
      <c r="X1980" s="5">
        <v>100.17</v>
      </c>
      <c r="Y1980" s="5">
        <v>20.84</v>
      </c>
      <c r="Z1980" s="5">
        <v>37.539000000000001</v>
      </c>
      <c r="AA1980" s="5">
        <v>80.998153000000002</v>
      </c>
      <c r="AB1980" s="5">
        <v>82.857481000000007</v>
      </c>
      <c r="AC1980" s="5">
        <v>77.520318000000003</v>
      </c>
      <c r="AD1980" s="5">
        <v>9.2390000000000007E-3</v>
      </c>
      <c r="AE1980" s="5">
        <v>1.0067729999999999</v>
      </c>
      <c r="AF1980" s="5">
        <v>2.4181999999999999E-2</v>
      </c>
      <c r="AG1980" s="5">
        <v>24.019278</v>
      </c>
      <c r="AH1980" s="5">
        <v>1.3237000000000001E-2</v>
      </c>
      <c r="AI1980" s="5">
        <v>0.13975299999999999</v>
      </c>
      <c r="AJ1980" s="5">
        <v>9.3999999999999997E-4</v>
      </c>
      <c r="AK1980" s="2">
        <v>6.5587999999999994E-2</v>
      </c>
      <c r="AL1980" s="2">
        <v>6.5587999999999994E-2</v>
      </c>
      <c r="AM1980" s="2">
        <v>8.6721999999999994E-2</v>
      </c>
    </row>
    <row r="1981" spans="1:39" x14ac:dyDescent="0.2">
      <c r="A1981" s="1">
        <v>43553.591874999998</v>
      </c>
      <c r="B1981" s="48">
        <v>1553883139.5399899</v>
      </c>
      <c r="C1981" s="5">
        <v>1152</v>
      </c>
      <c r="D1981" s="5">
        <v>0.20930199999999999</v>
      </c>
      <c r="E1981" s="5">
        <v>8.4000000000000003E-4</v>
      </c>
      <c r="F1981" s="5">
        <v>3.8999999999999999E-5</v>
      </c>
      <c r="G1981" s="5">
        <v>101.328349</v>
      </c>
      <c r="H1981" s="5">
        <v>101.130121</v>
      </c>
      <c r="I1981" s="5">
        <v>124.21372</v>
      </c>
      <c r="J1981" s="5">
        <v>21.095718000000002</v>
      </c>
      <c r="K1981" s="5">
        <v>2.542E-3</v>
      </c>
      <c r="L1981" s="5">
        <v>2.3860000000000001E-3</v>
      </c>
      <c r="M1981" s="5">
        <v>-152.05525399999999</v>
      </c>
      <c r="N1981" s="5">
        <v>0.235458</v>
      </c>
      <c r="O1981" s="5">
        <v>8.4011399999999998</v>
      </c>
      <c r="P1981" s="5">
        <v>2.5140000000000002E-3</v>
      </c>
      <c r="Q1981" s="5">
        <v>3.9899999999999996E-3</v>
      </c>
      <c r="R1981" s="5">
        <v>3.7759999999999998E-3</v>
      </c>
      <c r="S1981" s="5">
        <v>6.0000000000000002E-5</v>
      </c>
      <c r="T1981" s="5">
        <v>8.7699999999999996E-4</v>
      </c>
      <c r="U1981" s="5">
        <v>0.29534700000000003</v>
      </c>
      <c r="V1981" s="5">
        <v>1.347386</v>
      </c>
      <c r="W1981" s="5">
        <v>2.5474000000000001</v>
      </c>
      <c r="X1981" s="5">
        <v>100.17</v>
      </c>
      <c r="Y1981" s="5">
        <v>20.84</v>
      </c>
      <c r="Z1981" s="5">
        <v>37.534999999999997</v>
      </c>
      <c r="AA1981" s="5">
        <v>82.812755999999993</v>
      </c>
      <c r="AB1981" s="5">
        <v>82.145166000000003</v>
      </c>
      <c r="AC1981" s="5">
        <v>79.072732999999999</v>
      </c>
      <c r="AD1981" s="5">
        <v>9.2379999999999997E-3</v>
      </c>
      <c r="AE1981" s="5">
        <v>1.0023359999999999</v>
      </c>
      <c r="AF1981" s="5">
        <v>2.4170000000000001E-2</v>
      </c>
      <c r="AG1981" s="5">
        <v>24.113339</v>
      </c>
      <c r="AH1981" s="5">
        <v>1.7514999999999999E-2</v>
      </c>
      <c r="AI1981" s="5">
        <v>0.140074</v>
      </c>
      <c r="AJ1981" s="5">
        <v>9.7099999999999997E-4</v>
      </c>
      <c r="AK1981" s="2">
        <v>6.8090999999999999E-2</v>
      </c>
      <c r="AL1981" s="2">
        <v>6.8090999999999999E-2</v>
      </c>
      <c r="AM1981" s="2">
        <v>8.3725999999999995E-2</v>
      </c>
    </row>
    <row r="1982" spans="1:39" x14ac:dyDescent="0.2">
      <c r="A1982" s="1">
        <v>43553.591886574075</v>
      </c>
      <c r="B1982" s="48">
        <v>1553883140.54003</v>
      </c>
      <c r="C1982" s="5">
        <v>1153</v>
      </c>
      <c r="D1982" s="5">
        <v>0.20934700000000001</v>
      </c>
      <c r="E1982" s="5">
        <v>8.0400000000000003E-4</v>
      </c>
      <c r="F1982" s="5">
        <v>3.4E-5</v>
      </c>
      <c r="G1982" s="5">
        <v>101.30320500000001</v>
      </c>
      <c r="H1982" s="5">
        <v>101.20520500000001</v>
      </c>
      <c r="I1982" s="5">
        <v>124.172878</v>
      </c>
      <c r="J1982" s="5">
        <v>21.094633999999999</v>
      </c>
      <c r="K1982" s="5">
        <v>2.5219999999999999E-3</v>
      </c>
      <c r="L1982" s="5">
        <v>2.3449999999999999E-3</v>
      </c>
      <c r="M1982" s="5">
        <v>-152.05613600000001</v>
      </c>
      <c r="N1982" s="5">
        <v>0.23580899999999999</v>
      </c>
      <c r="O1982" s="5">
        <v>8.4022520000000007</v>
      </c>
      <c r="P1982" s="5">
        <v>2.5240000000000002E-3</v>
      </c>
      <c r="Q1982" s="5">
        <v>3.9699999999999996E-3</v>
      </c>
      <c r="R1982" s="5">
        <v>3.7799999999999999E-3</v>
      </c>
      <c r="S1982" s="5">
        <v>5.8E-5</v>
      </c>
      <c r="T1982" s="5">
        <v>8.8500000000000004E-4</v>
      </c>
      <c r="U1982" s="5">
        <v>0.311496</v>
      </c>
      <c r="V1982" s="5">
        <v>1.351369</v>
      </c>
      <c r="W1982" s="5">
        <v>2.5474000000000001</v>
      </c>
      <c r="X1982" s="5">
        <v>100.17</v>
      </c>
      <c r="Y1982" s="5">
        <v>20.84</v>
      </c>
      <c r="Z1982" s="5">
        <v>37.533000000000001</v>
      </c>
      <c r="AA1982" s="5">
        <v>82.328012000000001</v>
      </c>
      <c r="AB1982" s="5">
        <v>82.366956000000002</v>
      </c>
      <c r="AC1982" s="5">
        <v>78.069230000000005</v>
      </c>
      <c r="AD1982" s="5">
        <v>9.2379999999999997E-3</v>
      </c>
      <c r="AE1982" s="5">
        <v>1.005199</v>
      </c>
      <c r="AF1982" s="5">
        <v>2.4199999999999999E-2</v>
      </c>
      <c r="AG1982" s="5">
        <v>24.075005000000001</v>
      </c>
      <c r="AH1982" s="5">
        <v>8.6569999999999998E-3</v>
      </c>
      <c r="AI1982" s="5">
        <v>0.14028299999999999</v>
      </c>
      <c r="AJ1982" s="5">
        <v>7.4700000000000005E-4</v>
      </c>
      <c r="AK1982" s="2">
        <v>5.2240000000000002E-2</v>
      </c>
      <c r="AL1982" s="2">
        <v>5.2240000000000002E-2</v>
      </c>
      <c r="AM1982" s="2">
        <v>0.109294</v>
      </c>
    </row>
    <row r="1983" spans="1:39" x14ac:dyDescent="0.2">
      <c r="A1983" s="1">
        <v>43553.591898148145</v>
      </c>
      <c r="B1983" s="48">
        <v>1553883141.5395501</v>
      </c>
      <c r="C1983" s="5">
        <v>1154</v>
      </c>
      <c r="D1983" s="5">
        <v>0.20941000000000001</v>
      </c>
      <c r="E1983" s="5">
        <v>7.6999999999999996E-4</v>
      </c>
      <c r="F1983" s="5">
        <v>2.9E-5</v>
      </c>
      <c r="G1983" s="5">
        <v>101.324457</v>
      </c>
      <c r="H1983" s="5">
        <v>101.266638</v>
      </c>
      <c r="I1983" s="5">
        <v>124.51580800000001</v>
      </c>
      <c r="J1983" s="5">
        <v>21.095766999999999</v>
      </c>
      <c r="K1983" s="5">
        <v>2.4499999999999999E-3</v>
      </c>
      <c r="L1983" s="5">
        <v>2.2980000000000001E-3</v>
      </c>
      <c r="M1983" s="5">
        <v>-152.06447299999999</v>
      </c>
      <c r="N1983" s="5">
        <v>0.23545199999999999</v>
      </c>
      <c r="O1983" s="5">
        <v>8.4024009999999993</v>
      </c>
      <c r="P1983" s="5">
        <v>2.545E-3</v>
      </c>
      <c r="Q1983" s="5">
        <v>4.4079999999999996E-3</v>
      </c>
      <c r="R1983" s="5">
        <v>4.2469999999999999E-3</v>
      </c>
      <c r="S1983" s="5">
        <v>6.0000000000000002E-5</v>
      </c>
      <c r="T1983" s="5">
        <v>8.8999999999999995E-4</v>
      </c>
      <c r="U1983" s="5">
        <v>0.31492399999999998</v>
      </c>
      <c r="V1983" s="5">
        <v>1.337777</v>
      </c>
      <c r="W1983" s="5">
        <v>2.5474999999999999</v>
      </c>
      <c r="X1983" s="5">
        <v>100.17</v>
      </c>
      <c r="Y1983" s="5">
        <v>20.84</v>
      </c>
      <c r="Z1983" s="5">
        <v>37.527999999999999</v>
      </c>
      <c r="AA1983" s="5">
        <v>80.588656999999998</v>
      </c>
      <c r="AB1983" s="5">
        <v>82.873628999999994</v>
      </c>
      <c r="AC1983" s="5">
        <v>76.941571999999994</v>
      </c>
      <c r="AD1983" s="5">
        <v>9.2370000000000004E-3</v>
      </c>
      <c r="AE1983" s="5">
        <v>1.008437</v>
      </c>
      <c r="AF1983" s="5">
        <v>2.4272999999999999E-2</v>
      </c>
      <c r="AG1983" s="5">
        <v>24.069493000000001</v>
      </c>
      <c r="AH1983" s="5">
        <v>5.1060000000000003E-3</v>
      </c>
      <c r="AI1983" s="5">
        <v>0.14007</v>
      </c>
      <c r="AJ1983" s="5">
        <v>4.17E-4</v>
      </c>
      <c r="AK1983" s="2">
        <v>2.8639999999999999E-2</v>
      </c>
      <c r="AL1983" s="2">
        <v>2.8639999999999999E-2</v>
      </c>
      <c r="AM1983" s="2">
        <v>0.19905</v>
      </c>
    </row>
    <row r="1984" spans="1:39" x14ac:dyDescent="0.2">
      <c r="A1984" s="1">
        <v>43553.591909722221</v>
      </c>
      <c r="B1984" s="48">
        <v>1553883142.5397</v>
      </c>
      <c r="C1984" s="5">
        <v>1155</v>
      </c>
      <c r="D1984" s="5">
        <v>0.20943100000000001</v>
      </c>
      <c r="E1984" s="5">
        <v>7.3399999999999995E-4</v>
      </c>
      <c r="F1984" s="5">
        <v>2.5000000000000001E-5</v>
      </c>
      <c r="G1984" s="5">
        <v>101.298716</v>
      </c>
      <c r="H1984" s="5">
        <v>101.226707</v>
      </c>
      <c r="I1984" s="5">
        <v>124.816255</v>
      </c>
      <c r="J1984" s="5">
        <v>21.095672</v>
      </c>
      <c r="K1984" s="5">
        <v>2.4499999999999999E-3</v>
      </c>
      <c r="L1984" s="5">
        <v>2.2929999999999999E-3</v>
      </c>
      <c r="M1984" s="5">
        <v>-152.065662</v>
      </c>
      <c r="N1984" s="5">
        <v>0.23580300000000001</v>
      </c>
      <c r="O1984" s="5">
        <v>8.4012639999999994</v>
      </c>
      <c r="P1984" s="5">
        <v>2.5560000000000001E-3</v>
      </c>
      <c r="Q1984" s="5">
        <v>4.0899999999999999E-3</v>
      </c>
      <c r="R1984" s="5">
        <v>3.9050000000000001E-3</v>
      </c>
      <c r="S1984" s="5">
        <v>6.3E-5</v>
      </c>
      <c r="T1984" s="5">
        <v>8.9400000000000005E-4</v>
      </c>
      <c r="U1984" s="5">
        <v>0.29263800000000001</v>
      </c>
      <c r="V1984" s="5">
        <v>1.34659</v>
      </c>
      <c r="W1984" s="5">
        <v>2.5474999999999999</v>
      </c>
      <c r="X1984" s="5">
        <v>100.17</v>
      </c>
      <c r="Y1984" s="5">
        <v>20.85</v>
      </c>
      <c r="Z1984" s="5">
        <v>37.527000000000001</v>
      </c>
      <c r="AA1984" s="5">
        <v>80.601782999999998</v>
      </c>
      <c r="AB1984" s="5">
        <v>83.151223999999999</v>
      </c>
      <c r="AC1984" s="5">
        <v>76.837688999999997</v>
      </c>
      <c r="AD1984" s="5">
        <v>9.2420000000000002E-3</v>
      </c>
      <c r="AE1984" s="5">
        <v>1.008737</v>
      </c>
      <c r="AF1984" s="5">
        <v>2.4305E-2</v>
      </c>
      <c r="AG1984" s="5">
        <v>24.094939</v>
      </c>
      <c r="AH1984" s="5">
        <v>6.3610000000000003E-3</v>
      </c>
      <c r="AI1984" s="5">
        <v>0.14027899999999999</v>
      </c>
      <c r="AJ1984" s="5">
        <v>3.4000000000000002E-4</v>
      </c>
      <c r="AK1984" s="2">
        <v>2.3299E-2</v>
      </c>
      <c r="AL1984" s="2">
        <v>2.3299E-2</v>
      </c>
      <c r="AM1984" s="2">
        <v>0.24504200000000001</v>
      </c>
    </row>
    <row r="1985" spans="1:39" x14ac:dyDescent="0.2">
      <c r="A1985" s="1">
        <v>43553.591921296298</v>
      </c>
      <c r="B1985" s="48">
        <v>1553883143.5407901</v>
      </c>
      <c r="C1985" s="5">
        <v>1156</v>
      </c>
      <c r="D1985" s="5">
        <v>0.20943700000000001</v>
      </c>
      <c r="E1985" s="5">
        <v>6.9999999999999999E-4</v>
      </c>
      <c r="F1985" s="5">
        <v>2.0999999999999999E-5</v>
      </c>
      <c r="G1985" s="5">
        <v>101.344514</v>
      </c>
      <c r="H1985" s="5">
        <v>101.343086</v>
      </c>
      <c r="I1985" s="5">
        <v>124.732694</v>
      </c>
      <c r="J1985" s="5">
        <v>21.095222</v>
      </c>
      <c r="K1985" s="5">
        <v>2.4989999999999999E-3</v>
      </c>
      <c r="L1985" s="5">
        <v>2.3280000000000002E-3</v>
      </c>
      <c r="M1985" s="5">
        <v>-152.054947</v>
      </c>
      <c r="N1985" s="5">
        <v>0.23481399999999999</v>
      </c>
      <c r="O1985" s="5">
        <v>8.4021279999999994</v>
      </c>
      <c r="P1985" s="5">
        <v>2.5400000000000002E-3</v>
      </c>
      <c r="Q1985" s="5">
        <v>3.6830000000000001E-3</v>
      </c>
      <c r="R1985" s="5">
        <v>3.5079999999999998E-3</v>
      </c>
      <c r="S1985" s="5">
        <v>5.8E-5</v>
      </c>
      <c r="T1985" s="5">
        <v>8.9899999999999995E-4</v>
      </c>
      <c r="U1985" s="5">
        <v>0.28030500000000003</v>
      </c>
      <c r="V1985" s="5">
        <v>1.3518939999999999</v>
      </c>
      <c r="W1985" s="5">
        <v>2.5474000000000001</v>
      </c>
      <c r="X1985" s="5">
        <v>100.17</v>
      </c>
      <c r="Y1985" s="5">
        <v>20.85</v>
      </c>
      <c r="Z1985" s="5">
        <v>37.524000000000001</v>
      </c>
      <c r="AA1985" s="5">
        <v>81.774980999999997</v>
      </c>
      <c r="AB1985" s="5">
        <v>82.768519999999995</v>
      </c>
      <c r="AC1985" s="5">
        <v>77.655818999999994</v>
      </c>
      <c r="AD1985" s="5">
        <v>9.2409999999999992E-3</v>
      </c>
      <c r="AE1985" s="5">
        <v>1.0063839999999999</v>
      </c>
      <c r="AF1985" s="5">
        <v>2.4268999999999999E-2</v>
      </c>
      <c r="AG1985" s="5">
        <v>24.115008</v>
      </c>
      <c r="AH1985" s="5">
        <v>1.26E-4</v>
      </c>
      <c r="AI1985" s="5">
        <v>0.13969100000000001</v>
      </c>
      <c r="AJ1985" s="5">
        <v>3.5799999999999997E-4</v>
      </c>
      <c r="AK1985" s="2">
        <v>2.4802999999999999E-2</v>
      </c>
      <c r="AL1985" s="2">
        <v>2.4802999999999999E-2</v>
      </c>
      <c r="AM1985" s="2">
        <v>0.22922600000000001</v>
      </c>
    </row>
    <row r="1986" spans="1:39" x14ac:dyDescent="0.2">
      <c r="A1986" s="1">
        <v>43553.591932870368</v>
      </c>
      <c r="B1986" s="48">
        <v>1553883144.5397699</v>
      </c>
      <c r="C1986" s="5">
        <v>1157</v>
      </c>
      <c r="D1986" s="5">
        <v>0.209429</v>
      </c>
      <c r="E1986" s="5">
        <v>6.6799999999999997E-4</v>
      </c>
      <c r="F1986" s="5">
        <v>1.7E-5</v>
      </c>
      <c r="G1986" s="5">
        <v>101.334335</v>
      </c>
      <c r="H1986" s="5">
        <v>101.22500100000001</v>
      </c>
      <c r="I1986" s="5">
        <v>124.80757</v>
      </c>
      <c r="J1986" s="5">
        <v>21.09563</v>
      </c>
      <c r="K1986" s="5">
        <v>2.4420000000000002E-3</v>
      </c>
      <c r="L1986" s="5">
        <v>2.258E-3</v>
      </c>
      <c r="M1986" s="5">
        <v>-152.072754</v>
      </c>
      <c r="N1986" s="5">
        <v>0.235068</v>
      </c>
      <c r="O1986" s="5">
        <v>8.4029150000000001</v>
      </c>
      <c r="P1986" s="5">
        <v>2.5439999999999998E-3</v>
      </c>
      <c r="Q1986" s="5">
        <v>3.728E-3</v>
      </c>
      <c r="R1986" s="5">
        <v>3.5729999999999998E-3</v>
      </c>
      <c r="S1986" s="5">
        <v>5.8999999999999998E-5</v>
      </c>
      <c r="T1986" s="5">
        <v>9.0499999999999999E-4</v>
      </c>
      <c r="U1986" s="5">
        <v>0.30917299999999998</v>
      </c>
      <c r="V1986" s="5">
        <v>1.305866</v>
      </c>
      <c r="W1986" s="5">
        <v>2.5472999999999999</v>
      </c>
      <c r="X1986" s="5">
        <v>100.17</v>
      </c>
      <c r="Y1986" s="5">
        <v>20.85</v>
      </c>
      <c r="Z1986" s="5">
        <v>37.517000000000003</v>
      </c>
      <c r="AA1986" s="5">
        <v>80.414525999999995</v>
      </c>
      <c r="AB1986" s="5">
        <v>82.854022000000001</v>
      </c>
      <c r="AC1986" s="5">
        <v>75.989558000000002</v>
      </c>
      <c r="AD1986" s="5">
        <v>9.2399999999999999E-3</v>
      </c>
      <c r="AE1986" s="5">
        <v>1.0111870000000001</v>
      </c>
      <c r="AF1986" s="5">
        <v>2.4334000000000001E-2</v>
      </c>
      <c r="AG1986" s="5">
        <v>24.064889000000001</v>
      </c>
      <c r="AH1986" s="5">
        <v>9.6559999999999997E-3</v>
      </c>
      <c r="AI1986" s="5">
        <v>0.13984199999999999</v>
      </c>
      <c r="AJ1986" s="5">
        <v>4.46E-4</v>
      </c>
      <c r="AK1986" s="2">
        <v>3.1550000000000002E-2</v>
      </c>
      <c r="AL1986" s="2">
        <v>3.1550000000000002E-2</v>
      </c>
      <c r="AM1986" s="2">
        <v>0.1804</v>
      </c>
    </row>
    <row r="1987" spans="1:39" x14ac:dyDescent="0.2">
      <c r="A1987" s="1">
        <v>43553.591944444444</v>
      </c>
      <c r="B1987" s="48">
        <v>1553883145.5397301</v>
      </c>
      <c r="C1987" s="5">
        <v>1158</v>
      </c>
      <c r="D1987" s="5">
        <v>0.20946600000000001</v>
      </c>
      <c r="E1987" s="5">
        <v>6.4099999999999997E-4</v>
      </c>
      <c r="F1987" s="5">
        <v>1.4E-5</v>
      </c>
      <c r="G1987" s="5">
        <v>101.34780600000001</v>
      </c>
      <c r="H1987" s="5">
        <v>101.286772</v>
      </c>
      <c r="I1987" s="5">
        <v>125.011076</v>
      </c>
      <c r="J1987" s="5">
        <v>21.094857999999999</v>
      </c>
      <c r="K1987" s="5">
        <v>2.4130000000000002E-3</v>
      </c>
      <c r="L1987" s="5">
        <v>2.2780000000000001E-3</v>
      </c>
      <c r="M1987" s="5">
        <v>-152.09274500000001</v>
      </c>
      <c r="N1987" s="5">
        <v>0.23488600000000001</v>
      </c>
      <c r="O1987" s="5">
        <v>8.400919</v>
      </c>
      <c r="P1987" s="5">
        <v>2.5300000000000001E-3</v>
      </c>
      <c r="Q1987" s="5">
        <v>3.6930000000000001E-3</v>
      </c>
      <c r="R1987" s="5">
        <v>3.5000000000000001E-3</v>
      </c>
      <c r="S1987" s="5">
        <v>5.8999999999999998E-5</v>
      </c>
      <c r="T1987" s="5">
        <v>9.0600000000000001E-4</v>
      </c>
      <c r="U1987" s="5">
        <v>0.30093300000000001</v>
      </c>
      <c r="V1987" s="5">
        <v>1.3155870000000001</v>
      </c>
      <c r="W1987" s="5">
        <v>2.5474999999999999</v>
      </c>
      <c r="X1987" s="5">
        <v>100.17</v>
      </c>
      <c r="Y1987" s="5">
        <v>20.85</v>
      </c>
      <c r="Z1987" s="5">
        <v>37.514000000000003</v>
      </c>
      <c r="AA1987" s="5">
        <v>79.717580999999996</v>
      </c>
      <c r="AB1987" s="5">
        <v>82.514778000000007</v>
      </c>
      <c r="AC1987" s="5">
        <v>76.477720000000005</v>
      </c>
      <c r="AD1987" s="5">
        <v>9.2390000000000007E-3</v>
      </c>
      <c r="AE1987" s="5">
        <v>1.0097750000000001</v>
      </c>
      <c r="AF1987" s="5">
        <v>2.4337000000000001E-2</v>
      </c>
      <c r="AG1987" s="5">
        <v>24.101331999999999</v>
      </c>
      <c r="AH1987" s="5">
        <v>5.3880000000000004E-3</v>
      </c>
      <c r="AI1987" s="5">
        <v>0.139734</v>
      </c>
      <c r="AJ1987" s="5">
        <v>2.6499999999999999E-4</v>
      </c>
      <c r="AK1987" s="2">
        <v>1.8513000000000002E-2</v>
      </c>
      <c r="AL1987" s="2">
        <v>1.8513000000000002E-2</v>
      </c>
      <c r="AM1987" s="2">
        <v>0.30720500000000001</v>
      </c>
    </row>
    <row r="1988" spans="1:39" x14ac:dyDescent="0.2">
      <c r="A1988" s="1">
        <v>43553.591956018521</v>
      </c>
      <c r="B1988" s="48">
        <v>1553883146.5401599</v>
      </c>
      <c r="C1988" s="5">
        <v>1159</v>
      </c>
      <c r="D1988" s="5">
        <v>0.20948800000000001</v>
      </c>
      <c r="E1988" s="5">
        <v>6.1899999999999998E-4</v>
      </c>
      <c r="F1988" s="5">
        <v>1.2E-5</v>
      </c>
      <c r="G1988" s="5">
        <v>101.329846</v>
      </c>
      <c r="H1988" s="5">
        <v>101.26766000000001</v>
      </c>
      <c r="I1988" s="5">
        <v>124.958263</v>
      </c>
      <c r="J1988" s="5">
        <v>21.095441999999998</v>
      </c>
      <c r="K1988" s="5">
        <v>2.503E-3</v>
      </c>
      <c r="L1988" s="5">
        <v>2.2920000000000002E-3</v>
      </c>
      <c r="M1988" s="5">
        <v>-152.10740799999999</v>
      </c>
      <c r="N1988" s="5">
        <v>0.234879</v>
      </c>
      <c r="O1988" s="5">
        <v>8.4005679999999998</v>
      </c>
      <c r="P1988" s="5">
        <v>2.6120000000000002E-3</v>
      </c>
      <c r="Q1988" s="5">
        <v>3.6440000000000001E-3</v>
      </c>
      <c r="R1988" s="5">
        <v>3.4610000000000001E-3</v>
      </c>
      <c r="S1988" s="5">
        <v>5.7000000000000003E-5</v>
      </c>
      <c r="T1988" s="5">
        <v>9.0600000000000001E-4</v>
      </c>
      <c r="U1988" s="5">
        <v>0.29070200000000002</v>
      </c>
      <c r="V1988" s="5">
        <v>1.3442810000000001</v>
      </c>
      <c r="W1988" s="5">
        <v>2.5470000000000002</v>
      </c>
      <c r="X1988" s="5">
        <v>100.17</v>
      </c>
      <c r="Y1988" s="5">
        <v>20.85</v>
      </c>
      <c r="Z1988" s="5">
        <v>37.51</v>
      </c>
      <c r="AA1988" s="5">
        <v>81.874949999999998</v>
      </c>
      <c r="AB1988" s="5">
        <v>84.494452999999993</v>
      </c>
      <c r="AC1988" s="5">
        <v>76.809596999999997</v>
      </c>
      <c r="AD1988" s="5">
        <v>9.2379999999999997E-3</v>
      </c>
      <c r="AE1988" s="5">
        <v>1.008818</v>
      </c>
      <c r="AF1988" s="5">
        <v>2.4320000000000001E-2</v>
      </c>
      <c r="AG1988" s="5">
        <v>24.107673999999999</v>
      </c>
      <c r="AH1988" s="5">
        <v>5.4910000000000002E-3</v>
      </c>
      <c r="AI1988" s="5">
        <v>0.13972999999999999</v>
      </c>
      <c r="AJ1988" s="5">
        <v>1.6100000000000001E-4</v>
      </c>
      <c r="AK1988" s="2">
        <v>1.1011E-2</v>
      </c>
      <c r="AL1988" s="2">
        <v>1.1011E-2</v>
      </c>
      <c r="AM1988" s="2">
        <v>0.51648700000000003</v>
      </c>
    </row>
    <row r="1989" spans="1:39" x14ac:dyDescent="0.2">
      <c r="A1989" s="1">
        <v>43553.591967592591</v>
      </c>
      <c r="B1989" s="48">
        <v>1553883147.5412199</v>
      </c>
      <c r="C1989" s="5">
        <v>1160</v>
      </c>
      <c r="D1989" s="5">
        <v>0.20949999999999999</v>
      </c>
      <c r="E1989" s="5">
        <v>5.9699999999999998E-4</v>
      </c>
      <c r="F1989" s="5">
        <v>1.1E-5</v>
      </c>
      <c r="G1989" s="5">
        <v>101.35738499999999</v>
      </c>
      <c r="H1989" s="5">
        <v>101.16868700000001</v>
      </c>
      <c r="I1989" s="5">
        <v>124.872119</v>
      </c>
      <c r="J1989" s="5">
        <v>21.095321999999999</v>
      </c>
      <c r="K1989" s="5">
        <v>2.405E-3</v>
      </c>
      <c r="L1989" s="5">
        <v>2.2460000000000002E-3</v>
      </c>
      <c r="M1989" s="5">
        <v>-152.124447</v>
      </c>
      <c r="N1989" s="5">
        <v>0.234625</v>
      </c>
      <c r="O1989" s="5">
        <v>8.4010750000000005</v>
      </c>
      <c r="P1989" s="5">
        <v>2.5349999999999999E-3</v>
      </c>
      <c r="Q1989" s="5">
        <v>3.9760000000000004E-3</v>
      </c>
      <c r="R1989" s="5">
        <v>3.7650000000000001E-3</v>
      </c>
      <c r="S1989" s="5">
        <v>5.7000000000000003E-5</v>
      </c>
      <c r="T1989" s="5">
        <v>9.0399999999999996E-4</v>
      </c>
      <c r="U1989" s="5">
        <v>0.31332100000000002</v>
      </c>
      <c r="V1989" s="5">
        <v>1.332579</v>
      </c>
      <c r="W1989" s="5">
        <v>2.5474999999999999</v>
      </c>
      <c r="X1989" s="5">
        <v>100.17</v>
      </c>
      <c r="Y1989" s="5">
        <v>20.85</v>
      </c>
      <c r="Z1989" s="5">
        <v>37.506999999999998</v>
      </c>
      <c r="AA1989" s="5">
        <v>79.506804000000002</v>
      </c>
      <c r="AB1989" s="5">
        <v>82.635189999999994</v>
      </c>
      <c r="AC1989" s="5">
        <v>75.693993000000006</v>
      </c>
      <c r="AD1989" s="5">
        <v>9.2370000000000004E-3</v>
      </c>
      <c r="AE1989" s="5">
        <v>1.0120439999999999</v>
      </c>
      <c r="AF1989" s="5">
        <v>2.4351000000000001E-2</v>
      </c>
      <c r="AG1989" s="5">
        <v>24.060919999999999</v>
      </c>
      <c r="AH1989" s="5">
        <v>1.6667999999999999E-2</v>
      </c>
      <c r="AI1989" s="5">
        <v>0.13957900000000001</v>
      </c>
      <c r="AJ1989" s="5">
        <v>1.22E-4</v>
      </c>
      <c r="AK1989" s="2">
        <v>8.2920000000000008E-3</v>
      </c>
      <c r="AL1989" s="2">
        <v>8.2920000000000008E-3</v>
      </c>
      <c r="AM1989" s="2">
        <v>0.68507099999999999</v>
      </c>
    </row>
    <row r="1990" spans="1:39" x14ac:dyDescent="0.2">
      <c r="A1990" s="1">
        <v>43553.591979166667</v>
      </c>
      <c r="B1990" s="48">
        <v>1553883148.5388899</v>
      </c>
      <c r="C1990" s="5">
        <v>1161</v>
      </c>
      <c r="D1990" s="5">
        <v>0.209481</v>
      </c>
      <c r="E1990" s="5">
        <v>5.7700000000000004E-4</v>
      </c>
      <c r="F1990" s="5">
        <v>9.0000000000000002E-6</v>
      </c>
      <c r="G1990" s="5">
        <v>101.365166</v>
      </c>
      <c r="H1990" s="5">
        <v>101.23694500000001</v>
      </c>
      <c r="I1990" s="5">
        <v>124.810153</v>
      </c>
      <c r="J1990" s="5">
        <v>21.095209000000001</v>
      </c>
      <c r="K1990" s="5">
        <v>2.4009999999999999E-3</v>
      </c>
      <c r="L1990" s="5">
        <v>2.2690000000000002E-3</v>
      </c>
      <c r="M1990" s="5">
        <v>-152.13452899999999</v>
      </c>
      <c r="N1990" s="5">
        <v>0.23463800000000001</v>
      </c>
      <c r="O1990" s="5">
        <v>8.402908</v>
      </c>
      <c r="P1990" s="5">
        <v>2.4840000000000001E-3</v>
      </c>
      <c r="Q1990" s="5">
        <v>4.1920000000000004E-3</v>
      </c>
      <c r="R1990" s="5">
        <v>3.9839999999999997E-3</v>
      </c>
      <c r="S1990" s="5">
        <v>5.8E-5</v>
      </c>
      <c r="T1990" s="5">
        <v>9.0600000000000001E-4</v>
      </c>
      <c r="U1990" s="5">
        <v>0.308786</v>
      </c>
      <c r="V1990" s="5">
        <v>1.3370500000000001</v>
      </c>
      <c r="W1990" s="5">
        <v>2.5472999999999999</v>
      </c>
      <c r="X1990" s="5">
        <v>100.17</v>
      </c>
      <c r="Y1990" s="5">
        <v>20.85</v>
      </c>
      <c r="Z1990" s="5">
        <v>37.505000000000003</v>
      </c>
      <c r="AA1990" s="5">
        <v>79.416100999999998</v>
      </c>
      <c r="AB1990" s="5">
        <v>81.409853999999996</v>
      </c>
      <c r="AC1990" s="5">
        <v>76.241893000000005</v>
      </c>
      <c r="AD1990" s="5">
        <v>9.2370000000000004E-3</v>
      </c>
      <c r="AE1990" s="5">
        <v>1.0104569999999999</v>
      </c>
      <c r="AF1990" s="5">
        <v>2.4326E-2</v>
      </c>
      <c r="AG1990" s="5">
        <v>24.073833</v>
      </c>
      <c r="AH1990" s="5">
        <v>1.1322E-2</v>
      </c>
      <c r="AI1990" s="5">
        <v>0.13958599999999999</v>
      </c>
      <c r="AJ1990" s="5">
        <v>2.63E-4</v>
      </c>
      <c r="AK1990" s="2">
        <v>1.8641999999999999E-2</v>
      </c>
      <c r="AL1990" s="2">
        <v>1.8641999999999999E-2</v>
      </c>
      <c r="AM1990" s="2">
        <v>0.30474699999999999</v>
      </c>
    </row>
    <row r="1991" spans="1:39" x14ac:dyDescent="0.2">
      <c r="A1991" s="1">
        <v>43553.591990740744</v>
      </c>
      <c r="B1991" s="48">
        <v>1553883149.5402</v>
      </c>
      <c r="C1991" s="5">
        <v>1162</v>
      </c>
      <c r="D1991" s="5">
        <v>0.209506</v>
      </c>
      <c r="E1991" s="5">
        <v>5.62E-4</v>
      </c>
      <c r="F1991" s="5">
        <v>6.9999999999999999E-6</v>
      </c>
      <c r="G1991" s="5">
        <v>101.308892</v>
      </c>
      <c r="H1991" s="5">
        <v>101.225342</v>
      </c>
      <c r="I1991" s="5">
        <v>124.67025700000001</v>
      </c>
      <c r="J1991" s="5">
        <v>21.09552</v>
      </c>
      <c r="K1991" s="5">
        <v>2.418E-3</v>
      </c>
      <c r="L1991" s="5">
        <v>2.2260000000000001E-3</v>
      </c>
      <c r="M1991" s="5">
        <v>-152.13447199999999</v>
      </c>
      <c r="N1991" s="5">
        <v>0.23541899999999999</v>
      </c>
      <c r="O1991" s="5">
        <v>8.4019069999999996</v>
      </c>
      <c r="P1991" s="5">
        <v>2.542E-3</v>
      </c>
      <c r="Q1991" s="5">
        <v>3.98E-3</v>
      </c>
      <c r="R1991" s="5">
        <v>3.7829999999999999E-3</v>
      </c>
      <c r="S1991" s="5">
        <v>6.0999999999999999E-5</v>
      </c>
      <c r="T1991" s="5">
        <v>9.1E-4</v>
      </c>
      <c r="U1991" s="5">
        <v>0.32852900000000002</v>
      </c>
      <c r="V1991" s="5">
        <v>1.354997</v>
      </c>
      <c r="W1991" s="5">
        <v>2.5474000000000001</v>
      </c>
      <c r="X1991" s="5">
        <v>100.17</v>
      </c>
      <c r="Y1991" s="5">
        <v>20.86</v>
      </c>
      <c r="Z1991" s="5">
        <v>37.499000000000002</v>
      </c>
      <c r="AA1991" s="5">
        <v>79.824198999999993</v>
      </c>
      <c r="AB1991" s="5">
        <v>82.807755999999998</v>
      </c>
      <c r="AC1991" s="5">
        <v>75.213206999999997</v>
      </c>
      <c r="AD1991" s="5">
        <v>9.2409999999999992E-3</v>
      </c>
      <c r="AE1991" s="5">
        <v>1.013441</v>
      </c>
      <c r="AF1991" s="5">
        <v>2.4348000000000002E-2</v>
      </c>
      <c r="AG1991" s="5">
        <v>24.024892000000001</v>
      </c>
      <c r="AH1991" s="5">
        <v>7.3800000000000003E-3</v>
      </c>
      <c r="AI1991" s="5">
        <v>0.14005100000000001</v>
      </c>
      <c r="AJ1991" s="5">
        <v>1.2999999999999999E-4</v>
      </c>
      <c r="AK1991" s="2">
        <v>9.0390000000000002E-3</v>
      </c>
      <c r="AL1991" s="2">
        <v>9.0390000000000002E-3</v>
      </c>
      <c r="AM1991" s="2">
        <v>0.63062399999999996</v>
      </c>
    </row>
    <row r="1992" spans="1:39" x14ac:dyDescent="0.2">
      <c r="A1992" s="1">
        <v>43553.592002314814</v>
      </c>
      <c r="B1992" s="48">
        <v>1553883150.5393801</v>
      </c>
      <c r="C1992" s="5">
        <v>1163</v>
      </c>
      <c r="D1992" s="5">
        <v>0.209507</v>
      </c>
      <c r="E1992" s="5">
        <v>5.4600000000000004E-4</v>
      </c>
      <c r="F1992" s="5">
        <v>6.0000000000000002E-6</v>
      </c>
      <c r="G1992" s="5">
        <v>101.312186</v>
      </c>
      <c r="H1992" s="5">
        <v>101.14309</v>
      </c>
      <c r="I1992" s="5">
        <v>124.821183</v>
      </c>
      <c r="J1992" s="5">
        <v>21.095334999999999</v>
      </c>
      <c r="K1992" s="5">
        <v>2.4160000000000002E-3</v>
      </c>
      <c r="L1992" s="5">
        <v>2.2699999999999999E-3</v>
      </c>
      <c r="M1992" s="5">
        <v>-152.146873</v>
      </c>
      <c r="N1992" s="5">
        <v>0.234795</v>
      </c>
      <c r="O1992" s="5">
        <v>8.4017250000000008</v>
      </c>
      <c r="P1992" s="5">
        <v>2.5219999999999999E-3</v>
      </c>
      <c r="Q1992" s="5">
        <v>4.3870000000000003E-3</v>
      </c>
      <c r="R1992" s="5">
        <v>4.1749999999999999E-3</v>
      </c>
      <c r="S1992" s="5">
        <v>6.0000000000000002E-5</v>
      </c>
      <c r="T1992" s="5">
        <v>9.19E-4</v>
      </c>
      <c r="U1992" s="5">
        <v>0.27151199999999998</v>
      </c>
      <c r="V1992" s="5">
        <v>1.3400799999999999</v>
      </c>
      <c r="W1992" s="5">
        <v>2.5472999999999999</v>
      </c>
      <c r="X1992" s="5">
        <v>100.17</v>
      </c>
      <c r="Y1992" s="5">
        <v>20.86</v>
      </c>
      <c r="Z1992" s="5">
        <v>37.496000000000002</v>
      </c>
      <c r="AA1992" s="5">
        <v>79.792058999999995</v>
      </c>
      <c r="AB1992" s="5">
        <v>82.333500000000001</v>
      </c>
      <c r="AC1992" s="5">
        <v>76.273968999999994</v>
      </c>
      <c r="AD1992" s="5">
        <v>9.2399999999999999E-3</v>
      </c>
      <c r="AE1992" s="5">
        <v>1.010364</v>
      </c>
      <c r="AF1992" s="5">
        <v>2.4326E-2</v>
      </c>
      <c r="AG1992" s="5">
        <v>24.076001999999999</v>
      </c>
      <c r="AH1992" s="5">
        <v>1.4940999999999999E-2</v>
      </c>
      <c r="AI1992" s="5">
        <v>0.139679</v>
      </c>
      <c r="AJ1992" s="5">
        <v>1.46E-4</v>
      </c>
      <c r="AK1992" s="2">
        <v>1.0293999999999999E-2</v>
      </c>
      <c r="AL1992" s="2">
        <v>1.0293999999999999E-2</v>
      </c>
      <c r="AM1992" s="2">
        <v>0.55224600000000001</v>
      </c>
    </row>
    <row r="1993" spans="1:39" x14ac:dyDescent="0.2">
      <c r="A1993" s="1">
        <v>43553.592013888891</v>
      </c>
      <c r="B1993" s="48">
        <v>1553883151.5399899</v>
      </c>
      <c r="C1993" s="5">
        <v>1164</v>
      </c>
      <c r="D1993" s="5">
        <v>0.20951600000000001</v>
      </c>
      <c r="E1993" s="5">
        <v>5.3499999999999999E-4</v>
      </c>
      <c r="F1993" s="5">
        <v>6.0000000000000002E-6</v>
      </c>
      <c r="G1993" s="5">
        <v>101.307695</v>
      </c>
      <c r="H1993" s="5">
        <v>101.036608</v>
      </c>
      <c r="I1993" s="5">
        <v>125.123977</v>
      </c>
      <c r="J1993" s="5">
        <v>21.094676</v>
      </c>
      <c r="K1993" s="5">
        <v>2.4359999999999998E-3</v>
      </c>
      <c r="L1993" s="5">
        <v>2.1489999999999999E-3</v>
      </c>
      <c r="M1993" s="5">
        <v>-152.15542199999999</v>
      </c>
      <c r="N1993" s="5">
        <v>0.23463200000000001</v>
      </c>
      <c r="O1993" s="5">
        <v>8.4006530000000001</v>
      </c>
      <c r="P1993" s="5">
        <v>2.5240000000000002E-3</v>
      </c>
      <c r="Q1993" s="5">
        <v>3.8769999999999998E-3</v>
      </c>
      <c r="R1993" s="5">
        <v>3.777E-3</v>
      </c>
      <c r="S1993" s="5">
        <v>5.8999999999999998E-5</v>
      </c>
      <c r="T1993" s="5">
        <v>9.2500000000000004E-4</v>
      </c>
      <c r="U1993" s="5">
        <v>0.28174300000000002</v>
      </c>
      <c r="V1993" s="5">
        <v>1.335501</v>
      </c>
      <c r="W1993" s="5">
        <v>2.5474000000000001</v>
      </c>
      <c r="X1993" s="5">
        <v>100.17</v>
      </c>
      <c r="Y1993" s="5">
        <v>20.86</v>
      </c>
      <c r="Z1993" s="5">
        <v>37.493000000000002</v>
      </c>
      <c r="AA1993" s="5">
        <v>80.270127000000002</v>
      </c>
      <c r="AB1993" s="5">
        <v>82.371804999999995</v>
      </c>
      <c r="AC1993" s="5">
        <v>73.375898000000007</v>
      </c>
      <c r="AD1993" s="5">
        <v>9.2390000000000007E-3</v>
      </c>
      <c r="AE1993" s="5">
        <v>1.0188140000000001</v>
      </c>
      <c r="AF1993" s="5">
        <v>2.4457E-2</v>
      </c>
      <c r="AG1993" s="5">
        <v>24.005016000000001</v>
      </c>
      <c r="AH1993" s="5">
        <v>2.3966999999999999E-2</v>
      </c>
      <c r="AI1993" s="5">
        <v>0.13958300000000001</v>
      </c>
      <c r="AJ1993" s="5">
        <v>1.06E-4</v>
      </c>
      <c r="AK1993" s="2">
        <v>7.4269999999999996E-3</v>
      </c>
      <c r="AL1993" s="2">
        <v>7.4269999999999996E-3</v>
      </c>
      <c r="AM1993" s="2">
        <v>0.76493</v>
      </c>
    </row>
    <row r="1994" spans="1:39" x14ac:dyDescent="0.2">
      <c r="A1994" s="1">
        <v>43553.59202546296</v>
      </c>
      <c r="B1994" s="48">
        <v>1553883152.5389299</v>
      </c>
      <c r="C1994" s="5">
        <v>1165</v>
      </c>
      <c r="D1994" s="5">
        <v>0.209506</v>
      </c>
      <c r="E1994" s="5">
        <v>5.2300000000000003E-4</v>
      </c>
      <c r="F1994" s="5">
        <v>5.0000000000000004E-6</v>
      </c>
      <c r="G1994" s="5">
        <v>101.330744</v>
      </c>
      <c r="H1994" s="5">
        <v>101.262882</v>
      </c>
      <c r="I1994" s="5">
        <v>125.03947599999999</v>
      </c>
      <c r="J1994" s="5">
        <v>21.094951999999999</v>
      </c>
      <c r="K1994" s="5">
        <v>2.3159999999999999E-3</v>
      </c>
      <c r="L1994" s="5">
        <v>2.215E-3</v>
      </c>
      <c r="M1994" s="5">
        <v>-152.16212999999999</v>
      </c>
      <c r="N1994" s="5">
        <v>0.23550399999999999</v>
      </c>
      <c r="O1994" s="5">
        <v>8.4001649999999994</v>
      </c>
      <c r="P1994" s="5">
        <v>2.5409999999999999E-3</v>
      </c>
      <c r="Q1994" s="5">
        <v>3.6740000000000002E-3</v>
      </c>
      <c r="R1994" s="5">
        <v>3.4770000000000001E-3</v>
      </c>
      <c r="S1994" s="5">
        <v>5.8999999999999998E-5</v>
      </c>
      <c r="T1994" s="5">
        <v>9.2400000000000002E-4</v>
      </c>
      <c r="U1994" s="5">
        <v>0.31276799999999999</v>
      </c>
      <c r="V1994" s="5">
        <v>1.3306119999999999</v>
      </c>
      <c r="W1994" s="5">
        <v>2.5472999999999999</v>
      </c>
      <c r="X1994" s="5">
        <v>100.17</v>
      </c>
      <c r="Y1994" s="5">
        <v>20.86</v>
      </c>
      <c r="Z1994" s="5">
        <v>37.491</v>
      </c>
      <c r="AA1994" s="5">
        <v>77.390546000000001</v>
      </c>
      <c r="AB1994" s="5">
        <v>82.797106999999997</v>
      </c>
      <c r="AC1994" s="5">
        <v>74.960875999999999</v>
      </c>
      <c r="AD1994" s="5">
        <v>9.2390000000000007E-3</v>
      </c>
      <c r="AE1994" s="5">
        <v>1.014175</v>
      </c>
      <c r="AF1994" s="5">
        <v>2.4393000000000001E-2</v>
      </c>
      <c r="AG1994" s="5">
        <v>24.051725999999999</v>
      </c>
      <c r="AH1994" s="5">
        <v>5.9919999999999999E-3</v>
      </c>
      <c r="AI1994" s="5">
        <v>0.140101</v>
      </c>
      <c r="AJ1994" s="5">
        <v>1.8599999999999999E-4</v>
      </c>
      <c r="AK1994" s="2">
        <v>1.3325999999999999E-2</v>
      </c>
      <c r="AL1994" s="2">
        <v>1.3325999999999999E-2</v>
      </c>
      <c r="AM1994" s="2">
        <v>0.42789899999999997</v>
      </c>
    </row>
    <row r="1995" spans="1:39" x14ac:dyDescent="0.2">
      <c r="A1995" s="1">
        <v>43553.592037037037</v>
      </c>
      <c r="B1995" s="48">
        <v>1553883153.5401001</v>
      </c>
      <c r="C1995" s="5">
        <v>1166</v>
      </c>
      <c r="D1995" s="5">
        <v>0.20951400000000001</v>
      </c>
      <c r="E1995" s="5">
        <v>5.1099999999999995E-4</v>
      </c>
      <c r="F1995" s="5">
        <v>3.9999999999999998E-6</v>
      </c>
      <c r="G1995" s="5">
        <v>101.30141</v>
      </c>
      <c r="H1995" s="5">
        <v>101.116471</v>
      </c>
      <c r="I1995" s="5">
        <v>125.155665</v>
      </c>
      <c r="J1995" s="5">
        <v>21.095441999999998</v>
      </c>
      <c r="K1995" s="5">
        <v>2.3879999999999999E-3</v>
      </c>
      <c r="L1995" s="5">
        <v>2.2079999999999999E-3</v>
      </c>
      <c r="M1995" s="5">
        <v>-152.167708</v>
      </c>
      <c r="N1995" s="5">
        <v>0.235712</v>
      </c>
      <c r="O1995" s="5">
        <v>8.4012569999999993</v>
      </c>
      <c r="P1995" s="5">
        <v>2.5439999999999998E-3</v>
      </c>
      <c r="Q1995" s="5">
        <v>4.1190000000000003E-3</v>
      </c>
      <c r="R1995" s="5">
        <v>3.9890000000000004E-3</v>
      </c>
      <c r="S1995" s="5">
        <v>5.7000000000000003E-5</v>
      </c>
      <c r="T1995" s="5">
        <v>9.2199999999999997E-4</v>
      </c>
      <c r="U1995" s="5">
        <v>0.30309000000000003</v>
      </c>
      <c r="V1995" s="5">
        <v>1.3774489999999999</v>
      </c>
      <c r="W1995" s="5">
        <v>2.5474999999999999</v>
      </c>
      <c r="X1995" s="5">
        <v>100.17</v>
      </c>
      <c r="Y1995" s="5">
        <v>20.86</v>
      </c>
      <c r="Z1995" s="5">
        <v>37.487000000000002</v>
      </c>
      <c r="AA1995" s="5">
        <v>79.11788</v>
      </c>
      <c r="AB1995" s="5">
        <v>82.867062000000004</v>
      </c>
      <c r="AC1995" s="5">
        <v>74.773476000000002</v>
      </c>
      <c r="AD1995" s="5">
        <v>9.2379999999999997E-3</v>
      </c>
      <c r="AE1995" s="5">
        <v>1.014721</v>
      </c>
      <c r="AF1995" s="5">
        <v>2.4410999999999999E-2</v>
      </c>
      <c r="AG1995" s="5">
        <v>24.056419999999999</v>
      </c>
      <c r="AH1995" s="5">
        <v>1.6344000000000001E-2</v>
      </c>
      <c r="AI1995" s="5">
        <v>0.14022499999999999</v>
      </c>
      <c r="AJ1995" s="5">
        <v>1.5100000000000001E-4</v>
      </c>
      <c r="AK1995" s="2">
        <v>1.0789E-2</v>
      </c>
      <c r="AL1995" s="2">
        <v>1.0789E-2</v>
      </c>
      <c r="AM1995" s="2">
        <v>0.52896100000000001</v>
      </c>
    </row>
    <row r="1996" spans="1:39" x14ac:dyDescent="0.2">
      <c r="A1996" s="1">
        <v>43553.592048611114</v>
      </c>
      <c r="B1996" s="48">
        <v>1553883154.5404501</v>
      </c>
      <c r="C1996" s="5">
        <v>1167</v>
      </c>
      <c r="D1996" s="5">
        <v>0.20952200000000001</v>
      </c>
      <c r="E1996" s="5">
        <v>5.0900000000000001E-4</v>
      </c>
      <c r="F1996" s="5">
        <v>3.0000000000000001E-6</v>
      </c>
      <c r="G1996" s="5">
        <v>101.309191</v>
      </c>
      <c r="H1996" s="5">
        <v>101.15674300000001</v>
      </c>
      <c r="I1996" s="5">
        <v>125.407524</v>
      </c>
      <c r="J1996" s="5">
        <v>21.095896</v>
      </c>
      <c r="K1996" s="5">
        <v>2.4130000000000002E-3</v>
      </c>
      <c r="L1996" s="5">
        <v>2.2550000000000001E-3</v>
      </c>
      <c r="M1996" s="5">
        <v>-152.16870399999999</v>
      </c>
      <c r="N1996" s="5">
        <v>0.23534099999999999</v>
      </c>
      <c r="O1996" s="5">
        <v>8.4026420000000002</v>
      </c>
      <c r="P1996" s="5">
        <v>2.5149999999999999E-3</v>
      </c>
      <c r="Q1996" s="5">
        <v>4.1939999999999998E-3</v>
      </c>
      <c r="R1996" s="5">
        <v>3.954E-3</v>
      </c>
      <c r="S1996" s="5">
        <v>5.8E-5</v>
      </c>
      <c r="T1996" s="5">
        <v>9.2100000000000005E-4</v>
      </c>
      <c r="U1996" s="5">
        <v>0.32189200000000001</v>
      </c>
      <c r="V1996" s="5">
        <v>1.3361719999999999</v>
      </c>
      <c r="W1996" s="5">
        <v>2.5472000000000001</v>
      </c>
      <c r="X1996" s="5">
        <v>100.17</v>
      </c>
      <c r="Y1996" s="5">
        <v>20.86</v>
      </c>
      <c r="Z1996" s="5">
        <v>37.484999999999999</v>
      </c>
      <c r="AA1996" s="5">
        <v>79.709936999999996</v>
      </c>
      <c r="AB1996" s="5">
        <v>82.171059999999997</v>
      </c>
      <c r="AC1996" s="5">
        <v>75.915818999999999</v>
      </c>
      <c r="AD1996" s="5">
        <v>9.2370000000000004E-3</v>
      </c>
      <c r="AE1996" s="5">
        <v>1.011401</v>
      </c>
      <c r="AF1996" s="5">
        <v>2.4395E-2</v>
      </c>
      <c r="AG1996" s="5">
        <v>24.120113</v>
      </c>
      <c r="AH1996" s="5">
        <v>1.3469999999999999E-2</v>
      </c>
      <c r="AI1996" s="5">
        <v>0.14000399999999999</v>
      </c>
      <c r="AJ1996" s="5">
        <v>1.08E-4</v>
      </c>
      <c r="AK1996" s="2">
        <v>7.7120000000000001E-3</v>
      </c>
      <c r="AL1996" s="2">
        <v>7.7120000000000001E-3</v>
      </c>
      <c r="AM1996" s="2">
        <v>0.73886300000000005</v>
      </c>
    </row>
    <row r="1997" spans="1:39" x14ac:dyDescent="0.2">
      <c r="A1997" s="1">
        <v>43553.592060185183</v>
      </c>
      <c r="B1997" s="48">
        <v>1553883155.53917</v>
      </c>
      <c r="C1997" s="5">
        <v>1168</v>
      </c>
      <c r="D1997" s="5">
        <v>0.209535</v>
      </c>
      <c r="E1997" s="5">
        <v>4.9799999999999996E-4</v>
      </c>
      <c r="F1997" s="5">
        <v>3.0000000000000001E-6</v>
      </c>
      <c r="G1997" s="5">
        <v>101.333737</v>
      </c>
      <c r="H1997" s="5">
        <v>101.214079</v>
      </c>
      <c r="I1997" s="5">
        <v>125.335463</v>
      </c>
      <c r="J1997" s="5">
        <v>21.095656000000002</v>
      </c>
      <c r="K1997" s="5">
        <v>2.32E-3</v>
      </c>
      <c r="L1997" s="5">
        <v>2.2209999999999999E-3</v>
      </c>
      <c r="M1997" s="5">
        <v>-152.15304499999999</v>
      </c>
      <c r="N1997" s="5">
        <v>0.23568600000000001</v>
      </c>
      <c r="O1997" s="5">
        <v>8.4024529999999995</v>
      </c>
      <c r="P1997" s="5">
        <v>2.5339999999999998E-3</v>
      </c>
      <c r="Q1997" s="5">
        <v>4.3499999999999997E-3</v>
      </c>
      <c r="R1997" s="5">
        <v>4.2040000000000003E-3</v>
      </c>
      <c r="S1997" s="5">
        <v>5.8E-5</v>
      </c>
      <c r="T1997" s="5">
        <v>9.2000000000000003E-4</v>
      </c>
      <c r="U1997" s="5">
        <v>0.29103400000000001</v>
      </c>
      <c r="V1997" s="5">
        <v>1.337963</v>
      </c>
      <c r="W1997" s="5">
        <v>2.5472999999999999</v>
      </c>
      <c r="X1997" s="5">
        <v>100.17</v>
      </c>
      <c r="Y1997" s="5">
        <v>20.86</v>
      </c>
      <c r="Z1997" s="5">
        <v>37.484000000000002</v>
      </c>
      <c r="AA1997" s="5">
        <v>77.487093999999999</v>
      </c>
      <c r="AB1997" s="5">
        <v>82.616761999999994</v>
      </c>
      <c r="AC1997" s="5">
        <v>75.104986999999994</v>
      </c>
      <c r="AD1997" s="5">
        <v>9.2370000000000004E-3</v>
      </c>
      <c r="AE1997" s="5">
        <v>1.013755</v>
      </c>
      <c r="AF1997" s="5">
        <v>2.4416E-2</v>
      </c>
      <c r="AG1997" s="5">
        <v>24.085159999999998</v>
      </c>
      <c r="AH1997" s="5">
        <v>1.0567999999999999E-2</v>
      </c>
      <c r="AI1997" s="5">
        <v>0.14021</v>
      </c>
      <c r="AJ1997" s="5">
        <v>4.3999999999999999E-5</v>
      </c>
      <c r="AK1997" s="2">
        <v>3.0560000000000001E-3</v>
      </c>
      <c r="AL1997" s="2">
        <v>3.0560000000000001E-3</v>
      </c>
      <c r="AM1997" s="2">
        <v>1.8674200000000001</v>
      </c>
    </row>
    <row r="1998" spans="1:39" x14ac:dyDescent="0.2">
      <c r="A1998" s="1">
        <v>43553.59207175926</v>
      </c>
      <c r="B1998" s="48">
        <v>1553883156.5401399</v>
      </c>
      <c r="C1998" s="5">
        <v>1169</v>
      </c>
      <c r="D1998" s="5">
        <v>0.209532</v>
      </c>
      <c r="E1998" s="5">
        <v>4.9299999999999995E-4</v>
      </c>
      <c r="F1998" s="5">
        <v>1.9999999999999999E-6</v>
      </c>
      <c r="G1998" s="5">
        <v>101.266986</v>
      </c>
      <c r="H1998" s="5">
        <v>101.084047</v>
      </c>
      <c r="I1998" s="5">
        <v>125.562675</v>
      </c>
      <c r="J1998" s="5">
        <v>21.094066000000002</v>
      </c>
      <c r="K1998" s="5">
        <v>2.3280000000000002E-3</v>
      </c>
      <c r="L1998" s="5">
        <v>2.1900000000000001E-3</v>
      </c>
      <c r="M1998" s="5">
        <v>-152.137136</v>
      </c>
      <c r="N1998" s="5">
        <v>0.234795</v>
      </c>
      <c r="O1998" s="5">
        <v>8.4031099999999999</v>
      </c>
      <c r="P1998" s="5">
        <v>2.6099999999999999E-3</v>
      </c>
      <c r="Q1998" s="5">
        <v>4.261E-3</v>
      </c>
      <c r="R1998" s="5">
        <v>4.1749999999999999E-3</v>
      </c>
      <c r="S1998" s="5">
        <v>5.8E-5</v>
      </c>
      <c r="T1998" s="5">
        <v>9.1500000000000001E-4</v>
      </c>
      <c r="U1998" s="5">
        <v>0.27743000000000001</v>
      </c>
      <c r="V1998" s="5">
        <v>1.332344</v>
      </c>
      <c r="W1998" s="5">
        <v>2.5472999999999999</v>
      </c>
      <c r="X1998" s="5">
        <v>100.17</v>
      </c>
      <c r="Y1998" s="5">
        <v>20.86</v>
      </c>
      <c r="Z1998" s="5">
        <v>37.481000000000002</v>
      </c>
      <c r="AA1998" s="5">
        <v>77.668873000000005</v>
      </c>
      <c r="AB1998" s="5">
        <v>84.454879000000005</v>
      </c>
      <c r="AC1998" s="5">
        <v>74.344256000000001</v>
      </c>
      <c r="AD1998" s="5">
        <v>9.2359999999999994E-3</v>
      </c>
      <c r="AE1998" s="5">
        <v>1.0159750000000001</v>
      </c>
      <c r="AF1998" s="5">
        <v>2.4465000000000001E-2</v>
      </c>
      <c r="AG1998" s="5">
        <v>24.080636999999999</v>
      </c>
      <c r="AH1998" s="5">
        <v>1.6173E-2</v>
      </c>
      <c r="AI1998" s="5">
        <v>0.139679</v>
      </c>
      <c r="AJ1998" s="5">
        <v>6.8999999999999997E-5</v>
      </c>
      <c r="AK1998" s="2">
        <v>4.9100000000000003E-3</v>
      </c>
      <c r="AL1998" s="2">
        <v>4.9100000000000003E-3</v>
      </c>
      <c r="AM1998" s="2">
        <v>1.1578219999999999</v>
      </c>
    </row>
    <row r="1999" spans="1:39" x14ac:dyDescent="0.2">
      <c r="A1999" s="1">
        <v>43553.592083333337</v>
      </c>
      <c r="B1999" s="48">
        <v>1553883157.54054</v>
      </c>
      <c r="C1999" s="5">
        <v>1170</v>
      </c>
      <c r="D1999" s="5">
        <v>0.209536</v>
      </c>
      <c r="E1999" s="5">
        <v>4.9100000000000001E-4</v>
      </c>
      <c r="F1999" s="5">
        <v>1.9999999999999999E-6</v>
      </c>
      <c r="G1999" s="5">
        <v>101.277463</v>
      </c>
      <c r="H1999" s="5">
        <v>101.201792</v>
      </c>
      <c r="I1999" s="5">
        <v>125.836364</v>
      </c>
      <c r="J1999" s="5">
        <v>21.095799</v>
      </c>
      <c r="K1999" s="5">
        <v>2.3860000000000001E-3</v>
      </c>
      <c r="L1999" s="5">
        <v>2.1900000000000001E-3</v>
      </c>
      <c r="M1999" s="5">
        <v>-152.13207600000001</v>
      </c>
      <c r="N1999" s="5">
        <v>0.235348</v>
      </c>
      <c r="O1999" s="5">
        <v>8.4028690000000008</v>
      </c>
      <c r="P1999" s="5">
        <v>2.5920000000000001E-3</v>
      </c>
      <c r="Q1999" s="5">
        <v>4.2040000000000003E-3</v>
      </c>
      <c r="R1999" s="5">
        <v>3.9550000000000002E-3</v>
      </c>
      <c r="S1999" s="5">
        <v>5.7000000000000003E-5</v>
      </c>
      <c r="T1999" s="5">
        <v>9.1100000000000003E-4</v>
      </c>
      <c r="U1999" s="5">
        <v>0.26089400000000001</v>
      </c>
      <c r="V1999" s="5">
        <v>1.353424</v>
      </c>
      <c r="W1999" s="5">
        <v>2.5474000000000001</v>
      </c>
      <c r="X1999" s="5">
        <v>100.17</v>
      </c>
      <c r="Y1999" s="5">
        <v>20.86</v>
      </c>
      <c r="Z1999" s="5">
        <v>37.481000000000002</v>
      </c>
      <c r="AA1999" s="5">
        <v>79.058154000000002</v>
      </c>
      <c r="AB1999" s="5">
        <v>84.025138999999996</v>
      </c>
      <c r="AC1999" s="5">
        <v>74.356026999999997</v>
      </c>
      <c r="AD1999" s="5">
        <v>9.2359999999999994E-3</v>
      </c>
      <c r="AE1999" s="5">
        <v>1.0159400000000001</v>
      </c>
      <c r="AF1999" s="5">
        <v>2.4492E-2</v>
      </c>
      <c r="AG1999" s="5">
        <v>24.107275000000001</v>
      </c>
      <c r="AH1999" s="5">
        <v>6.6860000000000001E-3</v>
      </c>
      <c r="AI1999" s="5">
        <v>0.14000799999999999</v>
      </c>
      <c r="AJ1999" s="5">
        <v>4.8999999999999998E-5</v>
      </c>
      <c r="AK1999" s="2">
        <v>3.441E-3</v>
      </c>
      <c r="AL1999" s="2">
        <v>3.441E-3</v>
      </c>
      <c r="AM1999" s="2">
        <v>1.655972</v>
      </c>
    </row>
    <row r="2000" spans="1:39" x14ac:dyDescent="0.2">
      <c r="A2000" s="1">
        <v>43553.592094907406</v>
      </c>
      <c r="B2000" s="48">
        <v>1553883158.54057</v>
      </c>
      <c r="C2000" s="5">
        <v>1171</v>
      </c>
      <c r="D2000" s="5">
        <v>0.20951700000000001</v>
      </c>
      <c r="E2000" s="5">
        <v>4.8500000000000003E-4</v>
      </c>
      <c r="F2000" s="5">
        <v>1.9999999999999999E-6</v>
      </c>
      <c r="G2000" s="5">
        <v>101.21191</v>
      </c>
      <c r="H2000" s="5">
        <v>101.171077</v>
      </c>
      <c r="I2000" s="5">
        <v>125.80819700000001</v>
      </c>
      <c r="J2000" s="5">
        <v>21.093982</v>
      </c>
      <c r="K2000" s="5">
        <v>2.3219999999999998E-3</v>
      </c>
      <c r="L2000" s="5">
        <v>2.2300000000000002E-3</v>
      </c>
      <c r="M2000" s="5">
        <v>-152.119349</v>
      </c>
      <c r="N2000" s="5">
        <v>0.23566000000000001</v>
      </c>
      <c r="O2000" s="5">
        <v>8.4011530000000008</v>
      </c>
      <c r="P2000" s="5">
        <v>2.5539999999999998E-3</v>
      </c>
      <c r="Q2000" s="5">
        <v>3.8769999999999998E-3</v>
      </c>
      <c r="R2000" s="5">
        <v>3.735E-3</v>
      </c>
      <c r="S2000" s="5">
        <v>6.0999999999999999E-5</v>
      </c>
      <c r="T2000" s="5">
        <v>9.1399999999999999E-4</v>
      </c>
      <c r="U2000" s="5">
        <v>0.31133</v>
      </c>
      <c r="V2000" s="5">
        <v>1.380854</v>
      </c>
      <c r="W2000" s="5">
        <v>2.5474000000000001</v>
      </c>
      <c r="X2000" s="5">
        <v>100.17</v>
      </c>
      <c r="Y2000" s="5">
        <v>20.87</v>
      </c>
      <c r="Z2000" s="5">
        <v>37.479999999999997</v>
      </c>
      <c r="AA2000" s="5">
        <v>77.529197999999994</v>
      </c>
      <c r="AB2000" s="5">
        <v>83.090198999999998</v>
      </c>
      <c r="AC2000" s="5">
        <v>75.301327999999998</v>
      </c>
      <c r="AD2000" s="5">
        <v>9.2420000000000002E-3</v>
      </c>
      <c r="AE2000" s="5">
        <v>1.0131840000000001</v>
      </c>
      <c r="AF2000" s="5">
        <v>2.4455999999999999E-2</v>
      </c>
      <c r="AG2000" s="5">
        <v>24.137339999999998</v>
      </c>
      <c r="AH2000" s="5">
        <v>3.6089999999999998E-3</v>
      </c>
      <c r="AI2000" s="5">
        <v>0.14019400000000001</v>
      </c>
      <c r="AJ2000" s="5">
        <v>1.7100000000000001E-4</v>
      </c>
      <c r="AK2000" s="2">
        <v>1.2474000000000001E-2</v>
      </c>
      <c r="AL2000" s="2">
        <v>1.2474000000000001E-2</v>
      </c>
      <c r="AM2000" s="2">
        <v>0.45743299999999998</v>
      </c>
    </row>
    <row r="2001" spans="1:39" x14ac:dyDescent="0.2">
      <c r="A2001" s="1">
        <v>43553.592106481483</v>
      </c>
      <c r="B2001" s="48">
        <v>1553883159.5402601</v>
      </c>
      <c r="C2001" s="5">
        <v>1172</v>
      </c>
      <c r="D2001" s="5">
        <v>0.20949799999999999</v>
      </c>
      <c r="E2001" s="5">
        <v>4.7699999999999999E-4</v>
      </c>
      <c r="F2001" s="5">
        <v>1.9999999999999999E-6</v>
      </c>
      <c r="G2001" s="5">
        <v>101.18946</v>
      </c>
      <c r="H2001" s="5">
        <v>101.102819</v>
      </c>
      <c r="I2001" s="5">
        <v>125.772519</v>
      </c>
      <c r="J2001" s="5">
        <v>21.095428999999999</v>
      </c>
      <c r="K2001" s="5">
        <v>2.3310000000000002E-3</v>
      </c>
      <c r="L2001" s="5">
        <v>2.176E-3</v>
      </c>
      <c r="M2001" s="5">
        <v>-152.10434100000001</v>
      </c>
      <c r="N2001" s="5">
        <v>0.23435900000000001</v>
      </c>
      <c r="O2001" s="5">
        <v>8.4027720000000006</v>
      </c>
      <c r="P2001" s="5">
        <v>2.6150000000000001E-3</v>
      </c>
      <c r="Q2001" s="5">
        <v>4.248E-3</v>
      </c>
      <c r="R2001" s="5">
        <v>3.9620000000000002E-3</v>
      </c>
      <c r="S2001" s="5">
        <v>5.5999999999999999E-5</v>
      </c>
      <c r="T2001" s="5">
        <v>9.1799999999999998E-4</v>
      </c>
      <c r="U2001" s="5">
        <v>0.29446299999999997</v>
      </c>
      <c r="V2001" s="5">
        <v>1.3934519999999999</v>
      </c>
      <c r="W2001" s="5">
        <v>2.5474999999999999</v>
      </c>
      <c r="X2001" s="5">
        <v>100.17</v>
      </c>
      <c r="Y2001" s="5">
        <v>20.87</v>
      </c>
      <c r="Z2001" s="5">
        <v>37.478999999999999</v>
      </c>
      <c r="AA2001" s="5">
        <v>77.728579999999994</v>
      </c>
      <c r="AB2001" s="5">
        <v>84.558412000000004</v>
      </c>
      <c r="AC2001" s="5">
        <v>74.004900000000006</v>
      </c>
      <c r="AD2001" s="5">
        <v>9.2420000000000002E-3</v>
      </c>
      <c r="AE2001" s="5">
        <v>1.0169680000000001</v>
      </c>
      <c r="AF2001" s="5">
        <v>2.4497999999999999E-2</v>
      </c>
      <c r="AG2001" s="5">
        <v>24.088978999999998</v>
      </c>
      <c r="AH2001" s="5">
        <v>7.6620000000000004E-3</v>
      </c>
      <c r="AI2001" s="5">
        <v>0.13941999999999999</v>
      </c>
      <c r="AJ2001" s="5">
        <v>2.9399999999999999E-4</v>
      </c>
      <c r="AK2001" s="2">
        <v>2.1534999999999999E-2</v>
      </c>
      <c r="AL2001" s="2">
        <v>2.1534999999999999E-2</v>
      </c>
      <c r="AM2001" s="2">
        <v>0.26349800000000001</v>
      </c>
    </row>
    <row r="2002" spans="1:39" x14ac:dyDescent="0.2">
      <c r="A2002" s="1">
        <v>43553.592118055552</v>
      </c>
      <c r="B2002" s="48">
        <v>1553883160.5403099</v>
      </c>
      <c r="C2002" s="5">
        <v>1173</v>
      </c>
      <c r="D2002" s="5">
        <v>0.209563</v>
      </c>
      <c r="E2002" s="5">
        <v>4.7800000000000002E-4</v>
      </c>
      <c r="F2002" s="5">
        <v>9.9999999999999995E-7</v>
      </c>
      <c r="G2002" s="5">
        <v>101.209813</v>
      </c>
      <c r="H2002" s="5">
        <v>100.97824900000001</v>
      </c>
      <c r="I2002" s="5">
        <v>125.96428899999999</v>
      </c>
      <c r="J2002" s="5">
        <v>21.095763000000002</v>
      </c>
      <c r="K2002" s="5">
        <v>2.3E-3</v>
      </c>
      <c r="L2002" s="5">
        <v>2.1970000000000002E-3</v>
      </c>
      <c r="M2002" s="5">
        <v>-152.092476</v>
      </c>
      <c r="N2002" s="5">
        <v>0.23494399999999999</v>
      </c>
      <c r="O2002" s="5">
        <v>8.4014389999999999</v>
      </c>
      <c r="P2002" s="5">
        <v>2.5799999999999998E-3</v>
      </c>
      <c r="Q2002" s="5">
        <v>3.7039999999999998E-3</v>
      </c>
      <c r="R2002" s="5">
        <v>3.516E-3</v>
      </c>
      <c r="S2002" s="5">
        <v>5.8E-5</v>
      </c>
      <c r="T2002" s="5">
        <v>9.2100000000000005E-4</v>
      </c>
      <c r="U2002" s="5">
        <v>0.302371</v>
      </c>
      <c r="V2002" s="5">
        <v>1.3450930000000001</v>
      </c>
      <c r="W2002" s="5">
        <v>2.5474000000000001</v>
      </c>
      <c r="X2002" s="5">
        <v>100.17</v>
      </c>
      <c r="Y2002" s="5">
        <v>20.87</v>
      </c>
      <c r="Z2002" s="5">
        <v>37.479999999999997</v>
      </c>
      <c r="AA2002" s="5">
        <v>76.999229999999997</v>
      </c>
      <c r="AB2002" s="5">
        <v>83.734865999999997</v>
      </c>
      <c r="AC2002" s="5">
        <v>74.524407999999994</v>
      </c>
      <c r="AD2002" s="5">
        <v>9.2420000000000002E-3</v>
      </c>
      <c r="AE2002" s="5">
        <v>1.0154479999999999</v>
      </c>
      <c r="AF2002" s="5">
        <v>2.4497999999999999E-2</v>
      </c>
      <c r="AG2002" s="5">
        <v>24.125368000000002</v>
      </c>
      <c r="AH2002" s="5">
        <v>2.0487999999999999E-2</v>
      </c>
      <c r="AI2002" s="5">
        <v>0.139768</v>
      </c>
      <c r="AJ2002" s="5">
        <v>-9.6000000000000002E-5</v>
      </c>
      <c r="AK2002" s="2">
        <v>-7.1469999999999997E-3</v>
      </c>
      <c r="AL2002" s="2">
        <v>-7.1469999999999997E-3</v>
      </c>
      <c r="AM2002" s="2">
        <v>-0.79597799999999996</v>
      </c>
    </row>
    <row r="2003" spans="1:39" x14ac:dyDescent="0.2">
      <c r="A2003" s="1">
        <v>43553.592129629629</v>
      </c>
      <c r="B2003" s="48">
        <v>1553883161.54035</v>
      </c>
      <c r="C2003" s="5">
        <v>1174</v>
      </c>
      <c r="D2003" s="5">
        <v>0.20955299999999999</v>
      </c>
      <c r="E2003" s="5">
        <v>4.7600000000000002E-4</v>
      </c>
      <c r="F2003" s="5">
        <v>9.9999999999999995E-7</v>
      </c>
      <c r="G2003" s="5">
        <v>101.265788</v>
      </c>
      <c r="H2003" s="5">
        <v>100.99497100000001</v>
      </c>
      <c r="I2003" s="5">
        <v>125.939173</v>
      </c>
      <c r="J2003" s="5">
        <v>21.095085000000001</v>
      </c>
      <c r="K2003" s="5">
        <v>2.323E-3</v>
      </c>
      <c r="L2003" s="5">
        <v>2.2030000000000001E-3</v>
      </c>
      <c r="M2003" s="5">
        <v>-152.08747399999999</v>
      </c>
      <c r="N2003" s="5">
        <v>0.23499</v>
      </c>
      <c r="O2003" s="5">
        <v>8.4003669999999993</v>
      </c>
      <c r="P2003" s="5">
        <v>2.6129999999999999E-3</v>
      </c>
      <c r="Q2003" s="5">
        <v>3.7230000000000002E-3</v>
      </c>
      <c r="R2003" s="5">
        <v>3.5460000000000001E-3</v>
      </c>
      <c r="S2003" s="5">
        <v>5.8E-5</v>
      </c>
      <c r="T2003" s="5">
        <v>9.1699999999999995E-4</v>
      </c>
      <c r="U2003" s="5">
        <v>0.310058</v>
      </c>
      <c r="V2003" s="5">
        <v>1.3584510000000001</v>
      </c>
      <c r="W2003" s="5">
        <v>2.5472999999999999</v>
      </c>
      <c r="X2003" s="5">
        <v>100.17</v>
      </c>
      <c r="Y2003" s="5">
        <v>20.87</v>
      </c>
      <c r="Z2003" s="5">
        <v>37.478999999999999</v>
      </c>
      <c r="AA2003" s="5">
        <v>77.537955999999994</v>
      </c>
      <c r="AB2003" s="5">
        <v>84.514308</v>
      </c>
      <c r="AC2003" s="5">
        <v>74.671744000000004</v>
      </c>
      <c r="AD2003" s="5">
        <v>9.2420000000000002E-3</v>
      </c>
      <c r="AE2003" s="5">
        <v>1.015018</v>
      </c>
      <c r="AF2003" s="5">
        <v>2.4490000000000001E-2</v>
      </c>
      <c r="AG2003" s="5">
        <v>24.128074000000002</v>
      </c>
      <c r="AH2003" s="5">
        <v>2.3952999999999999E-2</v>
      </c>
      <c r="AI2003" s="5">
        <v>0.139795</v>
      </c>
      <c r="AJ2003" s="5">
        <v>-3.1999999999999999E-5</v>
      </c>
      <c r="AK2003" s="2">
        <v>-2.4710000000000001E-3</v>
      </c>
      <c r="AL2003" s="2">
        <v>-2.4710000000000001E-3</v>
      </c>
      <c r="AM2003" s="2">
        <v>-2.3021739999999999</v>
      </c>
    </row>
    <row r="2004" spans="1:39" x14ac:dyDescent="0.2">
      <c r="A2004" s="1">
        <v>43553.592141203706</v>
      </c>
      <c r="B2004" s="48">
        <v>1553883162.5403299</v>
      </c>
      <c r="C2004" s="5">
        <v>1175</v>
      </c>
      <c r="D2004" s="5">
        <v>0.20952299999999999</v>
      </c>
      <c r="E2004" s="5">
        <v>4.7399999999999997E-4</v>
      </c>
      <c r="F2004" s="5">
        <v>9.9999999999999995E-7</v>
      </c>
      <c r="G2004" s="5">
        <v>101.24992399999999</v>
      </c>
      <c r="H2004" s="5">
        <v>101.061182</v>
      </c>
      <c r="I2004" s="5">
        <v>126.20041999999999</v>
      </c>
      <c r="J2004" s="5">
        <v>21.095714999999998</v>
      </c>
      <c r="K2004" s="5">
        <v>2.3310000000000002E-3</v>
      </c>
      <c r="L2004" s="5">
        <v>2.1700000000000001E-3</v>
      </c>
      <c r="M2004" s="5">
        <v>-152.085116</v>
      </c>
      <c r="N2004" s="5">
        <v>0.23441100000000001</v>
      </c>
      <c r="O2004" s="5">
        <v>8.4027720000000006</v>
      </c>
      <c r="P2004" s="5">
        <v>2.591E-3</v>
      </c>
      <c r="Q2004" s="5">
        <v>3.4550000000000002E-3</v>
      </c>
      <c r="R2004" s="5">
        <v>3.339E-3</v>
      </c>
      <c r="S2004" s="5">
        <v>5.8999999999999998E-5</v>
      </c>
      <c r="T2004" s="5">
        <v>9.2299999999999999E-4</v>
      </c>
      <c r="U2004" s="5">
        <v>0.310224</v>
      </c>
      <c r="V2004" s="5">
        <v>1.378317</v>
      </c>
      <c r="W2004" s="5">
        <v>2.5476000000000001</v>
      </c>
      <c r="X2004" s="5">
        <v>100.17</v>
      </c>
      <c r="Y2004" s="5">
        <v>20.87</v>
      </c>
      <c r="Z2004" s="5">
        <v>37.478999999999999</v>
      </c>
      <c r="AA2004" s="5">
        <v>77.747597999999996</v>
      </c>
      <c r="AB2004" s="5">
        <v>83.987544</v>
      </c>
      <c r="AC2004" s="5">
        <v>73.862465999999998</v>
      </c>
      <c r="AD2004" s="5">
        <v>9.2420000000000002E-3</v>
      </c>
      <c r="AE2004" s="5">
        <v>1.017385</v>
      </c>
      <c r="AF2004" s="5">
        <v>2.4544E-2</v>
      </c>
      <c r="AG2004" s="5">
        <v>24.124972</v>
      </c>
      <c r="AH2004" s="5">
        <v>1.6688999999999999E-2</v>
      </c>
      <c r="AI2004" s="5">
        <v>0.13945099999999999</v>
      </c>
      <c r="AJ2004" s="5">
        <v>1.4999999999999999E-4</v>
      </c>
      <c r="AK2004" s="2">
        <v>1.0983E-2</v>
      </c>
      <c r="AL2004" s="2">
        <v>1.0983E-2</v>
      </c>
      <c r="AM2004" s="2">
        <v>0.51678599999999997</v>
      </c>
    </row>
    <row r="2005" spans="1:39" x14ac:dyDescent="0.2">
      <c r="A2005" s="1">
        <v>43553.592152777775</v>
      </c>
      <c r="B2005" s="48">
        <v>1553883163.5393901</v>
      </c>
      <c r="C2005" s="5">
        <v>1176</v>
      </c>
      <c r="D2005" s="5">
        <v>0.20954200000000001</v>
      </c>
      <c r="E2005" s="5">
        <v>4.73E-4</v>
      </c>
      <c r="F2005" s="5">
        <v>9.9999999999999995E-7</v>
      </c>
      <c r="G2005" s="5">
        <v>101.237053</v>
      </c>
      <c r="H2005" s="5">
        <v>100.93183399999999</v>
      </c>
      <c r="I2005" s="5">
        <v>125.977433</v>
      </c>
      <c r="J2005" s="5">
        <v>21.095416</v>
      </c>
      <c r="K2005" s="5">
        <v>2.245E-3</v>
      </c>
      <c r="L2005" s="5">
        <v>2.1570000000000001E-3</v>
      </c>
      <c r="M2005" s="5">
        <v>-152.081053</v>
      </c>
      <c r="N2005" s="5">
        <v>0.235126</v>
      </c>
      <c r="O2005" s="5">
        <v>8.4029600000000002</v>
      </c>
      <c r="P2005" s="5">
        <v>2.5460000000000001E-3</v>
      </c>
      <c r="Q2005" s="5">
        <v>3.9319999999999997E-3</v>
      </c>
      <c r="R2005" s="5">
        <v>3.7460000000000002E-3</v>
      </c>
      <c r="S2005" s="5">
        <v>5.8E-5</v>
      </c>
      <c r="T2005" s="5">
        <v>9.1799999999999998E-4</v>
      </c>
      <c r="U2005" s="5">
        <v>0.29766999999999999</v>
      </c>
      <c r="V2005" s="5">
        <v>1.383067</v>
      </c>
      <c r="W2005" s="5">
        <v>2.5474999999999999</v>
      </c>
      <c r="X2005" s="5">
        <v>100.17</v>
      </c>
      <c r="Y2005" s="5">
        <v>20.87</v>
      </c>
      <c r="Z2005" s="5">
        <v>37.478999999999999</v>
      </c>
      <c r="AA2005" s="5">
        <v>75.681590999999997</v>
      </c>
      <c r="AB2005" s="5">
        <v>82.912957000000006</v>
      </c>
      <c r="AC2005" s="5">
        <v>73.559692999999996</v>
      </c>
      <c r="AD2005" s="5">
        <v>9.2420000000000002E-3</v>
      </c>
      <c r="AE2005" s="5">
        <v>1.0182739999999999</v>
      </c>
      <c r="AF2005" s="5">
        <v>2.4532999999999999E-2</v>
      </c>
      <c r="AG2005" s="5">
        <v>24.093131</v>
      </c>
      <c r="AH2005" s="5">
        <v>2.7008000000000001E-2</v>
      </c>
      <c r="AI2005" s="5">
        <v>0.139877</v>
      </c>
      <c r="AJ2005" s="5">
        <v>3.8000000000000002E-5</v>
      </c>
      <c r="AK2005" s="2">
        <v>2.7720000000000002E-3</v>
      </c>
      <c r="AL2005" s="2">
        <v>2.7720000000000002E-3</v>
      </c>
      <c r="AM2005" s="2">
        <v>2.0535800000000002</v>
      </c>
    </row>
    <row r="2006" spans="1:39" x14ac:dyDescent="0.2">
      <c r="A2006" s="1">
        <v>43553.592164351852</v>
      </c>
      <c r="B2006" s="48">
        <v>1553883164.6933401</v>
      </c>
      <c r="C2006" s="5">
        <v>1177</v>
      </c>
      <c r="D2006" s="5">
        <v>0.209532</v>
      </c>
      <c r="E2006" s="5">
        <v>4.6999999999999999E-4</v>
      </c>
      <c r="F2006" s="5">
        <v>9.9999999999999995E-7</v>
      </c>
      <c r="G2006" s="5">
        <v>101.163118</v>
      </c>
      <c r="H2006" s="5">
        <v>101.048213</v>
      </c>
      <c r="I2006" s="5">
        <v>125.71853299999999</v>
      </c>
      <c r="J2006" s="5">
        <v>21.095624000000001</v>
      </c>
      <c r="K2006" s="5">
        <v>2.3379999999999998E-3</v>
      </c>
      <c r="L2006" s="5">
        <v>2.1429999999999999E-3</v>
      </c>
      <c r="M2006" s="5">
        <v>-152.06985900000001</v>
      </c>
      <c r="N2006" s="5">
        <v>0.234899</v>
      </c>
      <c r="O2006" s="5">
        <v>8.4005159999999997</v>
      </c>
      <c r="P2006" s="5">
        <v>2.5530000000000001E-3</v>
      </c>
      <c r="Q2006" s="5">
        <v>3.9960000000000004E-3</v>
      </c>
      <c r="R2006" s="5">
        <v>3.8790000000000001E-3</v>
      </c>
      <c r="S2006" s="5">
        <v>5.8E-5</v>
      </c>
      <c r="T2006" s="5">
        <v>9.2299999999999999E-4</v>
      </c>
      <c r="U2006" s="5">
        <v>0.29285899999999998</v>
      </c>
      <c r="V2006" s="5">
        <v>1.3786499999999999</v>
      </c>
      <c r="W2006" s="5">
        <v>2.5474999999999999</v>
      </c>
      <c r="X2006" s="5">
        <v>100.17</v>
      </c>
      <c r="Y2006" s="5">
        <v>20.87</v>
      </c>
      <c r="Z2006" s="5">
        <v>37.478999999999999</v>
      </c>
      <c r="AA2006" s="5">
        <v>77.898638000000005</v>
      </c>
      <c r="AB2006" s="5">
        <v>83.065344999999994</v>
      </c>
      <c r="AC2006" s="5">
        <v>73.216324</v>
      </c>
      <c r="AD2006" s="5">
        <v>9.2420000000000002E-3</v>
      </c>
      <c r="AE2006" s="5">
        <v>1.0192829999999999</v>
      </c>
      <c r="AF2006" s="5">
        <v>2.452E-2</v>
      </c>
      <c r="AG2006" s="5">
        <v>24.056439999999998</v>
      </c>
      <c r="AH2006" s="5">
        <v>1.0165E-2</v>
      </c>
      <c r="AI2006" s="5">
        <v>0.139741</v>
      </c>
      <c r="AJ2006" s="5">
        <v>1.02E-4</v>
      </c>
      <c r="AK2006" s="2">
        <v>7.4330000000000004E-3</v>
      </c>
      <c r="AL2006" s="2">
        <v>7.4330000000000004E-3</v>
      </c>
      <c r="AM2006" s="2">
        <v>0.76513699999999996</v>
      </c>
    </row>
    <row r="2007" spans="1:39" x14ac:dyDescent="0.2">
      <c r="A2007" s="1">
        <v>43553.592175925929</v>
      </c>
      <c r="B2007" s="48">
        <v>1553883165.5841</v>
      </c>
      <c r="C2007" s="5">
        <v>1178</v>
      </c>
      <c r="D2007" s="5">
        <v>0.20954900000000001</v>
      </c>
      <c r="E2007" s="5">
        <v>4.64E-4</v>
      </c>
      <c r="F2007" s="5">
        <v>9.9999999999999995E-7</v>
      </c>
      <c r="G2007" s="5">
        <v>101.177786</v>
      </c>
      <c r="H2007" s="5">
        <v>100.93183399999999</v>
      </c>
      <c r="I2007" s="5">
        <v>125.327719</v>
      </c>
      <c r="J2007" s="5">
        <v>21.095707999999998</v>
      </c>
      <c r="K2007" s="5">
        <v>2.2260000000000001E-3</v>
      </c>
      <c r="L2007" s="5">
        <v>2.1229999999999999E-3</v>
      </c>
      <c r="M2007" s="5">
        <v>-152.07279199999999</v>
      </c>
      <c r="N2007" s="5">
        <v>0.23348099999999999</v>
      </c>
      <c r="O2007" s="5">
        <v>8.4026219999999991</v>
      </c>
      <c r="P2007" s="5">
        <v>2.5119999999999999E-3</v>
      </c>
      <c r="Q2007" s="5">
        <v>4.3080000000000002E-3</v>
      </c>
      <c r="R2007" s="5">
        <v>4.1219999999999998E-3</v>
      </c>
      <c r="S2007" s="5">
        <v>6.0000000000000002E-5</v>
      </c>
      <c r="T2007" s="5">
        <v>9.2199999999999997E-4</v>
      </c>
      <c r="U2007" s="5">
        <v>0.311496</v>
      </c>
      <c r="V2007" s="5">
        <v>1.3686769999999999</v>
      </c>
      <c r="W2007" s="5">
        <v>2.5474000000000001</v>
      </c>
      <c r="X2007" s="5">
        <v>100.17</v>
      </c>
      <c r="Y2007" s="5">
        <v>20.87</v>
      </c>
      <c r="Z2007" s="5">
        <v>37.478999999999999</v>
      </c>
      <c r="AA2007" s="5">
        <v>75.225161999999997</v>
      </c>
      <c r="AB2007" s="5">
        <v>82.081214000000003</v>
      </c>
      <c r="AC2007" s="5">
        <v>72.746926999999999</v>
      </c>
      <c r="AD2007" s="5">
        <v>9.2420000000000002E-3</v>
      </c>
      <c r="AE2007" s="5">
        <v>1.0206660000000001</v>
      </c>
      <c r="AF2007" s="5">
        <v>2.4499E-2</v>
      </c>
      <c r="AG2007" s="5">
        <v>24.002738000000001</v>
      </c>
      <c r="AH2007" s="5">
        <v>2.1770000000000001E-2</v>
      </c>
      <c r="AI2007" s="5">
        <v>0.13889799999999999</v>
      </c>
      <c r="AJ2007" s="5">
        <v>7.9999999999999996E-6</v>
      </c>
      <c r="AK2007" s="2">
        <v>5.5800000000000001E-4</v>
      </c>
      <c r="AL2007" s="2">
        <v>5.5800000000000001E-4</v>
      </c>
      <c r="AM2007" s="2">
        <v>10.127637999999999</v>
      </c>
    </row>
    <row r="2008" spans="1:39" x14ac:dyDescent="0.2">
      <c r="A2008" s="1">
        <v>43553.592187499999</v>
      </c>
      <c r="B2008" s="48">
        <v>1553883166.58411</v>
      </c>
      <c r="C2008" s="5">
        <v>1179</v>
      </c>
      <c r="D2008" s="5">
        <v>0.209532</v>
      </c>
      <c r="E2008" s="5">
        <v>4.66E-4</v>
      </c>
      <c r="F2008" s="5">
        <v>9.9999999999999995E-7</v>
      </c>
      <c r="G2008" s="5">
        <v>101.227475</v>
      </c>
      <c r="H2008" s="5">
        <v>100.98951099999999</v>
      </c>
      <c r="I2008" s="5">
        <v>124.96835799999999</v>
      </c>
      <c r="J2008" s="5">
        <v>21.095480999999999</v>
      </c>
      <c r="K2008" s="5">
        <v>2.313E-3</v>
      </c>
      <c r="L2008" s="5">
        <v>2.1289999999999998E-3</v>
      </c>
      <c r="M2008" s="5">
        <v>-152.07194799999999</v>
      </c>
      <c r="N2008" s="5">
        <v>0.23481399999999999</v>
      </c>
      <c r="O2008" s="5">
        <v>8.3999900000000007</v>
      </c>
      <c r="P2008" s="5">
        <v>2.5149999999999999E-3</v>
      </c>
      <c r="Q2008" s="5">
        <v>3.4069999999999999E-3</v>
      </c>
      <c r="R2008" s="5">
        <v>3.3010000000000001E-3</v>
      </c>
      <c r="S2008" s="5">
        <v>5.8999999999999998E-5</v>
      </c>
      <c r="T2008" s="5">
        <v>9.2400000000000002E-4</v>
      </c>
      <c r="U2008" s="5">
        <v>0.31133</v>
      </c>
      <c r="V2008" s="5">
        <v>1.3418840000000001</v>
      </c>
      <c r="W2008" s="5">
        <v>2.5472999999999999</v>
      </c>
      <c r="X2008" s="5">
        <v>100.17</v>
      </c>
      <c r="Y2008" s="5">
        <v>20.87</v>
      </c>
      <c r="Z2008" s="5">
        <v>37.478999999999999</v>
      </c>
      <c r="AA2008" s="5">
        <v>77.311532999999997</v>
      </c>
      <c r="AB2008" s="5">
        <v>82.162723999999997</v>
      </c>
      <c r="AC2008" s="5">
        <v>72.878613000000001</v>
      </c>
      <c r="AD2008" s="5">
        <v>9.2420000000000002E-3</v>
      </c>
      <c r="AE2008" s="5">
        <v>1.020278</v>
      </c>
      <c r="AF2008" s="5">
        <v>2.4459000000000002E-2</v>
      </c>
      <c r="AG2008" s="5">
        <v>23.972863</v>
      </c>
      <c r="AH2008" s="5">
        <v>2.1051E-2</v>
      </c>
      <c r="AI2008" s="5">
        <v>0.13969100000000001</v>
      </c>
      <c r="AJ2008" s="5">
        <v>1.11E-4</v>
      </c>
      <c r="AK2008" s="2">
        <v>8.1209999999999997E-3</v>
      </c>
      <c r="AL2008" s="2">
        <v>8.1209999999999997E-3</v>
      </c>
      <c r="AM2008" s="2">
        <v>0.70011199999999996</v>
      </c>
    </row>
    <row r="2009" spans="1:39" x14ac:dyDescent="0.2">
      <c r="A2009" s="1">
        <v>43553.592199074075</v>
      </c>
      <c r="B2009" s="48">
        <v>1553883167.5841</v>
      </c>
      <c r="C2009" s="5">
        <v>1180</v>
      </c>
      <c r="D2009" s="5">
        <v>0.209536</v>
      </c>
      <c r="E2009" s="5">
        <v>4.6900000000000002E-4</v>
      </c>
      <c r="F2009" s="5">
        <v>9.9999999999999995E-7</v>
      </c>
      <c r="G2009" s="5">
        <v>101.16162199999999</v>
      </c>
      <c r="H2009" s="5">
        <v>100.95777099999999</v>
      </c>
      <c r="I2009" s="5">
        <v>124.55078399999999</v>
      </c>
      <c r="J2009" s="5">
        <v>21.095806</v>
      </c>
      <c r="K2009" s="5">
        <v>2.2980000000000001E-3</v>
      </c>
      <c r="L2009" s="5">
        <v>2.1670000000000001E-3</v>
      </c>
      <c r="M2009" s="5">
        <v>-152.08442600000001</v>
      </c>
      <c r="N2009" s="5">
        <v>0.23513899999999999</v>
      </c>
      <c r="O2009" s="5">
        <v>8.4047219999999996</v>
      </c>
      <c r="P2009" s="5">
        <v>2.4759999999999999E-3</v>
      </c>
      <c r="Q2009" s="5">
        <v>3.9039999999999999E-3</v>
      </c>
      <c r="R2009" s="5">
        <v>3.7169999999999998E-3</v>
      </c>
      <c r="S2009" s="5">
        <v>5.8999999999999998E-5</v>
      </c>
      <c r="T2009" s="5">
        <v>9.2100000000000005E-4</v>
      </c>
      <c r="U2009" s="5">
        <v>0.28550399999999998</v>
      </c>
      <c r="V2009" s="5">
        <v>1.3216870000000001</v>
      </c>
      <c r="W2009" s="5">
        <v>2.5474999999999999</v>
      </c>
      <c r="X2009" s="5">
        <v>100.17</v>
      </c>
      <c r="Y2009" s="5">
        <v>20.87</v>
      </c>
      <c r="Z2009" s="5">
        <v>37.478000000000002</v>
      </c>
      <c r="AA2009" s="5">
        <v>76.947856999999999</v>
      </c>
      <c r="AB2009" s="5">
        <v>81.224158000000003</v>
      </c>
      <c r="AC2009" s="5">
        <v>73.807295999999994</v>
      </c>
      <c r="AD2009" s="5">
        <v>9.2409999999999992E-3</v>
      </c>
      <c r="AE2009" s="5">
        <v>1.017547</v>
      </c>
      <c r="AF2009" s="5">
        <v>2.4385E-2</v>
      </c>
      <c r="AG2009" s="5">
        <v>23.964872</v>
      </c>
      <c r="AH2009" s="5">
        <v>1.8041999999999999E-2</v>
      </c>
      <c r="AI2009" s="5">
        <v>0.13988400000000001</v>
      </c>
      <c r="AJ2009" s="5">
        <v>8.0000000000000007E-5</v>
      </c>
      <c r="AK2009" s="2">
        <v>5.803E-3</v>
      </c>
      <c r="AL2009" s="2">
        <v>5.803E-3</v>
      </c>
      <c r="AM2009" s="2">
        <v>0.98106700000000002</v>
      </c>
    </row>
    <row r="2010" spans="1:39" x14ac:dyDescent="0.2">
      <c r="A2010" s="1">
        <v>43553.592210648145</v>
      </c>
      <c r="B2010" s="48">
        <v>1553883168.5852201</v>
      </c>
      <c r="C2010" s="5">
        <v>1181</v>
      </c>
      <c r="D2010" s="5">
        <v>0.209533</v>
      </c>
      <c r="E2010" s="5">
        <v>4.64E-4</v>
      </c>
      <c r="F2010" s="5">
        <v>9.9999999999999995E-7</v>
      </c>
      <c r="G2010" s="5">
        <v>101.19454899999999</v>
      </c>
      <c r="H2010" s="5">
        <v>101.15333</v>
      </c>
      <c r="I2010" s="5">
        <v>124.572379</v>
      </c>
      <c r="J2010" s="5">
        <v>21.094484999999999</v>
      </c>
      <c r="K2010" s="5">
        <v>2.3040000000000001E-3</v>
      </c>
      <c r="L2010" s="5">
        <v>2.1570000000000001E-3</v>
      </c>
      <c r="M2010" s="5">
        <v>-152.08442600000001</v>
      </c>
      <c r="N2010" s="5">
        <v>0.23525599999999999</v>
      </c>
      <c r="O2010" s="5">
        <v>8.4023099999999999</v>
      </c>
      <c r="P2010" s="5">
        <v>2.4819999999999998E-3</v>
      </c>
      <c r="Q2010" s="5">
        <v>4.1440000000000001E-3</v>
      </c>
      <c r="R2010" s="5">
        <v>3.8869999999999998E-3</v>
      </c>
      <c r="S2010" s="5">
        <v>5.8E-5</v>
      </c>
      <c r="T2010" s="5">
        <v>9.2199999999999997E-4</v>
      </c>
      <c r="U2010" s="5">
        <v>0.28240700000000002</v>
      </c>
      <c r="V2010" s="5">
        <v>1.320444</v>
      </c>
      <c r="W2010" s="5">
        <v>2.5474999999999999</v>
      </c>
      <c r="X2010" s="5">
        <v>100.17</v>
      </c>
      <c r="Y2010" s="5">
        <v>20.87</v>
      </c>
      <c r="Z2010" s="5">
        <v>37.478000000000002</v>
      </c>
      <c r="AA2010" s="5">
        <v>77.089287999999996</v>
      </c>
      <c r="AB2010" s="5">
        <v>81.377904999999998</v>
      </c>
      <c r="AC2010" s="5">
        <v>73.564316000000005</v>
      </c>
      <c r="AD2010" s="5">
        <v>9.2409999999999992E-3</v>
      </c>
      <c r="AE2010" s="5">
        <v>1.0182599999999999</v>
      </c>
      <c r="AF2010" s="5">
        <v>2.4396000000000001E-2</v>
      </c>
      <c r="AG2010" s="5">
        <v>23.958556000000002</v>
      </c>
      <c r="AH2010" s="5">
        <v>3.6440000000000001E-3</v>
      </c>
      <c r="AI2010" s="5">
        <v>0.139954</v>
      </c>
      <c r="AJ2010" s="5">
        <v>1.07E-4</v>
      </c>
      <c r="AK2010" s="2">
        <v>7.8449999999999995E-3</v>
      </c>
      <c r="AL2010" s="2">
        <v>7.8449999999999995E-3</v>
      </c>
      <c r="AM2010" s="2">
        <v>0.72604900000000006</v>
      </c>
    </row>
    <row r="2011" spans="1:39" x14ac:dyDescent="0.2">
      <c r="A2011" s="1">
        <v>43553.592222222222</v>
      </c>
      <c r="B2011" s="48">
        <v>1553883169.58412</v>
      </c>
      <c r="C2011" s="5">
        <v>1182</v>
      </c>
      <c r="D2011" s="5">
        <v>0.209539</v>
      </c>
      <c r="E2011" s="5">
        <v>4.5800000000000002E-4</v>
      </c>
      <c r="F2011" s="5">
        <v>9.9999999999999995E-7</v>
      </c>
      <c r="G2011" s="5">
        <v>101.163118</v>
      </c>
      <c r="H2011" s="5">
        <v>100.896681</v>
      </c>
      <c r="I2011" s="5">
        <v>124.812736</v>
      </c>
      <c r="J2011" s="5">
        <v>21.096231</v>
      </c>
      <c r="K2011" s="5">
        <v>2.307E-3</v>
      </c>
      <c r="L2011" s="5">
        <v>2.1380000000000001E-3</v>
      </c>
      <c r="M2011" s="5">
        <v>-152.100604</v>
      </c>
      <c r="N2011" s="5">
        <v>0.23511299999999999</v>
      </c>
      <c r="O2011" s="5">
        <v>8.4016020000000005</v>
      </c>
      <c r="P2011" s="5">
        <v>2.4489999999999998E-3</v>
      </c>
      <c r="Q2011" s="5">
        <v>3.3149999999999998E-3</v>
      </c>
      <c r="R2011" s="5">
        <v>3.1180000000000001E-3</v>
      </c>
      <c r="S2011" s="5">
        <v>6.3E-5</v>
      </c>
      <c r="T2011" s="5">
        <v>9.2000000000000003E-4</v>
      </c>
      <c r="U2011" s="5">
        <v>0.30165199999999998</v>
      </c>
      <c r="V2011" s="5">
        <v>1.366957</v>
      </c>
      <c r="W2011" s="5">
        <v>2.5474999999999999</v>
      </c>
      <c r="X2011" s="5">
        <v>100.17</v>
      </c>
      <c r="Y2011" s="5">
        <v>20.87</v>
      </c>
      <c r="Z2011" s="5">
        <v>37.475999999999999</v>
      </c>
      <c r="AA2011" s="5">
        <v>77.161857999999995</v>
      </c>
      <c r="AB2011" s="5">
        <v>80.566276000000002</v>
      </c>
      <c r="AC2011" s="5">
        <v>73.105429999999998</v>
      </c>
      <c r="AD2011" s="5">
        <v>9.2409999999999992E-3</v>
      </c>
      <c r="AE2011" s="5">
        <v>1.0196099999999999</v>
      </c>
      <c r="AF2011" s="5">
        <v>2.4435999999999999E-2</v>
      </c>
      <c r="AG2011" s="5">
        <v>23.965782999999998</v>
      </c>
      <c r="AH2011" s="5">
        <v>2.3588999999999999E-2</v>
      </c>
      <c r="AI2011" s="5">
        <v>0.13986899999999999</v>
      </c>
      <c r="AJ2011" s="5">
        <v>7.6000000000000004E-5</v>
      </c>
      <c r="AK2011" s="2">
        <v>5.5389999999999997E-3</v>
      </c>
      <c r="AL2011" s="2">
        <v>5.5389999999999997E-3</v>
      </c>
      <c r="AM2011" s="2">
        <v>1.0277240000000001</v>
      </c>
    </row>
    <row r="2012" spans="1:39" x14ac:dyDescent="0.2">
      <c r="A2012" s="1">
        <v>43553.592233796298</v>
      </c>
      <c r="B2012" s="48">
        <v>1553883170.5852001</v>
      </c>
      <c r="C2012" s="5">
        <v>1183</v>
      </c>
      <c r="D2012" s="5">
        <v>0.20954500000000001</v>
      </c>
      <c r="E2012" s="5">
        <v>4.64E-4</v>
      </c>
      <c r="F2012" s="5">
        <v>9.9999999999999995E-7</v>
      </c>
      <c r="G2012" s="5">
        <v>101.12211000000001</v>
      </c>
      <c r="H2012" s="5">
        <v>100.961524</v>
      </c>
      <c r="I2012" s="5">
        <v>124.580594</v>
      </c>
      <c r="J2012" s="5">
        <v>21.094673</v>
      </c>
      <c r="K2012" s="5">
        <v>2.2899999999999999E-3</v>
      </c>
      <c r="L2012" s="5">
        <v>2.124E-3</v>
      </c>
      <c r="M2012" s="5">
        <v>-152.105357</v>
      </c>
      <c r="N2012" s="5">
        <v>0.23485300000000001</v>
      </c>
      <c r="O2012" s="5">
        <v>8.4012569999999993</v>
      </c>
      <c r="P2012" s="5">
        <v>2.4849999999999998E-3</v>
      </c>
      <c r="Q2012" s="5">
        <v>3.075E-3</v>
      </c>
      <c r="R2012" s="5">
        <v>2.8310000000000002E-3</v>
      </c>
      <c r="S2012" s="5">
        <v>5.8E-5</v>
      </c>
      <c r="T2012" s="5">
        <v>9.19E-4</v>
      </c>
      <c r="U2012" s="5">
        <v>0.28135599999999999</v>
      </c>
      <c r="V2012" s="5">
        <v>1.388493</v>
      </c>
      <c r="W2012" s="5">
        <v>2.5476999999999999</v>
      </c>
      <c r="X2012" s="5">
        <v>100.17</v>
      </c>
      <c r="Y2012" s="5">
        <v>20.87</v>
      </c>
      <c r="Z2012" s="5">
        <v>37.475000000000001</v>
      </c>
      <c r="AA2012" s="5">
        <v>76.751188999999997</v>
      </c>
      <c r="AB2012" s="5">
        <v>81.431927999999999</v>
      </c>
      <c r="AC2012" s="5">
        <v>72.773313000000002</v>
      </c>
      <c r="AD2012" s="5">
        <v>9.2409999999999992E-3</v>
      </c>
      <c r="AE2012" s="5">
        <v>1.020589</v>
      </c>
      <c r="AF2012" s="5">
        <v>2.4424999999999999E-2</v>
      </c>
      <c r="AG2012" s="5">
        <v>23.931999999999999</v>
      </c>
      <c r="AH2012" s="5">
        <v>1.4215999999999999E-2</v>
      </c>
      <c r="AI2012" s="5">
        <v>0.139714</v>
      </c>
      <c r="AJ2012" s="5">
        <v>3.3000000000000003E-5</v>
      </c>
      <c r="AK2012" s="2">
        <v>2.3800000000000002E-3</v>
      </c>
      <c r="AL2012" s="2">
        <v>2.3800000000000002E-3</v>
      </c>
      <c r="AM2012" s="2">
        <v>2.388754</v>
      </c>
    </row>
    <row r="2013" spans="1:39" x14ac:dyDescent="0.2">
      <c r="A2013" s="1">
        <v>43553.592245370368</v>
      </c>
      <c r="B2013" s="48">
        <v>1553883171.5843599</v>
      </c>
      <c r="C2013" s="5">
        <v>1184</v>
      </c>
      <c r="D2013" s="5">
        <v>0.20954400000000001</v>
      </c>
      <c r="E2013" s="5">
        <v>4.5800000000000002E-4</v>
      </c>
      <c r="F2013" s="5">
        <v>9.9999999999999995E-7</v>
      </c>
      <c r="G2013" s="5">
        <v>101.13228700000001</v>
      </c>
      <c r="H2013" s="5">
        <v>101.020567</v>
      </c>
      <c r="I2013" s="5">
        <v>124.53576099999999</v>
      </c>
      <c r="J2013" s="5">
        <v>21.095535999999999</v>
      </c>
      <c r="K2013" s="5">
        <v>2.3019999999999998E-3</v>
      </c>
      <c r="L2013" s="5">
        <v>2.0869999999999999E-3</v>
      </c>
      <c r="M2013" s="5">
        <v>-152.11474899999999</v>
      </c>
      <c r="N2013" s="5">
        <v>0.23443</v>
      </c>
      <c r="O2013" s="5">
        <v>8.4027779999999996</v>
      </c>
      <c r="P2013" s="5">
        <v>2.4870000000000001E-3</v>
      </c>
      <c r="Q2013" s="5">
        <v>3.9639999999999996E-3</v>
      </c>
      <c r="R2013" s="5">
        <v>3.8649999999999999E-3</v>
      </c>
      <c r="S2013" s="5">
        <v>5.8999999999999998E-5</v>
      </c>
      <c r="T2013" s="5">
        <v>9.2500000000000004E-4</v>
      </c>
      <c r="U2013" s="5">
        <v>0.29031499999999999</v>
      </c>
      <c r="V2013" s="5">
        <v>1.4166559999999999</v>
      </c>
      <c r="W2013" s="5">
        <v>2.5474999999999999</v>
      </c>
      <c r="X2013" s="5">
        <v>100.17</v>
      </c>
      <c r="Y2013" s="5">
        <v>20.87</v>
      </c>
      <c r="Z2013" s="5">
        <v>37.472999999999999</v>
      </c>
      <c r="AA2013" s="5">
        <v>77.045860000000005</v>
      </c>
      <c r="AB2013" s="5">
        <v>81.492855000000006</v>
      </c>
      <c r="AC2013" s="5">
        <v>71.875997999999996</v>
      </c>
      <c r="AD2013" s="5">
        <v>9.2399999999999999E-3</v>
      </c>
      <c r="AE2013" s="5">
        <v>1.0232429999999999</v>
      </c>
      <c r="AF2013" s="5">
        <v>2.4452000000000002E-2</v>
      </c>
      <c r="AG2013" s="5">
        <v>23.896639</v>
      </c>
      <c r="AH2013" s="5">
        <v>9.8860000000000007E-3</v>
      </c>
      <c r="AI2013" s="5">
        <v>0.139463</v>
      </c>
      <c r="AJ2013" s="5">
        <v>4.8999999999999998E-5</v>
      </c>
      <c r="AK2013" s="2">
        <v>3.5279999999999999E-3</v>
      </c>
      <c r="AL2013" s="2">
        <v>3.5279999999999999E-3</v>
      </c>
      <c r="AM2013" s="2">
        <v>1.6087800000000001</v>
      </c>
    </row>
    <row r="2014" spans="1:39" x14ac:dyDescent="0.2">
      <c r="A2014" s="1">
        <v>43553.592256944445</v>
      </c>
      <c r="B2014" s="48">
        <v>1553883172.5843401</v>
      </c>
      <c r="C2014" s="5">
        <v>1185</v>
      </c>
      <c r="D2014" s="5">
        <v>0.209537</v>
      </c>
      <c r="E2014" s="5">
        <v>4.6200000000000001E-4</v>
      </c>
      <c r="F2014" s="5">
        <v>0</v>
      </c>
      <c r="G2014" s="5">
        <v>101.089482</v>
      </c>
      <c r="H2014" s="5">
        <v>100.81682000000001</v>
      </c>
      <c r="I2014" s="5">
        <v>124.013265</v>
      </c>
      <c r="J2014" s="5">
        <v>21.095458000000001</v>
      </c>
      <c r="K2014" s="5">
        <v>2.2420000000000001E-3</v>
      </c>
      <c r="L2014" s="5">
        <v>2.1080000000000001E-3</v>
      </c>
      <c r="M2014" s="5">
        <v>-152.135009</v>
      </c>
      <c r="N2014" s="5">
        <v>0.23522999999999999</v>
      </c>
      <c r="O2014" s="5">
        <v>8.4000029999999999</v>
      </c>
      <c r="P2014" s="5">
        <v>2.4610000000000001E-3</v>
      </c>
      <c r="Q2014" s="5">
        <v>3.6770000000000001E-3</v>
      </c>
      <c r="R2014" s="5">
        <v>3.5019999999999999E-3</v>
      </c>
      <c r="S2014" s="5">
        <v>5.7000000000000003E-5</v>
      </c>
      <c r="T2014" s="5">
        <v>9.2000000000000003E-4</v>
      </c>
      <c r="U2014" s="5">
        <v>0.28528199999999998</v>
      </c>
      <c r="V2014" s="5">
        <v>1.3863030000000001</v>
      </c>
      <c r="W2014" s="5">
        <v>2.5476000000000001</v>
      </c>
      <c r="X2014" s="5">
        <v>100.17</v>
      </c>
      <c r="Y2014" s="5">
        <v>20.87</v>
      </c>
      <c r="Z2014" s="5">
        <v>37.472999999999999</v>
      </c>
      <c r="AA2014" s="5">
        <v>75.600426999999996</v>
      </c>
      <c r="AB2014" s="5">
        <v>80.867386999999994</v>
      </c>
      <c r="AC2014" s="5">
        <v>72.373301999999995</v>
      </c>
      <c r="AD2014" s="5">
        <v>9.2399999999999999E-3</v>
      </c>
      <c r="AE2014" s="5">
        <v>1.0217700000000001</v>
      </c>
      <c r="AF2014" s="5">
        <v>2.4382999999999998E-2</v>
      </c>
      <c r="AG2014" s="5">
        <v>23.863636</v>
      </c>
      <c r="AH2014" s="5">
        <v>2.4157999999999999E-2</v>
      </c>
      <c r="AI2014" s="5">
        <v>0.13993900000000001</v>
      </c>
      <c r="AJ2014" s="5">
        <v>8.7000000000000001E-5</v>
      </c>
      <c r="AK2014" s="2">
        <v>6.3660000000000001E-3</v>
      </c>
      <c r="AL2014" s="2">
        <v>6.3660000000000001E-3</v>
      </c>
      <c r="AM2014" s="2">
        <v>0.89461299999999999</v>
      </c>
    </row>
    <row r="2015" spans="1:39" x14ac:dyDescent="0.2">
      <c r="A2015" s="1">
        <v>43553.592268518521</v>
      </c>
      <c r="B2015" s="48">
        <v>1553883173.5843999</v>
      </c>
      <c r="C2015" s="5">
        <v>1186</v>
      </c>
      <c r="D2015" s="5">
        <v>0.20954900000000001</v>
      </c>
      <c r="E2015" s="5">
        <v>4.6000000000000001E-4</v>
      </c>
      <c r="F2015" s="5">
        <v>9.9999999999999995E-7</v>
      </c>
      <c r="G2015" s="5">
        <v>101.104748</v>
      </c>
      <c r="H2015" s="5">
        <v>101.146162</v>
      </c>
      <c r="I2015" s="5">
        <v>124.082274</v>
      </c>
      <c r="J2015" s="5">
        <v>21.096042000000001</v>
      </c>
      <c r="K2015" s="5">
        <v>2.2669999999999999E-3</v>
      </c>
      <c r="L2015" s="5">
        <v>2.0839999999999999E-3</v>
      </c>
      <c r="M2015" s="5">
        <v>-152.12893299999999</v>
      </c>
      <c r="N2015" s="5">
        <v>0.23507400000000001</v>
      </c>
      <c r="O2015" s="5">
        <v>8.4024920000000005</v>
      </c>
      <c r="P2015" s="5">
        <v>2.4740000000000001E-3</v>
      </c>
      <c r="Q2015" s="5">
        <v>3.7780000000000001E-3</v>
      </c>
      <c r="R2015" s="5">
        <v>3.637E-3</v>
      </c>
      <c r="S2015" s="5">
        <v>6.0000000000000002E-5</v>
      </c>
      <c r="T2015" s="5">
        <v>9.2699999999999998E-4</v>
      </c>
      <c r="U2015" s="5">
        <v>0.311496</v>
      </c>
      <c r="V2015" s="5">
        <v>1.420037</v>
      </c>
      <c r="W2015" s="5">
        <v>2.5472000000000001</v>
      </c>
      <c r="X2015" s="5">
        <v>100.17</v>
      </c>
      <c r="Y2015" s="5">
        <v>20.87</v>
      </c>
      <c r="Z2015" s="5">
        <v>37.473999999999997</v>
      </c>
      <c r="AA2015" s="5">
        <v>76.212909999999994</v>
      </c>
      <c r="AB2015" s="5">
        <v>81.171268999999995</v>
      </c>
      <c r="AC2015" s="5">
        <v>71.801039000000003</v>
      </c>
      <c r="AD2015" s="5">
        <v>9.2399999999999999E-3</v>
      </c>
      <c r="AE2015" s="5">
        <v>1.0234650000000001</v>
      </c>
      <c r="AF2015" s="5">
        <v>2.4410000000000001E-2</v>
      </c>
      <c r="AG2015" s="5">
        <v>23.850498999999999</v>
      </c>
      <c r="AH2015" s="5">
        <v>-3.663E-3</v>
      </c>
      <c r="AI2015" s="5">
        <v>0.139846</v>
      </c>
      <c r="AJ2015" s="5">
        <v>1.2999999999999999E-5</v>
      </c>
      <c r="AK2015" s="2">
        <v>9.1399999999999999E-4</v>
      </c>
      <c r="AL2015" s="2">
        <v>9.1399999999999999E-4</v>
      </c>
      <c r="AM2015" s="2">
        <v>6.2242699999999997</v>
      </c>
    </row>
    <row r="2016" spans="1:39" x14ac:dyDescent="0.2">
      <c r="A2016" s="1">
        <v>43553.592280092591</v>
      </c>
      <c r="B2016" s="48">
        <v>1553883174.5852399</v>
      </c>
      <c r="C2016" s="5">
        <v>1187</v>
      </c>
      <c r="D2016" s="5">
        <v>0.209568</v>
      </c>
      <c r="E2016" s="5">
        <v>4.6099999999999998E-4</v>
      </c>
      <c r="F2016" s="5">
        <v>9.9999999999999995E-7</v>
      </c>
      <c r="G2016" s="5">
        <v>101.102355</v>
      </c>
      <c r="H2016" s="5">
        <v>100.883369</v>
      </c>
      <c r="I2016" s="5">
        <v>124.282258</v>
      </c>
      <c r="J2016" s="5">
        <v>21.094835</v>
      </c>
      <c r="K2016" s="5">
        <v>2.2889999999999998E-3</v>
      </c>
      <c r="L2016" s="5">
        <v>2.0839999999999999E-3</v>
      </c>
      <c r="M2016" s="5">
        <v>-152.13123300000001</v>
      </c>
      <c r="N2016" s="5">
        <v>0.235009</v>
      </c>
      <c r="O2016" s="5">
        <v>8.4037860000000002</v>
      </c>
      <c r="P2016" s="5">
        <v>2.516E-3</v>
      </c>
      <c r="Q2016" s="5">
        <v>2.9880000000000002E-3</v>
      </c>
      <c r="R2016" s="5">
        <v>2.8219999999999999E-3</v>
      </c>
      <c r="S2016" s="5">
        <v>6.0000000000000002E-5</v>
      </c>
      <c r="T2016" s="5">
        <v>9.3000000000000005E-4</v>
      </c>
      <c r="U2016" s="5">
        <v>0.28909800000000002</v>
      </c>
      <c r="V2016" s="5">
        <v>1.374422</v>
      </c>
      <c r="W2016" s="5">
        <v>2.5472999999999999</v>
      </c>
      <c r="X2016" s="5">
        <v>100.17</v>
      </c>
      <c r="Y2016" s="5">
        <v>20.87</v>
      </c>
      <c r="Z2016" s="5">
        <v>37.478999999999999</v>
      </c>
      <c r="AA2016" s="5">
        <v>76.719392999999997</v>
      </c>
      <c r="AB2016" s="5">
        <v>82.183972999999995</v>
      </c>
      <c r="AC2016" s="5">
        <v>71.799868000000004</v>
      </c>
      <c r="AD2016" s="5">
        <v>9.2420000000000002E-3</v>
      </c>
      <c r="AE2016" s="5">
        <v>1.023469</v>
      </c>
      <c r="AF2016" s="5">
        <v>2.443E-2</v>
      </c>
      <c r="AG2016" s="5">
        <v>23.869671</v>
      </c>
      <c r="AH2016" s="5">
        <v>1.9394999999999999E-2</v>
      </c>
      <c r="AI2016" s="5">
        <v>0.13980699999999999</v>
      </c>
      <c r="AJ2016" s="5">
        <v>-9.8999999999999994E-5</v>
      </c>
      <c r="AK2016" s="2">
        <v>-7.3480000000000004E-3</v>
      </c>
      <c r="AL2016" s="2">
        <v>-7.3480000000000004E-3</v>
      </c>
      <c r="AM2016" s="2">
        <v>-0.77439400000000003</v>
      </c>
    </row>
    <row r="2017" spans="1:39" x14ac:dyDescent="0.2">
      <c r="A2017" s="1">
        <v>43553.592291666668</v>
      </c>
      <c r="B2017" s="48">
        <v>1553883175.5843401</v>
      </c>
      <c r="C2017" s="5">
        <v>1188</v>
      </c>
      <c r="D2017" s="5">
        <v>0.209568</v>
      </c>
      <c r="E2017" s="5">
        <v>4.5899999999999999E-4</v>
      </c>
      <c r="F2017" s="5">
        <v>9.9999999999999995E-7</v>
      </c>
      <c r="G2017" s="5">
        <v>101.028718</v>
      </c>
      <c r="H2017" s="5">
        <v>100.831154</v>
      </c>
      <c r="I2017" s="5">
        <v>124.88502800000001</v>
      </c>
      <c r="J2017" s="5">
        <v>21.095756999999999</v>
      </c>
      <c r="K2017" s="5">
        <v>2.2230000000000001E-3</v>
      </c>
      <c r="L2017" s="5">
        <v>2.0439999999999998E-3</v>
      </c>
      <c r="M2017" s="5">
        <v>-152.13727</v>
      </c>
      <c r="N2017" s="5">
        <v>0.23494399999999999</v>
      </c>
      <c r="O2017" s="5">
        <v>8.4009260000000001</v>
      </c>
      <c r="P2017" s="5">
        <v>2.5209999999999998E-3</v>
      </c>
      <c r="Q2017" s="5">
        <v>4.0159999999999996E-3</v>
      </c>
      <c r="R2017" s="5">
        <v>3.7569999999999999E-3</v>
      </c>
      <c r="S2017" s="5">
        <v>5.5999999999999999E-5</v>
      </c>
      <c r="T2017" s="5">
        <v>9.3000000000000005E-4</v>
      </c>
      <c r="U2017" s="5">
        <v>0.29855500000000001</v>
      </c>
      <c r="V2017" s="5">
        <v>1.363413</v>
      </c>
      <c r="W2017" s="5">
        <v>2.5476000000000001</v>
      </c>
      <c r="X2017" s="5">
        <v>100.17</v>
      </c>
      <c r="Y2017" s="5">
        <v>20.87</v>
      </c>
      <c r="Z2017" s="5">
        <v>37.482999999999997</v>
      </c>
      <c r="AA2017" s="5">
        <v>75.156497999999999</v>
      </c>
      <c r="AB2017" s="5">
        <v>82.298811999999998</v>
      </c>
      <c r="AC2017" s="5">
        <v>70.844855999999993</v>
      </c>
      <c r="AD2017" s="5">
        <v>9.2429999999999995E-3</v>
      </c>
      <c r="AE2017" s="5">
        <v>1.0263100000000001</v>
      </c>
      <c r="AF2017" s="5">
        <v>2.4523E-2</v>
      </c>
      <c r="AG2017" s="5">
        <v>23.89434</v>
      </c>
      <c r="AH2017" s="5">
        <v>1.7507999999999999E-2</v>
      </c>
      <c r="AI2017" s="5">
        <v>0.139768</v>
      </c>
      <c r="AJ2017" s="5">
        <v>-9.6000000000000002E-5</v>
      </c>
      <c r="AK2017" s="2">
        <v>-7.1440000000000002E-3</v>
      </c>
      <c r="AL2017" s="2">
        <v>-7.1440000000000002E-3</v>
      </c>
      <c r="AM2017" s="2">
        <v>-0.79630400000000001</v>
      </c>
    </row>
    <row r="2018" spans="1:39" x14ac:dyDescent="0.2">
      <c r="A2018" s="1">
        <v>43553.592303240737</v>
      </c>
      <c r="B2018" s="48">
        <v>1553883176.58548</v>
      </c>
      <c r="C2018" s="5">
        <v>1189</v>
      </c>
      <c r="D2018" s="5">
        <v>0.20949699999999999</v>
      </c>
      <c r="E2018" s="5">
        <v>4.6099999999999998E-4</v>
      </c>
      <c r="F2018" s="5">
        <v>9.9999999999999995E-7</v>
      </c>
      <c r="G2018" s="5">
        <v>101.05446000000001</v>
      </c>
      <c r="H2018" s="5">
        <v>100.86221</v>
      </c>
      <c r="I2018" s="5">
        <v>124.965538</v>
      </c>
      <c r="J2018" s="5">
        <v>21.095835000000001</v>
      </c>
      <c r="K2018" s="5">
        <v>2.2750000000000001E-3</v>
      </c>
      <c r="L2018" s="5">
        <v>2.0860000000000002E-3</v>
      </c>
      <c r="M2018" s="5">
        <v>-152.14566500000001</v>
      </c>
      <c r="N2018" s="5">
        <v>0.235094</v>
      </c>
      <c r="O2018" s="5">
        <v>8.4034870000000002</v>
      </c>
      <c r="P2018" s="5">
        <v>2.578E-3</v>
      </c>
      <c r="Q2018" s="5">
        <v>3.5100000000000001E-3</v>
      </c>
      <c r="R2018" s="5">
        <v>3.3679999999999999E-3</v>
      </c>
      <c r="S2018" s="5">
        <v>5.5999999999999999E-5</v>
      </c>
      <c r="T2018" s="5">
        <v>9.3099999999999997E-4</v>
      </c>
      <c r="U2018" s="5">
        <v>0.26000899999999999</v>
      </c>
      <c r="V2018" s="5">
        <v>1.3771329999999999</v>
      </c>
      <c r="W2018" s="5">
        <v>2.5474999999999999</v>
      </c>
      <c r="X2018" s="5">
        <v>100.17</v>
      </c>
      <c r="Y2018" s="5">
        <v>20.87</v>
      </c>
      <c r="Z2018" s="5">
        <v>37.493000000000002</v>
      </c>
      <c r="AA2018" s="5">
        <v>76.396742000000003</v>
      </c>
      <c r="AB2018" s="5">
        <v>83.667849000000004</v>
      </c>
      <c r="AC2018" s="5">
        <v>71.864754000000005</v>
      </c>
      <c r="AD2018" s="5">
        <v>9.2449999999999997E-3</v>
      </c>
      <c r="AE2018" s="5">
        <v>1.0232760000000001</v>
      </c>
      <c r="AF2018" s="5">
        <v>2.4494999999999999E-2</v>
      </c>
      <c r="AG2018" s="5">
        <v>23.937446999999999</v>
      </c>
      <c r="AH2018" s="5">
        <v>1.7033E-2</v>
      </c>
      <c r="AI2018" s="5">
        <v>0.13985700000000001</v>
      </c>
      <c r="AJ2018" s="5">
        <v>3.3100000000000002E-4</v>
      </c>
      <c r="AK2018" s="2">
        <v>2.4326E-2</v>
      </c>
      <c r="AL2018" s="2">
        <v>2.4326E-2</v>
      </c>
      <c r="AM2018" s="2">
        <v>0.23399300000000001</v>
      </c>
    </row>
    <row r="2019" spans="1:39" x14ac:dyDescent="0.2">
      <c r="A2019" s="1">
        <v>43553.592314814814</v>
      </c>
      <c r="B2019" s="48">
        <v>1553883177.5853701</v>
      </c>
      <c r="C2019" s="5">
        <v>1190</v>
      </c>
      <c r="D2019" s="5">
        <v>0.20958599999999999</v>
      </c>
      <c r="E2019" s="5">
        <v>4.5899999999999999E-4</v>
      </c>
      <c r="F2019" s="5">
        <v>0</v>
      </c>
      <c r="G2019" s="5">
        <v>100.99908499999999</v>
      </c>
      <c r="H2019" s="5">
        <v>100.78746700000001</v>
      </c>
      <c r="I2019" s="5">
        <v>125.084307</v>
      </c>
      <c r="J2019" s="5">
        <v>21.096330999999999</v>
      </c>
      <c r="K2019" s="5">
        <v>2.2339999999999999E-3</v>
      </c>
      <c r="L2019" s="5">
        <v>2.0899999999999998E-3</v>
      </c>
      <c r="M2019" s="5">
        <v>-152.14696900000001</v>
      </c>
      <c r="N2019" s="5">
        <v>0.23556199999999999</v>
      </c>
      <c r="O2019" s="5">
        <v>8.4027200000000004</v>
      </c>
      <c r="P2019" s="5">
        <v>2.5119999999999999E-3</v>
      </c>
      <c r="Q2019" s="5">
        <v>3.9389999999999998E-3</v>
      </c>
      <c r="R2019" s="5">
        <v>3.7429999999999998E-3</v>
      </c>
      <c r="S2019" s="5">
        <v>6.0000000000000002E-5</v>
      </c>
      <c r="T2019" s="5">
        <v>9.3599999999999998E-4</v>
      </c>
      <c r="U2019" s="5">
        <v>0.26432299999999997</v>
      </c>
      <c r="V2019" s="5">
        <v>1.3298490000000001</v>
      </c>
      <c r="W2019" s="5">
        <v>2.5474000000000001</v>
      </c>
      <c r="X2019" s="5">
        <v>100.17</v>
      </c>
      <c r="Y2019" s="5">
        <v>20.87</v>
      </c>
      <c r="Z2019" s="5">
        <v>37.499000000000002</v>
      </c>
      <c r="AA2019" s="5">
        <v>75.401867999999993</v>
      </c>
      <c r="AB2019" s="5">
        <v>82.089511000000002</v>
      </c>
      <c r="AC2019" s="5">
        <v>71.951738000000006</v>
      </c>
      <c r="AD2019" s="5">
        <v>9.2460000000000007E-3</v>
      </c>
      <c r="AE2019" s="5">
        <v>1.023018</v>
      </c>
      <c r="AF2019" s="5">
        <v>2.4503E-2</v>
      </c>
      <c r="AG2019" s="5">
        <v>23.951839</v>
      </c>
      <c r="AH2019" s="5">
        <v>1.8761E-2</v>
      </c>
      <c r="AI2019" s="5">
        <v>0.14013600000000001</v>
      </c>
      <c r="AJ2019" s="5">
        <v>-2.0100000000000001E-4</v>
      </c>
      <c r="AK2019" s="2">
        <v>-1.4841999999999999E-2</v>
      </c>
      <c r="AL2019" s="2">
        <v>-1.4841999999999999E-2</v>
      </c>
      <c r="AM2019" s="2">
        <v>-0.38429600000000003</v>
      </c>
    </row>
    <row r="2020" spans="1:39" x14ac:dyDescent="0.2">
      <c r="A2020" s="1">
        <v>43553.592326388891</v>
      </c>
      <c r="B2020" s="48">
        <v>1553883178.5854599</v>
      </c>
      <c r="C2020" s="5">
        <v>1191</v>
      </c>
      <c r="D2020" s="5">
        <v>0.209566</v>
      </c>
      <c r="E2020" s="5">
        <v>4.6099999999999998E-4</v>
      </c>
      <c r="F2020" s="5">
        <v>0</v>
      </c>
      <c r="G2020" s="5">
        <v>101.095769</v>
      </c>
      <c r="H2020" s="5">
        <v>100.873131</v>
      </c>
      <c r="I2020" s="5">
        <v>125.060131</v>
      </c>
      <c r="J2020" s="5">
        <v>21.095614000000001</v>
      </c>
      <c r="K2020" s="5">
        <v>2.258E-3</v>
      </c>
      <c r="L2020" s="5">
        <v>2.1020000000000001E-3</v>
      </c>
      <c r="M2020" s="5">
        <v>-152.13916800000001</v>
      </c>
      <c r="N2020" s="5">
        <v>0.23503499999999999</v>
      </c>
      <c r="O2020" s="5">
        <v>8.4013349999999996</v>
      </c>
      <c r="P2020" s="5">
        <v>2.5010000000000002E-3</v>
      </c>
      <c r="Q2020" s="5">
        <v>3.7009999999999999E-3</v>
      </c>
      <c r="R2020" s="5">
        <v>3.5300000000000002E-3</v>
      </c>
      <c r="S2020" s="5">
        <v>5.8E-5</v>
      </c>
      <c r="T2020" s="5">
        <v>9.3999999999999997E-4</v>
      </c>
      <c r="U2020" s="5">
        <v>0.30950499999999997</v>
      </c>
      <c r="V2020" s="5">
        <v>1.333264</v>
      </c>
      <c r="W2020" s="5">
        <v>2.5474999999999999</v>
      </c>
      <c r="X2020" s="5">
        <v>100.17</v>
      </c>
      <c r="Y2020" s="5">
        <v>20.88</v>
      </c>
      <c r="Z2020" s="5">
        <v>37.505000000000003</v>
      </c>
      <c r="AA2020" s="5">
        <v>75.984256999999999</v>
      </c>
      <c r="AB2020" s="5">
        <v>81.822956000000005</v>
      </c>
      <c r="AC2020" s="5">
        <v>72.226163</v>
      </c>
      <c r="AD2020" s="5">
        <v>9.2540000000000001E-3</v>
      </c>
      <c r="AE2020" s="5">
        <v>1.022205</v>
      </c>
      <c r="AF2020" s="5">
        <v>2.4490999999999999E-2</v>
      </c>
      <c r="AG2020" s="5">
        <v>23.959043999999999</v>
      </c>
      <c r="AH2020" s="5">
        <v>1.9720000000000001E-2</v>
      </c>
      <c r="AI2020" s="5">
        <v>0.139823</v>
      </c>
      <c r="AJ2020" s="5">
        <v>-8.7000000000000001E-5</v>
      </c>
      <c r="AK2020" s="2">
        <v>-6.4159999999999998E-3</v>
      </c>
      <c r="AL2020" s="2">
        <v>-6.4159999999999998E-3</v>
      </c>
      <c r="AM2020" s="2">
        <v>-0.88695199999999996</v>
      </c>
    </row>
    <row r="2021" spans="1:39" x14ac:dyDescent="0.2">
      <c r="A2021" s="1">
        <v>43553.59233796296</v>
      </c>
      <c r="B2021" s="48">
        <v>1553883179.5848401</v>
      </c>
      <c r="C2021" s="5">
        <v>1192</v>
      </c>
      <c r="D2021" s="5">
        <v>0.209509</v>
      </c>
      <c r="E2021" s="5">
        <v>4.57E-4</v>
      </c>
      <c r="F2021" s="5">
        <v>9.9999999999999995E-7</v>
      </c>
      <c r="G2021" s="5">
        <v>100.996092</v>
      </c>
      <c r="H2021" s="5">
        <v>100.850948</v>
      </c>
      <c r="I2021" s="5">
        <v>125.095339</v>
      </c>
      <c r="J2021" s="5">
        <v>21.096015999999999</v>
      </c>
      <c r="K2021" s="5">
        <v>2.2060000000000001E-3</v>
      </c>
      <c r="L2021" s="5">
        <v>2.1069999999999999E-3</v>
      </c>
      <c r="M2021" s="5">
        <v>-152.134625</v>
      </c>
      <c r="N2021" s="5">
        <v>0.234795</v>
      </c>
      <c r="O2021" s="5">
        <v>8.4027390000000004</v>
      </c>
      <c r="P2021" s="5">
        <v>2.493E-3</v>
      </c>
      <c r="Q2021" s="5">
        <v>3.9509999999999997E-3</v>
      </c>
      <c r="R2021" s="5">
        <v>3.7950000000000002E-3</v>
      </c>
      <c r="S2021" s="5">
        <v>5.5999999999999999E-5</v>
      </c>
      <c r="T2021" s="5">
        <v>9.3599999999999998E-4</v>
      </c>
      <c r="U2021" s="5">
        <v>0.29966100000000001</v>
      </c>
      <c r="V2021" s="5">
        <v>1.341521</v>
      </c>
      <c r="W2021" s="5">
        <v>2.5474999999999999</v>
      </c>
      <c r="X2021" s="5">
        <v>100.17</v>
      </c>
      <c r="Y2021" s="5">
        <v>20.88</v>
      </c>
      <c r="Z2021" s="5">
        <v>37.518000000000001</v>
      </c>
      <c r="AA2021" s="5">
        <v>74.731268</v>
      </c>
      <c r="AB2021" s="5">
        <v>81.636097000000007</v>
      </c>
      <c r="AC2021" s="5">
        <v>72.350536000000005</v>
      </c>
      <c r="AD2021" s="5">
        <v>9.2569999999999996E-3</v>
      </c>
      <c r="AE2021" s="5">
        <v>1.0218370000000001</v>
      </c>
      <c r="AF2021" s="5">
        <v>2.4490000000000001E-2</v>
      </c>
      <c r="AG2021" s="5">
        <v>23.966730999999999</v>
      </c>
      <c r="AH2021" s="5">
        <v>1.2864E-2</v>
      </c>
      <c r="AI2021" s="5">
        <v>0.139679</v>
      </c>
      <c r="AJ2021" s="5">
        <v>2.6499999999999999E-4</v>
      </c>
      <c r="AK2021" s="2">
        <v>1.9439000000000001E-2</v>
      </c>
      <c r="AL2021" s="2">
        <v>1.9439000000000001E-2</v>
      </c>
      <c r="AM2021" s="2">
        <v>0.29245700000000002</v>
      </c>
    </row>
    <row r="2022" spans="1:39" x14ac:dyDescent="0.2">
      <c r="A2022" s="1">
        <v>43553.592349537037</v>
      </c>
      <c r="B2022" s="48">
        <v>1553883180.5836101</v>
      </c>
      <c r="C2022" s="5">
        <v>1193</v>
      </c>
      <c r="D2022" s="5">
        <v>0.209568</v>
      </c>
      <c r="E2022" s="5">
        <v>4.5600000000000003E-4</v>
      </c>
      <c r="F2022" s="5">
        <v>9.9999999999999995E-7</v>
      </c>
      <c r="G2022" s="5">
        <v>100.96496</v>
      </c>
      <c r="H2022" s="5">
        <v>100.80385099999999</v>
      </c>
      <c r="I2022" s="5">
        <v>124.84324700000001</v>
      </c>
      <c r="J2022" s="5">
        <v>21.094663000000001</v>
      </c>
      <c r="K2022" s="5">
        <v>2.2339999999999999E-3</v>
      </c>
      <c r="L2022" s="5">
        <v>2.049E-3</v>
      </c>
      <c r="M2022" s="5">
        <v>-152.14741000000001</v>
      </c>
      <c r="N2022" s="5">
        <v>0.23474900000000001</v>
      </c>
      <c r="O2022" s="5">
        <v>8.4010359999999995</v>
      </c>
      <c r="P2022" s="5">
        <v>2.5469999999999998E-3</v>
      </c>
      <c r="Q2022" s="5">
        <v>3.689E-3</v>
      </c>
      <c r="R2022" s="5">
        <v>3.506E-3</v>
      </c>
      <c r="S2022" s="5">
        <v>5.8E-5</v>
      </c>
      <c r="T2022" s="5">
        <v>9.3999999999999997E-4</v>
      </c>
      <c r="U2022" s="5">
        <v>0.28887699999999999</v>
      </c>
      <c r="V2022" s="5">
        <v>1.346012</v>
      </c>
      <c r="W2022" s="5">
        <v>2.5474000000000001</v>
      </c>
      <c r="X2022" s="5">
        <v>100.17</v>
      </c>
      <c r="Y2022" s="5">
        <v>20.88</v>
      </c>
      <c r="Z2022" s="5">
        <v>37.524999999999999</v>
      </c>
      <c r="AA2022" s="5">
        <v>75.408899000000005</v>
      </c>
      <c r="AB2022" s="5">
        <v>82.918476999999996</v>
      </c>
      <c r="AC2022" s="5">
        <v>70.963949</v>
      </c>
      <c r="AD2022" s="5">
        <v>9.2589999999999999E-3</v>
      </c>
      <c r="AE2022" s="5">
        <v>1.025955</v>
      </c>
      <c r="AF2022" s="5">
        <v>2.4514999999999999E-2</v>
      </c>
      <c r="AG2022" s="5">
        <v>23.894477999999999</v>
      </c>
      <c r="AH2022" s="5">
        <v>1.4284E-2</v>
      </c>
      <c r="AI2022" s="5">
        <v>0.139652</v>
      </c>
      <c r="AJ2022" s="5">
        <v>-9.2999999999999997E-5</v>
      </c>
      <c r="AK2022" s="2">
        <v>-6.901E-3</v>
      </c>
      <c r="AL2022" s="2">
        <v>-6.901E-3</v>
      </c>
      <c r="AM2022" s="2">
        <v>-0.82362400000000002</v>
      </c>
    </row>
    <row r="2023" spans="1:39" x14ac:dyDescent="0.2">
      <c r="A2023" s="1">
        <v>43553.592361111114</v>
      </c>
      <c r="B2023" s="48">
        <v>1553883181.58412</v>
      </c>
      <c r="C2023" s="5">
        <v>1194</v>
      </c>
      <c r="D2023" s="5">
        <v>0.20955599999999999</v>
      </c>
      <c r="E2023" s="5">
        <v>4.5399999999999998E-4</v>
      </c>
      <c r="F2023" s="5">
        <v>9.9999999999999995E-7</v>
      </c>
      <c r="G2023" s="5">
        <v>100.92814300000001</v>
      </c>
      <c r="H2023" s="5">
        <v>100.530137</v>
      </c>
      <c r="I2023" s="5">
        <v>124.85216699999999</v>
      </c>
      <c r="J2023" s="5">
        <v>21.094719000000001</v>
      </c>
      <c r="K2023" s="5">
        <v>2.134E-3</v>
      </c>
      <c r="L2023" s="5">
        <v>2.0860000000000002E-3</v>
      </c>
      <c r="M2023" s="5">
        <v>-152.15139600000001</v>
      </c>
      <c r="N2023" s="5">
        <v>0.23472299999999999</v>
      </c>
      <c r="O2023" s="5">
        <v>8.4031289999999998</v>
      </c>
      <c r="P2023" s="5">
        <v>2.5400000000000002E-3</v>
      </c>
      <c r="Q2023" s="5">
        <v>3.882E-3</v>
      </c>
      <c r="R2023" s="5">
        <v>3.578E-3</v>
      </c>
      <c r="S2023" s="5">
        <v>5.7000000000000003E-5</v>
      </c>
      <c r="T2023" s="5">
        <v>9.3599999999999998E-4</v>
      </c>
      <c r="U2023" s="5">
        <v>0.30862000000000001</v>
      </c>
      <c r="V2023" s="5">
        <v>1.391119</v>
      </c>
      <c r="W2023" s="5">
        <v>2.5474999999999999</v>
      </c>
      <c r="X2023" s="5">
        <v>100.17</v>
      </c>
      <c r="Y2023" s="5">
        <v>20.88</v>
      </c>
      <c r="Z2023" s="5">
        <v>37.531999999999996</v>
      </c>
      <c r="AA2023" s="5">
        <v>73.011222000000004</v>
      </c>
      <c r="AB2023" s="5">
        <v>82.763463000000002</v>
      </c>
      <c r="AC2023" s="5">
        <v>71.862710000000007</v>
      </c>
      <c r="AD2023" s="5">
        <v>9.2599999999999991E-3</v>
      </c>
      <c r="AE2023" s="5">
        <v>1.023282</v>
      </c>
      <c r="AF2023" s="5">
        <v>2.4483999999999999E-2</v>
      </c>
      <c r="AG2023" s="5">
        <v>23.926515999999999</v>
      </c>
      <c r="AH2023" s="5">
        <v>3.5341999999999998E-2</v>
      </c>
      <c r="AI2023" s="5">
        <v>0.13963700000000001</v>
      </c>
      <c r="AJ2023" s="5">
        <v>-1.5999999999999999E-5</v>
      </c>
      <c r="AK2023" s="2">
        <v>-1.2049999999999999E-3</v>
      </c>
      <c r="AL2023" s="2">
        <v>-1.2049999999999999E-3</v>
      </c>
      <c r="AM2023" s="2">
        <v>-4.716863</v>
      </c>
    </row>
    <row r="2024" spans="1:39" x14ac:dyDescent="0.2">
      <c r="A2024" s="1">
        <v>43553.592372685183</v>
      </c>
      <c r="B2024" s="48">
        <v>1553883182.5845799</v>
      </c>
      <c r="C2024" s="5">
        <v>1195</v>
      </c>
      <c r="D2024" s="5">
        <v>0.209562</v>
      </c>
      <c r="E2024" s="5">
        <v>4.5300000000000001E-4</v>
      </c>
      <c r="F2024" s="5">
        <v>9.9999999999999995E-7</v>
      </c>
      <c r="G2024" s="5">
        <v>100.954185</v>
      </c>
      <c r="H2024" s="5">
        <v>100.72432999999999</v>
      </c>
      <c r="I2024" s="5">
        <v>124.98525600000001</v>
      </c>
      <c r="J2024" s="5">
        <v>21.095746999999999</v>
      </c>
      <c r="K2024" s="5">
        <v>2.1749999999999999E-3</v>
      </c>
      <c r="L2024" s="5">
        <v>2.0379999999999999E-3</v>
      </c>
      <c r="M2024" s="5">
        <v>-152.12724600000001</v>
      </c>
      <c r="N2024" s="5">
        <v>0.23502200000000001</v>
      </c>
      <c r="O2024" s="5">
        <v>8.400347</v>
      </c>
      <c r="P2024" s="5">
        <v>2.5439999999999998E-3</v>
      </c>
      <c r="Q2024" s="5">
        <v>4.0130000000000001E-3</v>
      </c>
      <c r="R2024" s="5">
        <v>3.8570000000000002E-3</v>
      </c>
      <c r="S2024" s="5">
        <v>5.8999999999999998E-5</v>
      </c>
      <c r="T2024" s="5">
        <v>9.3300000000000002E-4</v>
      </c>
      <c r="U2024" s="5">
        <v>0.31492399999999998</v>
      </c>
      <c r="V2024" s="5">
        <v>1.3554109999999999</v>
      </c>
      <c r="W2024" s="5">
        <v>2.5472999999999999</v>
      </c>
      <c r="X2024" s="5">
        <v>100.17</v>
      </c>
      <c r="Y2024" s="5">
        <v>20.88</v>
      </c>
      <c r="Z2024" s="5">
        <v>37.545000000000002</v>
      </c>
      <c r="AA2024" s="5">
        <v>73.991994000000005</v>
      </c>
      <c r="AB2024" s="5">
        <v>82.868080000000006</v>
      </c>
      <c r="AC2024" s="5">
        <v>70.695852000000002</v>
      </c>
      <c r="AD2024" s="5">
        <v>9.2639999999999997E-3</v>
      </c>
      <c r="AE2024" s="5">
        <v>1.0267550000000001</v>
      </c>
      <c r="AF2024" s="5">
        <v>2.4538000000000001E-2</v>
      </c>
      <c r="AG2024" s="5">
        <v>23.898748000000001</v>
      </c>
      <c r="AH2024" s="5">
        <v>2.0388E-2</v>
      </c>
      <c r="AI2024" s="5">
        <v>0.13981499999999999</v>
      </c>
      <c r="AJ2024" s="5">
        <v>-5.0000000000000002E-5</v>
      </c>
      <c r="AK2024" s="2">
        <v>-3.7290000000000001E-3</v>
      </c>
      <c r="AL2024" s="2">
        <v>-3.7290000000000001E-3</v>
      </c>
      <c r="AM2024" s="2">
        <v>-1.5259799999999999</v>
      </c>
    </row>
    <row r="2025" spans="1:39" x14ac:dyDescent="0.2">
      <c r="A2025" s="1">
        <v>43553.59238425926</v>
      </c>
      <c r="B2025" s="48">
        <v>1553883183.58356</v>
      </c>
      <c r="C2025" s="5">
        <v>1196</v>
      </c>
      <c r="D2025" s="5">
        <v>0.20955099999999999</v>
      </c>
      <c r="E2025" s="5">
        <v>4.5800000000000002E-4</v>
      </c>
      <c r="F2025" s="5">
        <v>9.9999999999999995E-7</v>
      </c>
      <c r="G2025" s="5">
        <v>100.80212400000001</v>
      </c>
      <c r="H2025" s="5">
        <v>100.633888</v>
      </c>
      <c r="I2025" s="5">
        <v>125.173034</v>
      </c>
      <c r="J2025" s="5">
        <v>21.095441999999998</v>
      </c>
      <c r="K2025" s="5">
        <v>2.2550000000000001E-3</v>
      </c>
      <c r="L2025" s="5">
        <v>2.0799999999999998E-3</v>
      </c>
      <c r="M2025" s="5">
        <v>-152.13169300000001</v>
      </c>
      <c r="N2025" s="5">
        <v>0.23340900000000001</v>
      </c>
      <c r="O2025" s="5">
        <v>8.4031420000000008</v>
      </c>
      <c r="P2025" s="5">
        <v>2.4629999999999999E-3</v>
      </c>
      <c r="Q2025" s="5">
        <v>3.6289999999999998E-3</v>
      </c>
      <c r="R2025" s="5">
        <v>3.5720000000000001E-3</v>
      </c>
      <c r="S2025" s="5">
        <v>5.7000000000000003E-5</v>
      </c>
      <c r="T2025" s="5">
        <v>9.3499999999999996E-4</v>
      </c>
      <c r="U2025" s="5">
        <v>0.30214999999999997</v>
      </c>
      <c r="V2025" s="5">
        <v>1.367729</v>
      </c>
      <c r="W2025" s="5">
        <v>2.5472999999999999</v>
      </c>
      <c r="X2025" s="5">
        <v>100.17</v>
      </c>
      <c r="Y2025" s="5">
        <v>20.88</v>
      </c>
      <c r="Z2025" s="5">
        <v>37.549999999999997</v>
      </c>
      <c r="AA2025" s="5">
        <v>75.903846999999999</v>
      </c>
      <c r="AB2025" s="5">
        <v>80.911113</v>
      </c>
      <c r="AC2025" s="5">
        <v>71.714674000000002</v>
      </c>
      <c r="AD2025" s="5">
        <v>9.2650000000000007E-3</v>
      </c>
      <c r="AE2025" s="5">
        <v>1.023722</v>
      </c>
      <c r="AF2025" s="5">
        <v>2.452E-2</v>
      </c>
      <c r="AG2025" s="5">
        <v>23.952100999999999</v>
      </c>
      <c r="AH2025" s="5">
        <v>1.4940999999999999E-2</v>
      </c>
      <c r="AI2025" s="5">
        <v>0.13885500000000001</v>
      </c>
      <c r="AJ2025" s="5">
        <v>6.9999999999999999E-6</v>
      </c>
      <c r="AK2025" s="2">
        <v>4.6299999999999998E-4</v>
      </c>
      <c r="AL2025" s="2">
        <v>4.6299999999999998E-4</v>
      </c>
      <c r="AM2025" s="2">
        <v>12.211399</v>
      </c>
    </row>
    <row r="2026" spans="1:39" x14ac:dyDescent="0.2">
      <c r="A2026" s="1">
        <v>43553.592395833337</v>
      </c>
      <c r="B2026" s="48">
        <v>1553883184.5836201</v>
      </c>
      <c r="C2026" s="5">
        <v>1197</v>
      </c>
      <c r="D2026" s="5">
        <v>0.20952799999999999</v>
      </c>
      <c r="E2026" s="5">
        <v>4.4999999999999999E-4</v>
      </c>
      <c r="F2026" s="5">
        <v>9.9999999999999995E-7</v>
      </c>
      <c r="G2026" s="5">
        <v>100.827868</v>
      </c>
      <c r="H2026" s="5">
        <v>100.574845</v>
      </c>
      <c r="I2026" s="5">
        <v>124.950282</v>
      </c>
      <c r="J2026" s="5">
        <v>21.096156000000001</v>
      </c>
      <c r="K2026" s="5">
        <v>2.261E-3</v>
      </c>
      <c r="L2026" s="5">
        <v>2.0669999999999998E-3</v>
      </c>
      <c r="M2026" s="5">
        <v>-152.13947400000001</v>
      </c>
      <c r="N2026" s="5">
        <v>0.23372799999999999</v>
      </c>
      <c r="O2026" s="5">
        <v>8.4016149999999996</v>
      </c>
      <c r="P2026" s="5">
        <v>2.5230000000000001E-3</v>
      </c>
      <c r="Q2026" s="5">
        <v>4.2579999999999996E-3</v>
      </c>
      <c r="R2026" s="5">
        <v>4.0390000000000001E-3</v>
      </c>
      <c r="S2026" s="5">
        <v>5.3999999999999998E-5</v>
      </c>
      <c r="T2026" s="5">
        <v>9.3899999999999995E-4</v>
      </c>
      <c r="U2026" s="5">
        <v>0.28334700000000002</v>
      </c>
      <c r="V2026" s="5">
        <v>1.3739520000000001</v>
      </c>
      <c r="W2026" s="5">
        <v>2.5474000000000001</v>
      </c>
      <c r="X2026" s="5">
        <v>100.17</v>
      </c>
      <c r="Y2026" s="5">
        <v>20.88</v>
      </c>
      <c r="Z2026" s="5">
        <v>37.561</v>
      </c>
      <c r="AA2026" s="5">
        <v>76.052532999999997</v>
      </c>
      <c r="AB2026" s="5">
        <v>82.353769</v>
      </c>
      <c r="AC2026" s="5">
        <v>71.407312000000005</v>
      </c>
      <c r="AD2026" s="5">
        <v>9.2669999999999992E-3</v>
      </c>
      <c r="AE2026" s="5">
        <v>1.024635</v>
      </c>
      <c r="AF2026" s="5">
        <v>2.4509E-2</v>
      </c>
      <c r="AG2026" s="5">
        <v>23.920113000000001</v>
      </c>
      <c r="AH2026" s="5">
        <v>2.2474000000000001E-2</v>
      </c>
      <c r="AI2026" s="5">
        <v>0.139045</v>
      </c>
      <c r="AJ2026" s="5">
        <v>1.56E-4</v>
      </c>
      <c r="AK2026" s="2">
        <v>1.1431E-2</v>
      </c>
      <c r="AL2026" s="2">
        <v>1.1431E-2</v>
      </c>
      <c r="AM2026" s="2">
        <v>0.495085</v>
      </c>
    </row>
    <row r="2027" spans="1:39" x14ac:dyDescent="0.2">
      <c r="A2027" s="1">
        <v>43553.592407407406</v>
      </c>
      <c r="B2027" s="48">
        <v>1553883185.5836599</v>
      </c>
      <c r="C2027" s="5">
        <v>1198</v>
      </c>
      <c r="D2027" s="5">
        <v>0.20955699999999999</v>
      </c>
      <c r="E2027" s="5">
        <v>4.5800000000000002E-4</v>
      </c>
      <c r="F2027" s="5">
        <v>0</v>
      </c>
      <c r="G2027" s="5">
        <v>100.78356599999999</v>
      </c>
      <c r="H2027" s="5">
        <v>100.58372</v>
      </c>
      <c r="I2027" s="5">
        <v>124.30174100000001</v>
      </c>
      <c r="J2027" s="5">
        <v>21.095753999999999</v>
      </c>
      <c r="K2027" s="5">
        <v>2.1440000000000001E-3</v>
      </c>
      <c r="L2027" s="5">
        <v>2.0609999999999999E-3</v>
      </c>
      <c r="M2027" s="5">
        <v>-152.145397</v>
      </c>
      <c r="N2027" s="5">
        <v>0.23432</v>
      </c>
      <c r="O2027" s="5">
        <v>8.4044620000000005</v>
      </c>
      <c r="P2027" s="5">
        <v>2.5400000000000002E-3</v>
      </c>
      <c r="Q2027" s="5">
        <v>3.3800000000000002E-3</v>
      </c>
      <c r="R2027" s="5">
        <v>3.199E-3</v>
      </c>
      <c r="S2027" s="5">
        <v>5.5000000000000002E-5</v>
      </c>
      <c r="T2027" s="5">
        <v>9.3599999999999998E-4</v>
      </c>
      <c r="U2027" s="5">
        <v>0.29103400000000001</v>
      </c>
      <c r="V2027" s="5">
        <v>1.400296</v>
      </c>
      <c r="W2027" s="5">
        <v>2.5476000000000001</v>
      </c>
      <c r="X2027" s="5">
        <v>100.17</v>
      </c>
      <c r="Y2027" s="5">
        <v>20.88</v>
      </c>
      <c r="Z2027" s="5">
        <v>37.564</v>
      </c>
      <c r="AA2027" s="5">
        <v>73.258494999999996</v>
      </c>
      <c r="AB2027" s="5">
        <v>82.772160999999997</v>
      </c>
      <c r="AC2027" s="5">
        <v>71.264184999999998</v>
      </c>
      <c r="AD2027" s="5">
        <v>9.2680000000000002E-3</v>
      </c>
      <c r="AE2027" s="5">
        <v>1.025061</v>
      </c>
      <c r="AF2027" s="5">
        <v>2.4451000000000001E-2</v>
      </c>
      <c r="AG2027" s="5">
        <v>23.852999000000001</v>
      </c>
      <c r="AH2027" s="5">
        <v>1.7753999999999999E-2</v>
      </c>
      <c r="AI2027" s="5">
        <v>0.13939699999999999</v>
      </c>
      <c r="AJ2027" s="5">
        <v>-2.8E-5</v>
      </c>
      <c r="AK2027" s="2">
        <v>-2.0639999999999999E-3</v>
      </c>
      <c r="AL2027" s="2">
        <v>-2.0639999999999999E-3</v>
      </c>
      <c r="AM2027" s="2">
        <v>-2.7486619999999999</v>
      </c>
    </row>
    <row r="2028" spans="1:39" x14ac:dyDescent="0.2">
      <c r="A2028" s="1">
        <v>43553.592418981483</v>
      </c>
      <c r="B2028" s="48">
        <v>1553883186.5847199</v>
      </c>
      <c r="C2028" s="5">
        <v>1199</v>
      </c>
      <c r="D2028" s="5">
        <v>0.209561</v>
      </c>
      <c r="E2028" s="5">
        <v>4.5300000000000001E-4</v>
      </c>
      <c r="F2028" s="5">
        <v>9.9999999999999995E-7</v>
      </c>
      <c r="G2028" s="5">
        <v>100.76680399999999</v>
      </c>
      <c r="H2028" s="5">
        <v>100.577917</v>
      </c>
      <c r="I2028" s="5">
        <v>124.384129</v>
      </c>
      <c r="J2028" s="5">
        <v>21.096074999999999</v>
      </c>
      <c r="K2028" s="5">
        <v>2.199E-3</v>
      </c>
      <c r="L2028" s="5">
        <v>2.0530000000000001E-3</v>
      </c>
      <c r="M2028" s="5">
        <v>-152.14800399999999</v>
      </c>
      <c r="N2028" s="5">
        <v>0.23399400000000001</v>
      </c>
      <c r="O2028" s="5">
        <v>8.4031029999999998</v>
      </c>
      <c r="P2028" s="5">
        <v>2.4940000000000001E-3</v>
      </c>
      <c r="Q2028" s="5">
        <v>3.9119999999999997E-3</v>
      </c>
      <c r="R2028" s="5">
        <v>3.7550000000000001E-3</v>
      </c>
      <c r="S2028" s="5">
        <v>5.3000000000000001E-5</v>
      </c>
      <c r="T2028" s="5">
        <v>9.41E-4</v>
      </c>
      <c r="U2028" s="5">
        <v>0.30485899999999999</v>
      </c>
      <c r="V2028" s="5">
        <v>1.3279609999999999</v>
      </c>
      <c r="W2028" s="5">
        <v>2.5472999999999999</v>
      </c>
      <c r="X2028" s="5">
        <v>100.17</v>
      </c>
      <c r="Y2028" s="5">
        <v>20.88</v>
      </c>
      <c r="Z2028" s="5">
        <v>37.564</v>
      </c>
      <c r="AA2028" s="5">
        <v>74.559787</v>
      </c>
      <c r="AB2028" s="5">
        <v>81.646249999999995</v>
      </c>
      <c r="AC2028" s="5">
        <v>71.051828999999998</v>
      </c>
      <c r="AD2028" s="5">
        <v>9.2680000000000002E-3</v>
      </c>
      <c r="AE2028" s="5">
        <v>1.025693</v>
      </c>
      <c r="AF2028" s="5">
        <v>2.4466000000000002E-2</v>
      </c>
      <c r="AG2028" s="5">
        <v>23.853546000000001</v>
      </c>
      <c r="AH2028" s="5">
        <v>1.6781999999999998E-2</v>
      </c>
      <c r="AI2028" s="5">
        <v>0.13920299999999999</v>
      </c>
      <c r="AJ2028" s="5">
        <v>-4.6999999999999997E-5</v>
      </c>
      <c r="AK2028" s="2">
        <v>-3.5170000000000002E-3</v>
      </c>
      <c r="AL2028" s="2">
        <v>-3.5170000000000002E-3</v>
      </c>
      <c r="AM2028" s="2">
        <v>-1.6110789999999999</v>
      </c>
    </row>
    <row r="2029" spans="1:39" x14ac:dyDescent="0.2">
      <c r="A2029" s="1">
        <v>43553.592430555553</v>
      </c>
      <c r="B2029" s="48">
        <v>1553883187.58373</v>
      </c>
      <c r="C2029" s="5">
        <v>1200</v>
      </c>
      <c r="D2029" s="5">
        <v>0.20954600000000001</v>
      </c>
      <c r="E2029" s="5">
        <v>4.5100000000000001E-4</v>
      </c>
      <c r="F2029" s="5">
        <v>9.9999999999999995E-7</v>
      </c>
      <c r="G2029" s="5">
        <v>100.739864</v>
      </c>
      <c r="H2029" s="5">
        <v>100.38782</v>
      </c>
      <c r="I2029" s="5">
        <v>124.64584600000001</v>
      </c>
      <c r="J2029" s="5">
        <v>21.095267</v>
      </c>
      <c r="K2029" s="5">
        <v>2.2200000000000002E-3</v>
      </c>
      <c r="L2029" s="5">
        <v>2.0939999999999999E-3</v>
      </c>
      <c r="M2029" s="5">
        <v>-152.15365800000001</v>
      </c>
      <c r="N2029" s="5">
        <v>0.23378599999999999</v>
      </c>
      <c r="O2029" s="5">
        <v>8.4017060000000008</v>
      </c>
      <c r="P2029" s="5">
        <v>2.4819999999999998E-3</v>
      </c>
      <c r="Q2029" s="5">
        <v>4.4860000000000004E-3</v>
      </c>
      <c r="R2029" s="5">
        <v>4.2690000000000002E-3</v>
      </c>
      <c r="S2029" s="5">
        <v>5.5999999999999999E-5</v>
      </c>
      <c r="T2029" s="5">
        <v>9.5200000000000005E-4</v>
      </c>
      <c r="U2029" s="5">
        <v>0.31403999999999999</v>
      </c>
      <c r="V2029" s="5">
        <v>1.3762019999999999</v>
      </c>
      <c r="W2029" s="5">
        <v>2.5474000000000001</v>
      </c>
      <c r="X2029" s="5">
        <v>100.17</v>
      </c>
      <c r="Y2029" s="5">
        <v>20.88</v>
      </c>
      <c r="Z2029" s="5">
        <v>37.558999999999997</v>
      </c>
      <c r="AA2029" s="5">
        <v>75.082025999999999</v>
      </c>
      <c r="AB2029" s="5">
        <v>81.362318999999999</v>
      </c>
      <c r="AC2029" s="5">
        <v>72.048980999999998</v>
      </c>
      <c r="AD2029" s="5">
        <v>9.2669999999999992E-3</v>
      </c>
      <c r="AE2029" s="5">
        <v>1.0227299999999999</v>
      </c>
      <c r="AF2029" s="5">
        <v>2.4457E-2</v>
      </c>
      <c r="AG2029" s="5">
        <v>23.913191000000001</v>
      </c>
      <c r="AH2029" s="5">
        <v>3.1312E-2</v>
      </c>
      <c r="AI2029" s="5">
        <v>0.13908000000000001</v>
      </c>
      <c r="AJ2029" s="5">
        <v>5.0000000000000002E-5</v>
      </c>
      <c r="AK2029" s="2">
        <v>3.6600000000000001E-3</v>
      </c>
      <c r="AL2029" s="2">
        <v>3.6600000000000001E-3</v>
      </c>
      <c r="AM2029" s="2">
        <v>1.5466230000000001</v>
      </c>
    </row>
    <row r="2030" spans="1:39" x14ac:dyDescent="0.2">
      <c r="A2030" s="1">
        <v>43553.592442129629</v>
      </c>
      <c r="B2030" s="48">
        <v>1553883188.5841701</v>
      </c>
      <c r="C2030" s="5">
        <v>1201</v>
      </c>
      <c r="D2030" s="5">
        <v>0.20955199999999999</v>
      </c>
      <c r="E2030" s="5">
        <v>4.6000000000000001E-4</v>
      </c>
      <c r="F2030" s="5">
        <v>9.9999999999999995E-7</v>
      </c>
      <c r="G2030" s="5">
        <v>100.77877599999999</v>
      </c>
      <c r="H2030" s="5">
        <v>100.563242</v>
      </c>
      <c r="I2030" s="5">
        <v>124.80569199999999</v>
      </c>
      <c r="J2030" s="5">
        <v>21.094653999999998</v>
      </c>
      <c r="K2030" s="5">
        <v>2.2039999999999998E-3</v>
      </c>
      <c r="L2030" s="5">
        <v>2.088E-3</v>
      </c>
      <c r="M2030" s="5">
        <v>-152.17522099999999</v>
      </c>
      <c r="N2030" s="5">
        <v>0.23476900000000001</v>
      </c>
      <c r="O2030" s="5">
        <v>8.4006139999999991</v>
      </c>
      <c r="P2030" s="5">
        <v>2.4719999999999998E-3</v>
      </c>
      <c r="Q2030" s="5">
        <v>3.9620000000000002E-3</v>
      </c>
      <c r="R2030" s="5">
        <v>3.777E-3</v>
      </c>
      <c r="S2030" s="5">
        <v>5.5999999999999999E-5</v>
      </c>
      <c r="T2030" s="5">
        <v>9.5799999999999998E-4</v>
      </c>
      <c r="U2030" s="5">
        <v>0.318851</v>
      </c>
      <c r="V2030" s="5">
        <v>1.36724</v>
      </c>
      <c r="W2030" s="5">
        <v>2.5474999999999999</v>
      </c>
      <c r="X2030" s="5">
        <v>100.17</v>
      </c>
      <c r="Y2030" s="5">
        <v>20.88</v>
      </c>
      <c r="Z2030" s="5">
        <v>37.558999999999997</v>
      </c>
      <c r="AA2030" s="5">
        <v>74.697993999999994</v>
      </c>
      <c r="AB2030" s="5">
        <v>81.137956000000003</v>
      </c>
      <c r="AC2030" s="5">
        <v>71.889319</v>
      </c>
      <c r="AD2030" s="5">
        <v>9.2669999999999992E-3</v>
      </c>
      <c r="AE2030" s="5">
        <v>1.0232030000000001</v>
      </c>
      <c r="AF2030" s="5">
        <v>2.4478E-2</v>
      </c>
      <c r="AG2030" s="5">
        <v>23.922985000000001</v>
      </c>
      <c r="AH2030" s="5">
        <v>1.915E-2</v>
      </c>
      <c r="AI2030" s="5">
        <v>0.13966400000000001</v>
      </c>
      <c r="AJ2030" s="5">
        <v>9.9999999999999995E-7</v>
      </c>
      <c r="AK2030" s="2">
        <v>3.4E-5</v>
      </c>
      <c r="AL2030" s="2">
        <v>3.4E-5</v>
      </c>
      <c r="AM2030" s="2">
        <v>166.74990700000001</v>
      </c>
    </row>
    <row r="2031" spans="1:39" x14ac:dyDescent="0.2">
      <c r="A2031" s="1">
        <v>43553.592453703706</v>
      </c>
      <c r="B2031" s="48">
        <v>1553883189.5837901</v>
      </c>
      <c r="C2031" s="5">
        <v>1202</v>
      </c>
      <c r="D2031" s="5">
        <v>0.20954100000000001</v>
      </c>
      <c r="E2031" s="5">
        <v>4.57E-4</v>
      </c>
      <c r="F2031" s="5">
        <v>9.9999999999999995E-7</v>
      </c>
      <c r="G2031" s="5">
        <v>100.744952</v>
      </c>
      <c r="H2031" s="5">
        <v>100.677915</v>
      </c>
      <c r="I2031" s="5">
        <v>124.571203</v>
      </c>
      <c r="J2031" s="5">
        <v>21.096062</v>
      </c>
      <c r="K2031" s="5">
        <v>2.189E-3</v>
      </c>
      <c r="L2031" s="5">
        <v>2.1129999999999999E-3</v>
      </c>
      <c r="M2031" s="5">
        <v>-152.182467</v>
      </c>
      <c r="N2031" s="5">
        <v>0.235933</v>
      </c>
      <c r="O2031" s="5">
        <v>8.4035320000000002</v>
      </c>
      <c r="P2031" s="5">
        <v>2.5040000000000001E-3</v>
      </c>
      <c r="Q2031" s="5">
        <v>4.4209999999999996E-3</v>
      </c>
      <c r="R2031" s="5">
        <v>4.2269999999999999E-3</v>
      </c>
      <c r="S2031" s="5">
        <v>5.5999999999999999E-5</v>
      </c>
      <c r="T2031" s="5">
        <v>9.5799999999999998E-4</v>
      </c>
      <c r="U2031" s="5">
        <v>0.29695100000000002</v>
      </c>
      <c r="V2031" s="5">
        <v>1.354968</v>
      </c>
      <c r="W2031" s="5">
        <v>2.5472999999999999</v>
      </c>
      <c r="X2031" s="5">
        <v>100.17</v>
      </c>
      <c r="Y2031" s="5">
        <v>20.88</v>
      </c>
      <c r="Z2031" s="5">
        <v>37.548999999999999</v>
      </c>
      <c r="AA2031" s="5">
        <v>74.317362000000003</v>
      </c>
      <c r="AB2031" s="5">
        <v>81.895742999999996</v>
      </c>
      <c r="AC2031" s="5">
        <v>72.497147999999996</v>
      </c>
      <c r="AD2031" s="5">
        <v>9.2650000000000007E-3</v>
      </c>
      <c r="AE2031" s="5">
        <v>1.021404</v>
      </c>
      <c r="AF2031" s="5">
        <v>2.4434000000000001E-2</v>
      </c>
      <c r="AG2031" s="5">
        <v>23.921543</v>
      </c>
      <c r="AH2031" s="5">
        <v>5.9540000000000001E-3</v>
      </c>
      <c r="AI2031" s="5">
        <v>0.14035700000000001</v>
      </c>
      <c r="AJ2031" s="5">
        <v>7.1000000000000005E-5</v>
      </c>
      <c r="AK2031" s="2">
        <v>5.1320000000000003E-3</v>
      </c>
      <c r="AL2031" s="2">
        <v>5.1320000000000003E-3</v>
      </c>
      <c r="AM2031" s="2">
        <v>1.113208</v>
      </c>
    </row>
    <row r="2032" spans="1:39" x14ac:dyDescent="0.2">
      <c r="A2032" s="1">
        <v>43553.592465277776</v>
      </c>
      <c r="B2032" s="48">
        <v>1553883190.58482</v>
      </c>
      <c r="C2032" s="5">
        <v>1203</v>
      </c>
      <c r="D2032" s="5">
        <v>0.20952999999999999</v>
      </c>
      <c r="E2032" s="5">
        <v>4.5100000000000001E-4</v>
      </c>
      <c r="F2032" s="5">
        <v>9.9999999999999995E-7</v>
      </c>
      <c r="G2032" s="5">
        <v>100.756326</v>
      </c>
      <c r="H2032" s="5">
        <v>100.455394</v>
      </c>
      <c r="I2032" s="5">
        <v>125.051682</v>
      </c>
      <c r="J2032" s="5">
        <v>21.095361</v>
      </c>
      <c r="K2032" s="5">
        <v>2.1770000000000001E-3</v>
      </c>
      <c r="L2032" s="5">
        <v>2.0479999999999999E-3</v>
      </c>
      <c r="M2032" s="5">
        <v>-152.17882499999999</v>
      </c>
      <c r="N2032" s="5">
        <v>0.23493800000000001</v>
      </c>
      <c r="O2032" s="5">
        <v>8.4027519999999996</v>
      </c>
      <c r="P2032" s="5">
        <v>2.49E-3</v>
      </c>
      <c r="Q2032" s="5">
        <v>3.9269999999999999E-3</v>
      </c>
      <c r="R2032" s="5">
        <v>3.7260000000000001E-3</v>
      </c>
      <c r="S2032" s="5">
        <v>5.8999999999999998E-5</v>
      </c>
      <c r="T2032" s="5">
        <v>9.6500000000000004E-4</v>
      </c>
      <c r="U2032" s="5">
        <v>0.32874999999999999</v>
      </c>
      <c r="V2032" s="5">
        <v>1.3447519999999999</v>
      </c>
      <c r="W2032" s="5">
        <v>2.5474000000000001</v>
      </c>
      <c r="X2032" s="5">
        <v>100.17</v>
      </c>
      <c r="Y2032" s="5">
        <v>20.88</v>
      </c>
      <c r="Z2032" s="5">
        <v>37.542999999999999</v>
      </c>
      <c r="AA2032" s="5">
        <v>74.046156999999994</v>
      </c>
      <c r="AB2032" s="5">
        <v>81.568399999999997</v>
      </c>
      <c r="AC2032" s="5">
        <v>70.943478999999996</v>
      </c>
      <c r="AD2032" s="5">
        <v>9.2630000000000004E-3</v>
      </c>
      <c r="AE2032" s="5">
        <v>1.026016</v>
      </c>
      <c r="AF2032" s="5">
        <v>2.4535999999999999E-2</v>
      </c>
      <c r="AG2032" s="5">
        <v>23.913705</v>
      </c>
      <c r="AH2032" s="5">
        <v>2.6755000000000001E-2</v>
      </c>
      <c r="AI2032" s="5">
        <v>0.139764</v>
      </c>
      <c r="AJ2032" s="5">
        <v>1.45E-4</v>
      </c>
      <c r="AK2032" s="2">
        <v>1.0656000000000001E-2</v>
      </c>
      <c r="AL2032" s="2">
        <v>1.0656000000000001E-2</v>
      </c>
      <c r="AM2032" s="2">
        <v>0.53380000000000005</v>
      </c>
    </row>
    <row r="2033" spans="1:39" x14ac:dyDescent="0.2">
      <c r="A2033" s="1">
        <v>43553.592476851853</v>
      </c>
      <c r="B2033" s="48">
        <v>1553883191.5842299</v>
      </c>
      <c r="C2033" s="5">
        <v>1204</v>
      </c>
      <c r="D2033" s="5">
        <v>0.20952699999999999</v>
      </c>
      <c r="E2033" s="5">
        <v>4.5300000000000001E-4</v>
      </c>
      <c r="F2033" s="5">
        <v>9.9999999999999995E-7</v>
      </c>
      <c r="G2033" s="5">
        <v>100.665329</v>
      </c>
      <c r="H2033" s="5">
        <v>100.582695</v>
      </c>
      <c r="I2033" s="5">
        <v>124.950986</v>
      </c>
      <c r="J2033" s="5">
        <v>21.096101000000001</v>
      </c>
      <c r="K2033" s="5">
        <v>2.2130000000000001E-3</v>
      </c>
      <c r="L2033" s="5">
        <v>2.078E-3</v>
      </c>
      <c r="M2033" s="5">
        <v>-152.17242300000001</v>
      </c>
      <c r="N2033" s="5">
        <v>0.23508100000000001</v>
      </c>
      <c r="O2033" s="5">
        <v>8.4026350000000001</v>
      </c>
      <c r="P2033" s="5">
        <v>2.4499999999999999E-3</v>
      </c>
      <c r="Q2033" s="5">
        <v>4.2300000000000003E-3</v>
      </c>
      <c r="R2033" s="5">
        <v>4.0359999999999997E-3</v>
      </c>
      <c r="S2033" s="5">
        <v>5.7000000000000003E-5</v>
      </c>
      <c r="T2033" s="5">
        <v>9.6299999999999999E-4</v>
      </c>
      <c r="U2033" s="5">
        <v>0.30342200000000003</v>
      </c>
      <c r="V2033" s="5">
        <v>1.3162430000000001</v>
      </c>
      <c r="W2033" s="5">
        <v>2.5474000000000001</v>
      </c>
      <c r="X2033" s="5">
        <v>100.17</v>
      </c>
      <c r="Y2033" s="5">
        <v>20.88</v>
      </c>
      <c r="Z2033" s="5">
        <v>37.534999999999997</v>
      </c>
      <c r="AA2033" s="5">
        <v>74.899524999999997</v>
      </c>
      <c r="AB2033" s="5">
        <v>80.597391999999999</v>
      </c>
      <c r="AC2033" s="5">
        <v>71.659086000000002</v>
      </c>
      <c r="AD2033" s="5">
        <v>9.2610000000000001E-3</v>
      </c>
      <c r="AE2033" s="5">
        <v>1.023887</v>
      </c>
      <c r="AF2033" s="5">
        <v>2.4500000000000001E-2</v>
      </c>
      <c r="AG2033" s="5">
        <v>23.928917999999999</v>
      </c>
      <c r="AH2033" s="5">
        <v>7.345E-3</v>
      </c>
      <c r="AI2033" s="5">
        <v>0.13985</v>
      </c>
      <c r="AJ2033" s="5">
        <v>1.63E-4</v>
      </c>
      <c r="AK2033" s="2">
        <v>1.1950000000000001E-2</v>
      </c>
      <c r="AL2033" s="2">
        <v>1.1950000000000001E-2</v>
      </c>
      <c r="AM2033" s="2">
        <v>0.47628999999999999</v>
      </c>
    </row>
    <row r="2034" spans="1:39" x14ac:dyDescent="0.2">
      <c r="A2034" s="1">
        <v>43553.592488425929</v>
      </c>
      <c r="B2034" s="48">
        <v>1553883192.58411</v>
      </c>
      <c r="C2034" s="5">
        <v>1205</v>
      </c>
      <c r="D2034" s="5">
        <v>0.209539</v>
      </c>
      <c r="E2034" s="5">
        <v>4.5300000000000001E-4</v>
      </c>
      <c r="F2034" s="5">
        <v>0</v>
      </c>
      <c r="G2034" s="5">
        <v>100.61234899999999</v>
      </c>
      <c r="H2034" s="5">
        <v>100.58508500000001</v>
      </c>
      <c r="I2034" s="5">
        <v>125.160595</v>
      </c>
      <c r="J2034" s="5">
        <v>21.095656000000002</v>
      </c>
      <c r="K2034" s="5">
        <v>2.1329999999999999E-3</v>
      </c>
      <c r="L2034" s="5">
        <v>2.0590000000000001E-3</v>
      </c>
      <c r="M2034" s="5">
        <v>-152.18417199999999</v>
      </c>
      <c r="N2034" s="5">
        <v>0.23489199999999999</v>
      </c>
      <c r="O2034" s="5">
        <v>8.3998209999999993</v>
      </c>
      <c r="P2034" s="5">
        <v>2.4169999999999999E-3</v>
      </c>
      <c r="Q2034" s="5">
        <v>3.833E-3</v>
      </c>
      <c r="R2034" s="5">
        <v>3.6470000000000001E-3</v>
      </c>
      <c r="S2034" s="5">
        <v>5.5999999999999999E-5</v>
      </c>
      <c r="T2034" s="5">
        <v>9.6900000000000003E-4</v>
      </c>
      <c r="U2034" s="5">
        <v>0.27505200000000002</v>
      </c>
      <c r="V2034" s="5">
        <v>1.3115760000000001</v>
      </c>
      <c r="W2034" s="5">
        <v>2.5474000000000001</v>
      </c>
      <c r="X2034" s="5">
        <v>100.17</v>
      </c>
      <c r="Y2034" s="5">
        <v>20.88</v>
      </c>
      <c r="Z2034" s="5">
        <v>37.518999999999998</v>
      </c>
      <c r="AA2034" s="5">
        <v>72.971525999999997</v>
      </c>
      <c r="AB2034" s="5">
        <v>79.812556000000001</v>
      </c>
      <c r="AC2034" s="5">
        <v>71.204255000000003</v>
      </c>
      <c r="AD2034" s="5">
        <v>9.2569999999999996E-3</v>
      </c>
      <c r="AE2034" s="5">
        <v>1.025239</v>
      </c>
      <c r="AF2034" s="5">
        <v>2.4537E-2</v>
      </c>
      <c r="AG2034" s="5">
        <v>23.93318</v>
      </c>
      <c r="AH2034" s="5">
        <v>2.4239999999999999E-3</v>
      </c>
      <c r="AI2034" s="5">
        <v>0.139737</v>
      </c>
      <c r="AJ2034" s="5">
        <v>9.2999999999999997E-5</v>
      </c>
      <c r="AK2034" s="2">
        <v>6.862E-3</v>
      </c>
      <c r="AL2034" s="2">
        <v>6.862E-3</v>
      </c>
      <c r="AM2034" s="2">
        <v>0.82881800000000005</v>
      </c>
    </row>
    <row r="2035" spans="1:39" x14ac:dyDescent="0.2">
      <c r="A2035" s="1">
        <v>43553.592499999999</v>
      </c>
      <c r="B2035" s="48">
        <v>1553883193.5839801</v>
      </c>
      <c r="C2035" s="5">
        <v>1206</v>
      </c>
      <c r="D2035" s="5">
        <v>0.209562</v>
      </c>
      <c r="E2035" s="5">
        <v>4.5399999999999998E-4</v>
      </c>
      <c r="F2035" s="5">
        <v>9.9999999999999995E-7</v>
      </c>
      <c r="G2035" s="5">
        <v>100.61654</v>
      </c>
      <c r="H2035" s="5">
        <v>100.435941</v>
      </c>
      <c r="I2035" s="5">
        <v>124.965773</v>
      </c>
      <c r="J2035" s="5">
        <v>21.095634</v>
      </c>
      <c r="K2035" s="5">
        <v>2.1559999999999999E-3</v>
      </c>
      <c r="L2035" s="5">
        <v>2.0690000000000001E-3</v>
      </c>
      <c r="M2035" s="5">
        <v>-152.179879</v>
      </c>
      <c r="N2035" s="5">
        <v>0.235321</v>
      </c>
      <c r="O2035" s="5">
        <v>8.4005880000000008</v>
      </c>
      <c r="P2035" s="5">
        <v>2.3839999999999998E-3</v>
      </c>
      <c r="Q2035" s="5">
        <v>4.104E-3</v>
      </c>
      <c r="R2035" s="5">
        <v>3.895E-3</v>
      </c>
      <c r="S2035" s="5">
        <v>5.8999999999999998E-5</v>
      </c>
      <c r="T2035" s="5">
        <v>9.68E-4</v>
      </c>
      <c r="U2035" s="5">
        <v>0.31564300000000001</v>
      </c>
      <c r="V2035" s="5">
        <v>1.3240270000000001</v>
      </c>
      <c r="W2035" s="5">
        <v>2.5474000000000001</v>
      </c>
      <c r="X2035" s="5">
        <v>100.17</v>
      </c>
      <c r="Y2035" s="5">
        <v>20.88</v>
      </c>
      <c r="Z2035" s="5">
        <v>37.511000000000003</v>
      </c>
      <c r="AA2035" s="5">
        <v>73.533475999999993</v>
      </c>
      <c r="AB2035" s="5">
        <v>79.021229000000005</v>
      </c>
      <c r="AC2035" s="5">
        <v>71.442610000000002</v>
      </c>
      <c r="AD2035" s="5">
        <v>9.2549999999999993E-3</v>
      </c>
      <c r="AE2035" s="5">
        <v>1.0245299999999999</v>
      </c>
      <c r="AF2035" s="5">
        <v>2.4510000000000001E-2</v>
      </c>
      <c r="AG2035" s="5">
        <v>23.922820999999999</v>
      </c>
      <c r="AH2035" s="5">
        <v>1.6069E-2</v>
      </c>
      <c r="AI2035" s="5">
        <v>0.13999300000000001</v>
      </c>
      <c r="AJ2035" s="5">
        <v>-5.1E-5</v>
      </c>
      <c r="AK2035" s="2">
        <v>-3.82E-3</v>
      </c>
      <c r="AL2035" s="2">
        <v>-3.82E-3</v>
      </c>
      <c r="AM2035" s="2">
        <v>-1.4916929999999999</v>
      </c>
    </row>
    <row r="2036" spans="1:39" x14ac:dyDescent="0.2">
      <c r="A2036" s="1">
        <v>43553.592511574076</v>
      </c>
      <c r="B2036" s="48">
        <v>1553883194.58497</v>
      </c>
      <c r="C2036" s="5">
        <v>1207</v>
      </c>
      <c r="D2036" s="5">
        <v>0.20949300000000001</v>
      </c>
      <c r="E2036" s="5">
        <v>4.4999999999999999E-4</v>
      </c>
      <c r="F2036" s="5">
        <v>0</v>
      </c>
      <c r="G2036" s="5">
        <v>100.57553</v>
      </c>
      <c r="H2036" s="5">
        <v>100.351643</v>
      </c>
      <c r="I2036" s="5">
        <v>125.034313</v>
      </c>
      <c r="J2036" s="5">
        <v>21.095994000000001</v>
      </c>
      <c r="K2036" s="5">
        <v>2.1740000000000002E-3</v>
      </c>
      <c r="L2036" s="5">
        <v>2.0270000000000002E-3</v>
      </c>
      <c r="M2036" s="5">
        <v>-152.18756500000001</v>
      </c>
      <c r="N2036" s="5">
        <v>0.23508100000000001</v>
      </c>
      <c r="O2036" s="5">
        <v>8.4008929999999999</v>
      </c>
      <c r="P2036" s="5">
        <v>2.4099999999999998E-3</v>
      </c>
      <c r="Q2036" s="5">
        <v>3.9659999999999999E-3</v>
      </c>
      <c r="R2036" s="5">
        <v>3.875E-3</v>
      </c>
      <c r="S2036" s="5">
        <v>5.8E-5</v>
      </c>
      <c r="T2036" s="5">
        <v>9.7099999999999997E-4</v>
      </c>
      <c r="U2036" s="5">
        <v>0.30646299999999999</v>
      </c>
      <c r="V2036" s="5">
        <v>1.3035319999999999</v>
      </c>
      <c r="W2036" s="5">
        <v>2.5472999999999999</v>
      </c>
      <c r="X2036" s="5">
        <v>100.17</v>
      </c>
      <c r="Y2036" s="5">
        <v>20.88</v>
      </c>
      <c r="Z2036" s="5">
        <v>37.497</v>
      </c>
      <c r="AA2036" s="5">
        <v>73.978059000000002</v>
      </c>
      <c r="AB2036" s="5">
        <v>79.636739000000006</v>
      </c>
      <c r="AC2036" s="5">
        <v>70.442075000000003</v>
      </c>
      <c r="AD2036" s="5">
        <v>9.2519999999999998E-3</v>
      </c>
      <c r="AE2036" s="5">
        <v>1.0275129999999999</v>
      </c>
      <c r="AF2036" s="5">
        <v>2.4552000000000001E-2</v>
      </c>
      <c r="AG2036" s="5">
        <v>23.894615999999999</v>
      </c>
      <c r="AH2036" s="5">
        <v>1.9932999999999999E-2</v>
      </c>
      <c r="AI2036" s="5">
        <v>0.13985</v>
      </c>
      <c r="AJ2036" s="5">
        <v>3.7199999999999999E-4</v>
      </c>
      <c r="AK2036" s="2">
        <v>2.7446999999999999E-2</v>
      </c>
      <c r="AL2036" s="2">
        <v>2.7446999999999999E-2</v>
      </c>
      <c r="AM2036" s="2">
        <v>0.207374</v>
      </c>
    </row>
    <row r="2037" spans="1:39" x14ac:dyDescent="0.2">
      <c r="A2037" s="1">
        <v>43553.592523148145</v>
      </c>
      <c r="B2037" s="48">
        <v>1553883195.5843699</v>
      </c>
      <c r="C2037" s="5">
        <v>1208</v>
      </c>
      <c r="D2037" s="5">
        <v>0.20950199999999999</v>
      </c>
      <c r="E2037" s="5">
        <v>4.5300000000000001E-4</v>
      </c>
      <c r="F2037" s="5">
        <v>9.9999999999999995E-7</v>
      </c>
      <c r="G2037" s="5">
        <v>100.550687</v>
      </c>
      <c r="H2037" s="5">
        <v>100.203866</v>
      </c>
      <c r="I2037" s="5">
        <v>125.46244900000001</v>
      </c>
      <c r="J2037" s="5">
        <v>21.094676</v>
      </c>
      <c r="K2037" s="5">
        <v>2.1689999999999999E-3</v>
      </c>
      <c r="L2037" s="5">
        <v>2.055E-3</v>
      </c>
      <c r="M2037" s="5">
        <v>-152.17094700000001</v>
      </c>
      <c r="N2037" s="5">
        <v>0.23607</v>
      </c>
      <c r="O2037" s="5">
        <v>8.4010230000000004</v>
      </c>
      <c r="P2037" s="5">
        <v>2.4659999999999999E-3</v>
      </c>
      <c r="Q2037" s="5">
        <v>3.4359999999999998E-3</v>
      </c>
      <c r="R2037" s="5">
        <v>3.0999999999999999E-3</v>
      </c>
      <c r="S2037" s="5">
        <v>5.7000000000000003E-5</v>
      </c>
      <c r="T2037" s="5">
        <v>9.7099999999999997E-4</v>
      </c>
      <c r="U2037" s="5">
        <v>0.2959</v>
      </c>
      <c r="V2037" s="5">
        <v>1.306705</v>
      </c>
      <c r="W2037" s="5">
        <v>2.5474000000000001</v>
      </c>
      <c r="X2037" s="5">
        <v>100.17</v>
      </c>
      <c r="Y2037" s="5">
        <v>20.89</v>
      </c>
      <c r="Z2037" s="5">
        <v>37.488</v>
      </c>
      <c r="AA2037" s="5">
        <v>73.849925999999996</v>
      </c>
      <c r="AB2037" s="5">
        <v>80.993769</v>
      </c>
      <c r="AC2037" s="5">
        <v>71.103339000000005</v>
      </c>
      <c r="AD2037" s="5">
        <v>9.2549999999999993E-3</v>
      </c>
      <c r="AE2037" s="5">
        <v>1.025539</v>
      </c>
      <c r="AF2037" s="5">
        <v>2.4570000000000002E-2</v>
      </c>
      <c r="AG2037" s="5">
        <v>23.958511999999999</v>
      </c>
      <c r="AH2037" s="5">
        <v>3.0904999999999998E-2</v>
      </c>
      <c r="AI2037" s="5">
        <v>0.14043800000000001</v>
      </c>
      <c r="AJ2037" s="5">
        <v>3.1399999999999999E-4</v>
      </c>
      <c r="AK2037" s="2">
        <v>2.3088999999999998E-2</v>
      </c>
      <c r="AL2037" s="2">
        <v>2.3088999999999998E-2</v>
      </c>
      <c r="AM2037" s="2">
        <v>0.247558</v>
      </c>
    </row>
    <row r="2038" spans="1:39" x14ac:dyDescent="0.2">
      <c r="A2038" s="1">
        <v>43553.592534722222</v>
      </c>
      <c r="B2038" s="48">
        <v>1553883196.5829301</v>
      </c>
      <c r="C2038" s="5">
        <v>1209</v>
      </c>
      <c r="D2038" s="5">
        <v>0.20952000000000001</v>
      </c>
      <c r="E2038" s="5">
        <v>4.55E-4</v>
      </c>
      <c r="F2038" s="5">
        <v>9.9999999999999995E-7</v>
      </c>
      <c r="G2038" s="5">
        <v>100.550386</v>
      </c>
      <c r="H2038" s="5">
        <v>100.31137099999999</v>
      </c>
      <c r="I2038" s="5">
        <v>125.48850400000001</v>
      </c>
      <c r="J2038" s="5">
        <v>21.095707999999998</v>
      </c>
      <c r="K2038" s="5">
        <v>2.1700000000000001E-3</v>
      </c>
      <c r="L2038" s="5">
        <v>2.098E-3</v>
      </c>
      <c r="M2038" s="5">
        <v>-152.18242799999999</v>
      </c>
      <c r="N2038" s="5">
        <v>0.23510700000000001</v>
      </c>
      <c r="O2038" s="5">
        <v>8.399775</v>
      </c>
      <c r="P2038" s="5">
        <v>2.4599999999999999E-3</v>
      </c>
      <c r="Q2038" s="5">
        <v>4.0039999999999997E-3</v>
      </c>
      <c r="R2038" s="5">
        <v>3.9230000000000003E-3</v>
      </c>
      <c r="S2038" s="5">
        <v>5.7000000000000003E-5</v>
      </c>
      <c r="T2038" s="5">
        <v>9.7499999999999996E-4</v>
      </c>
      <c r="U2038" s="5">
        <v>0.27167799999999998</v>
      </c>
      <c r="V2038" s="5">
        <v>1.3415889999999999</v>
      </c>
      <c r="W2038" s="5">
        <v>2.5474999999999999</v>
      </c>
      <c r="X2038" s="5">
        <v>100.17</v>
      </c>
      <c r="Y2038" s="5">
        <v>20.88</v>
      </c>
      <c r="Z2038" s="5">
        <v>37.479999999999997</v>
      </c>
      <c r="AA2038" s="5">
        <v>73.880478999999994</v>
      </c>
      <c r="AB2038" s="5">
        <v>80.829414999999997</v>
      </c>
      <c r="AC2038" s="5">
        <v>72.150566999999995</v>
      </c>
      <c r="AD2038" s="5">
        <v>9.247E-3</v>
      </c>
      <c r="AE2038" s="5">
        <v>1.022429</v>
      </c>
      <c r="AF2038" s="5">
        <v>2.4535999999999999E-2</v>
      </c>
      <c r="AG2038" s="5">
        <v>23.997416000000001</v>
      </c>
      <c r="AH2038" s="5">
        <v>2.1287E-2</v>
      </c>
      <c r="AI2038" s="5">
        <v>0.13986499999999999</v>
      </c>
      <c r="AJ2038" s="5">
        <v>2.04E-4</v>
      </c>
      <c r="AK2038" s="2">
        <v>1.4989000000000001E-2</v>
      </c>
      <c r="AL2038" s="2">
        <v>1.4989000000000001E-2</v>
      </c>
      <c r="AM2038" s="2">
        <v>0.37978099999999998</v>
      </c>
    </row>
    <row r="2039" spans="1:39" x14ac:dyDescent="0.2">
      <c r="A2039" s="1">
        <v>43553.592546296299</v>
      </c>
      <c r="B2039" s="48">
        <v>1553883197.58446</v>
      </c>
      <c r="C2039" s="5">
        <v>1210</v>
      </c>
      <c r="D2039" s="5">
        <v>0.209533</v>
      </c>
      <c r="E2039" s="5">
        <v>4.5800000000000002E-4</v>
      </c>
      <c r="F2039" s="5">
        <v>9.9999999999999995E-7</v>
      </c>
      <c r="G2039" s="5">
        <v>100.56625200000001</v>
      </c>
      <c r="H2039" s="5">
        <v>100.20113499999999</v>
      </c>
      <c r="I2039" s="5">
        <v>125.425128</v>
      </c>
      <c r="J2039" s="5">
        <v>21.096029000000001</v>
      </c>
      <c r="K2039" s="5">
        <v>2.163E-3</v>
      </c>
      <c r="L2039" s="5">
        <v>2.006E-3</v>
      </c>
      <c r="M2039" s="5">
        <v>-152.19183899999999</v>
      </c>
      <c r="N2039" s="5">
        <v>0.234931</v>
      </c>
      <c r="O2039" s="5">
        <v>8.4028559999999999</v>
      </c>
      <c r="P2039" s="5">
        <v>2.467E-3</v>
      </c>
      <c r="Q2039" s="5">
        <v>3.7559999999999998E-3</v>
      </c>
      <c r="R2039" s="5">
        <v>3.532E-3</v>
      </c>
      <c r="S2039" s="5">
        <v>5.3999999999999998E-5</v>
      </c>
      <c r="T2039" s="5">
        <v>9.7999999999999997E-4</v>
      </c>
      <c r="U2039" s="5">
        <v>0.33571800000000002</v>
      </c>
      <c r="V2039" s="5">
        <v>1.3495870000000001</v>
      </c>
      <c r="W2039" s="5">
        <v>2.5474999999999999</v>
      </c>
      <c r="X2039" s="5">
        <v>100.17</v>
      </c>
      <c r="Y2039" s="5">
        <v>20.88</v>
      </c>
      <c r="Z2039" s="5">
        <v>37.463999999999999</v>
      </c>
      <c r="AA2039" s="5">
        <v>73.707806000000005</v>
      </c>
      <c r="AB2039" s="5">
        <v>80.998205999999996</v>
      </c>
      <c r="AC2039" s="5">
        <v>69.926598999999996</v>
      </c>
      <c r="AD2039" s="5">
        <v>9.2440000000000005E-3</v>
      </c>
      <c r="AE2039" s="5">
        <v>1.0290570000000001</v>
      </c>
      <c r="AF2039" s="5">
        <v>2.4608999999999999E-2</v>
      </c>
      <c r="AG2039" s="5">
        <v>23.913971</v>
      </c>
      <c r="AH2039" s="5">
        <v>3.2532999999999999E-2</v>
      </c>
      <c r="AI2039" s="5">
        <v>0.139761</v>
      </c>
      <c r="AJ2039" s="5">
        <v>1.22E-4</v>
      </c>
      <c r="AK2039" s="2">
        <v>8.9379999999999998E-3</v>
      </c>
      <c r="AL2039" s="2">
        <v>8.9379999999999998E-3</v>
      </c>
      <c r="AM2039" s="2">
        <v>0.63640300000000005</v>
      </c>
    </row>
    <row r="2040" spans="1:39" x14ac:dyDescent="0.2">
      <c r="A2040" s="1">
        <v>43553.592557870368</v>
      </c>
      <c r="B2040" s="48">
        <v>1553883198.5847199</v>
      </c>
      <c r="C2040" s="5">
        <v>1211</v>
      </c>
      <c r="D2040" s="5">
        <v>0.209538</v>
      </c>
      <c r="E2040" s="5">
        <v>4.5600000000000003E-4</v>
      </c>
      <c r="F2040" s="5">
        <v>9.9999999999999995E-7</v>
      </c>
      <c r="G2040" s="5">
        <v>100.458192</v>
      </c>
      <c r="H2040" s="5">
        <v>100.240725</v>
      </c>
      <c r="I2040" s="5">
        <v>125.132193</v>
      </c>
      <c r="J2040" s="5">
        <v>21.096084999999999</v>
      </c>
      <c r="K2040" s="5">
        <v>2.1229999999999999E-3</v>
      </c>
      <c r="L2040" s="5">
        <v>1.9889999999999999E-3</v>
      </c>
      <c r="M2040" s="5">
        <v>-152.18873400000001</v>
      </c>
      <c r="N2040" s="5">
        <v>0.23391000000000001</v>
      </c>
      <c r="O2040" s="5">
        <v>8.4033049999999996</v>
      </c>
      <c r="P2040" s="5">
        <v>2.3519999999999999E-3</v>
      </c>
      <c r="Q2040" s="5">
        <v>4.3299999999999996E-3</v>
      </c>
      <c r="R2040" s="5">
        <v>4.1599999999999996E-3</v>
      </c>
      <c r="S2040" s="5">
        <v>5.8E-5</v>
      </c>
      <c r="T2040" s="5">
        <v>9.8299999999999993E-4</v>
      </c>
      <c r="U2040" s="5">
        <v>0.29048099999999999</v>
      </c>
      <c r="V2040" s="5">
        <v>1.3285</v>
      </c>
      <c r="W2040" s="5">
        <v>2.5470999999999999</v>
      </c>
      <c r="X2040" s="5">
        <v>100.17</v>
      </c>
      <c r="Y2040" s="5">
        <v>20.89</v>
      </c>
      <c r="Z2040" s="5">
        <v>37.457000000000001</v>
      </c>
      <c r="AA2040" s="5">
        <v>72.754499999999993</v>
      </c>
      <c r="AB2040" s="5">
        <v>78.248440000000002</v>
      </c>
      <c r="AC2040" s="5">
        <v>69.529842000000002</v>
      </c>
      <c r="AD2040" s="5">
        <v>9.2479999999999993E-3</v>
      </c>
      <c r="AE2040" s="5">
        <v>1.0302480000000001</v>
      </c>
      <c r="AF2040" s="5">
        <v>2.4594000000000001E-2</v>
      </c>
      <c r="AG2040" s="5">
        <v>23.872212999999999</v>
      </c>
      <c r="AH2040" s="5">
        <v>1.9383999999999998E-2</v>
      </c>
      <c r="AI2040" s="5">
        <v>0.139153</v>
      </c>
      <c r="AJ2040" s="5">
        <v>9.3999999999999994E-5</v>
      </c>
      <c r="AK2040" s="2">
        <v>6.9300000000000004E-3</v>
      </c>
      <c r="AL2040" s="2">
        <v>6.9300000000000004E-3</v>
      </c>
      <c r="AM2040" s="2">
        <v>0.81730400000000003</v>
      </c>
    </row>
    <row r="2041" spans="1:39" x14ac:dyDescent="0.2">
      <c r="A2041" s="1">
        <v>43553.592569444445</v>
      </c>
      <c r="B2041" s="48">
        <v>1553883199.5831399</v>
      </c>
      <c r="C2041" s="5">
        <v>1212</v>
      </c>
      <c r="D2041" s="5">
        <v>0.20951500000000001</v>
      </c>
      <c r="E2041" s="5">
        <v>4.55E-4</v>
      </c>
      <c r="F2041" s="5">
        <v>9.9999999999999995E-7</v>
      </c>
      <c r="G2041" s="5">
        <v>100.52524200000001</v>
      </c>
      <c r="H2041" s="5">
        <v>100.390551</v>
      </c>
      <c r="I2041" s="5">
        <v>125.064593</v>
      </c>
      <c r="J2041" s="5">
        <v>21.096295000000001</v>
      </c>
      <c r="K2041" s="5">
        <v>2.1380000000000001E-3</v>
      </c>
      <c r="L2041" s="5">
        <v>1.98E-3</v>
      </c>
      <c r="M2041" s="5">
        <v>-152.182524</v>
      </c>
      <c r="N2041" s="5">
        <v>0.235068</v>
      </c>
      <c r="O2041" s="5">
        <v>8.4026160000000001</v>
      </c>
      <c r="P2041" s="5">
        <v>2.4459999999999998E-3</v>
      </c>
      <c r="Q2041" s="5">
        <v>4.3639999999999998E-3</v>
      </c>
      <c r="R2041" s="5">
        <v>4.1929999999999997E-3</v>
      </c>
      <c r="S2041" s="5">
        <v>5.5999999999999999E-5</v>
      </c>
      <c r="T2041" s="5">
        <v>9.859999999999999E-4</v>
      </c>
      <c r="U2041" s="5">
        <v>0.30828800000000001</v>
      </c>
      <c r="V2041" s="5">
        <v>1.376212</v>
      </c>
      <c r="W2041" s="5">
        <v>2.5474000000000001</v>
      </c>
      <c r="X2041" s="5">
        <v>100.17</v>
      </c>
      <c r="Y2041" s="5">
        <v>20.89</v>
      </c>
      <c r="Z2041" s="5">
        <v>37.444000000000003</v>
      </c>
      <c r="AA2041" s="5">
        <v>73.109336999999996</v>
      </c>
      <c r="AB2041" s="5">
        <v>80.504092</v>
      </c>
      <c r="AC2041" s="5">
        <v>69.313963999999999</v>
      </c>
      <c r="AD2041" s="5">
        <v>9.2440000000000005E-3</v>
      </c>
      <c r="AE2041" s="5">
        <v>1.0308980000000001</v>
      </c>
      <c r="AF2041" s="5">
        <v>2.4594999999999999E-2</v>
      </c>
      <c r="AG2041" s="5">
        <v>23.858245</v>
      </c>
      <c r="AH2041" s="5">
        <v>1.1993E-2</v>
      </c>
      <c r="AI2041" s="5">
        <v>0.13984199999999999</v>
      </c>
      <c r="AJ2041" s="5">
        <v>2.3599999999999999E-4</v>
      </c>
      <c r="AK2041" s="2">
        <v>1.738E-2</v>
      </c>
      <c r="AL2041" s="2">
        <v>1.738E-2</v>
      </c>
      <c r="AM2041" s="2">
        <v>0.32746900000000001</v>
      </c>
    </row>
    <row r="2042" spans="1:39" x14ac:dyDescent="0.2">
      <c r="A2042" s="1">
        <v>43553.592581018522</v>
      </c>
      <c r="B2042" s="48">
        <v>1553883200.58321</v>
      </c>
      <c r="C2042" s="5">
        <v>1213</v>
      </c>
      <c r="D2042" s="5">
        <v>0.20949499999999999</v>
      </c>
      <c r="E2042" s="5">
        <v>4.5300000000000001E-4</v>
      </c>
      <c r="F2042" s="5">
        <v>0</v>
      </c>
      <c r="G2042" s="5">
        <v>100.47345799999999</v>
      </c>
      <c r="H2042" s="5">
        <v>100.112399</v>
      </c>
      <c r="I2042" s="5">
        <v>124.606178</v>
      </c>
      <c r="J2042" s="5">
        <v>21.096077999999999</v>
      </c>
      <c r="K2042" s="5">
        <v>2.1700000000000001E-3</v>
      </c>
      <c r="L2042" s="5">
        <v>2.0569999999999998E-3</v>
      </c>
      <c r="M2042" s="5">
        <v>-152.19279800000001</v>
      </c>
      <c r="N2042" s="5">
        <v>0.23396800000000001</v>
      </c>
      <c r="O2042" s="5">
        <v>8.400874</v>
      </c>
      <c r="P2042" s="5">
        <v>2.382E-3</v>
      </c>
      <c r="Q2042" s="5">
        <v>3.8409999999999998E-3</v>
      </c>
      <c r="R2042" s="5">
        <v>3.7079999999999999E-3</v>
      </c>
      <c r="S2042" s="5">
        <v>5.7000000000000003E-5</v>
      </c>
      <c r="T2042" s="5">
        <v>9.8999999999999999E-4</v>
      </c>
      <c r="U2042" s="5">
        <v>0.30325600000000003</v>
      </c>
      <c r="V2042" s="5">
        <v>1.352163</v>
      </c>
      <c r="W2042" s="5">
        <v>2.5474999999999999</v>
      </c>
      <c r="X2042" s="5">
        <v>100.17</v>
      </c>
      <c r="Y2042" s="5">
        <v>20.89</v>
      </c>
      <c r="Z2042" s="5">
        <v>37.439</v>
      </c>
      <c r="AA2042" s="5">
        <v>73.862818000000004</v>
      </c>
      <c r="AB2042" s="5">
        <v>78.975043999999997</v>
      </c>
      <c r="AC2042" s="5">
        <v>71.152278999999993</v>
      </c>
      <c r="AD2042" s="5">
        <v>9.2429999999999995E-3</v>
      </c>
      <c r="AE2042" s="5">
        <v>1.0253939999999999</v>
      </c>
      <c r="AF2042" s="5">
        <v>2.4485E-2</v>
      </c>
      <c r="AG2042" s="5">
        <v>23.878311</v>
      </c>
      <c r="AH2042" s="5">
        <v>3.2201E-2</v>
      </c>
      <c r="AI2042" s="5">
        <v>0.13918800000000001</v>
      </c>
      <c r="AJ2042" s="5">
        <v>3.59E-4</v>
      </c>
      <c r="AK2042" s="2">
        <v>2.6415999999999999E-2</v>
      </c>
      <c r="AL2042" s="2">
        <v>2.6415999999999999E-2</v>
      </c>
      <c r="AM2042" s="2">
        <v>0.214453</v>
      </c>
    </row>
    <row r="2043" spans="1:39" x14ac:dyDescent="0.2">
      <c r="A2043" s="1">
        <v>43553.592592592591</v>
      </c>
      <c r="B2043" s="48">
        <v>1553883201.5835099</v>
      </c>
      <c r="C2043" s="5">
        <v>1214</v>
      </c>
      <c r="D2043" s="5">
        <v>0.20948900000000001</v>
      </c>
      <c r="E2043" s="5">
        <v>4.5199999999999998E-4</v>
      </c>
      <c r="F2043" s="5">
        <v>9.9999999999999995E-7</v>
      </c>
      <c r="G2043" s="5">
        <v>100.474655</v>
      </c>
      <c r="H2043" s="5">
        <v>100.15164799999999</v>
      </c>
      <c r="I2043" s="5">
        <v>124.88855</v>
      </c>
      <c r="J2043" s="5">
        <v>21.096191999999999</v>
      </c>
      <c r="K2043" s="5">
        <v>2.0990000000000002E-3</v>
      </c>
      <c r="L2043" s="5">
        <v>2.0330000000000001E-3</v>
      </c>
      <c r="M2043" s="5">
        <v>-152.17435900000001</v>
      </c>
      <c r="N2043" s="5">
        <v>0.23474300000000001</v>
      </c>
      <c r="O2043" s="5">
        <v>8.4025309999999998</v>
      </c>
      <c r="P2043" s="5">
        <v>2.4299999999999999E-3</v>
      </c>
      <c r="Q2043" s="5">
        <v>3.9259999999999998E-3</v>
      </c>
      <c r="R2043" s="5">
        <v>3.7200000000000002E-3</v>
      </c>
      <c r="S2043" s="5">
        <v>5.8E-5</v>
      </c>
      <c r="T2043" s="5">
        <v>9.8999999999999999E-4</v>
      </c>
      <c r="U2043" s="5">
        <v>0.33555200000000002</v>
      </c>
      <c r="V2043" s="5">
        <v>1.349099</v>
      </c>
      <c r="W2043" s="5">
        <v>2.5474000000000001</v>
      </c>
      <c r="X2043" s="5">
        <v>100.17</v>
      </c>
      <c r="Y2043" s="5">
        <v>20.89</v>
      </c>
      <c r="Z2043" s="5">
        <v>37.435000000000002</v>
      </c>
      <c r="AA2043" s="5">
        <v>72.174583999999996</v>
      </c>
      <c r="AB2043" s="5">
        <v>80.127405999999993</v>
      </c>
      <c r="AC2043" s="5">
        <v>70.570837999999995</v>
      </c>
      <c r="AD2043" s="5">
        <v>9.2420000000000002E-3</v>
      </c>
      <c r="AE2043" s="5">
        <v>1.027128</v>
      </c>
      <c r="AF2043" s="5">
        <v>2.4532999999999999E-2</v>
      </c>
      <c r="AG2043" s="5">
        <v>23.885158000000001</v>
      </c>
      <c r="AH2043" s="5">
        <v>2.8801E-2</v>
      </c>
      <c r="AI2043" s="5">
        <v>0.13964799999999999</v>
      </c>
      <c r="AJ2043" s="5">
        <v>3.9899999999999999E-4</v>
      </c>
      <c r="AK2043" s="2">
        <v>2.9381000000000001E-2</v>
      </c>
      <c r="AL2043" s="2">
        <v>2.9381000000000001E-2</v>
      </c>
      <c r="AM2043" s="2">
        <v>0.19344700000000001</v>
      </c>
    </row>
    <row r="2044" spans="1:39" x14ac:dyDescent="0.2">
      <c r="A2044" s="1">
        <v>43553.592604166668</v>
      </c>
      <c r="B2044" s="48">
        <v>1553883202.58426</v>
      </c>
      <c r="C2044" s="5">
        <v>1215</v>
      </c>
      <c r="D2044" s="5">
        <v>0.20952499999999999</v>
      </c>
      <c r="E2044" s="5">
        <v>4.5800000000000002E-4</v>
      </c>
      <c r="F2044" s="5">
        <v>9.9999999999999995E-7</v>
      </c>
      <c r="G2044" s="5">
        <v>100.457893</v>
      </c>
      <c r="H2044" s="5">
        <v>100.30284</v>
      </c>
      <c r="I2044" s="5">
        <v>125.01037100000001</v>
      </c>
      <c r="J2044" s="5">
        <v>21.095783000000001</v>
      </c>
      <c r="K2044" s="5">
        <v>2.1570000000000001E-3</v>
      </c>
      <c r="L2044" s="5">
        <v>2.0309999999999998E-3</v>
      </c>
      <c r="M2044" s="5">
        <v>-152.171235</v>
      </c>
      <c r="N2044" s="5">
        <v>0.23463800000000001</v>
      </c>
      <c r="O2044" s="5">
        <v>8.4040389999999991</v>
      </c>
      <c r="P2044" s="5">
        <v>2.4789999999999999E-3</v>
      </c>
      <c r="Q2044" s="5">
        <v>3.3860000000000001E-3</v>
      </c>
      <c r="R2044" s="5">
        <v>3.2569999999999999E-3</v>
      </c>
      <c r="S2044" s="5">
        <v>5.8E-5</v>
      </c>
      <c r="T2044" s="5">
        <v>9.8799999999999995E-4</v>
      </c>
      <c r="U2044" s="5">
        <v>0.30325600000000003</v>
      </c>
      <c r="V2044" s="5">
        <v>1.331431</v>
      </c>
      <c r="W2044" s="5">
        <v>2.5474000000000001</v>
      </c>
      <c r="X2044" s="5">
        <v>100.17</v>
      </c>
      <c r="Y2044" s="5">
        <v>20.89</v>
      </c>
      <c r="Z2044" s="5">
        <v>37.427999999999997</v>
      </c>
      <c r="AA2044" s="5">
        <v>73.547796000000005</v>
      </c>
      <c r="AB2044" s="5">
        <v>81.302970999999999</v>
      </c>
      <c r="AC2044" s="5">
        <v>70.534633999999997</v>
      </c>
      <c r="AD2044" s="5">
        <v>9.2399999999999999E-3</v>
      </c>
      <c r="AE2044" s="5">
        <v>1.027236</v>
      </c>
      <c r="AF2044" s="5">
        <v>2.4545999999999998E-2</v>
      </c>
      <c r="AG2044" s="5">
        <v>23.895546</v>
      </c>
      <c r="AH2044" s="5">
        <v>1.3816E-2</v>
      </c>
      <c r="AI2044" s="5">
        <v>0.13958599999999999</v>
      </c>
      <c r="AJ2044" s="5">
        <v>1.74E-4</v>
      </c>
      <c r="AK2044" s="2">
        <v>1.2818E-2</v>
      </c>
      <c r="AL2044" s="2">
        <v>1.2818E-2</v>
      </c>
      <c r="AM2044" s="2">
        <v>0.44322400000000001</v>
      </c>
    </row>
    <row r="2045" spans="1:39" x14ac:dyDescent="0.2">
      <c r="A2045" s="1">
        <v>43553.592615740738</v>
      </c>
      <c r="B2045" s="48">
        <v>1553883203.58428</v>
      </c>
      <c r="C2045" s="5">
        <v>1216</v>
      </c>
      <c r="D2045" s="5">
        <v>0.209538</v>
      </c>
      <c r="E2045" s="5">
        <v>4.5399999999999998E-4</v>
      </c>
      <c r="F2045" s="5">
        <v>0</v>
      </c>
      <c r="G2045" s="5">
        <v>100.397727</v>
      </c>
      <c r="H2045" s="5">
        <v>100.10454900000001</v>
      </c>
      <c r="I2045" s="5">
        <v>125.05051</v>
      </c>
      <c r="J2045" s="5">
        <v>21.096909</v>
      </c>
      <c r="K2045" s="5">
        <v>2.1450000000000002E-3</v>
      </c>
      <c r="L2045" s="5">
        <v>2.0089999999999999E-3</v>
      </c>
      <c r="M2045" s="5">
        <v>-152.17526000000001</v>
      </c>
      <c r="N2045" s="5">
        <v>0.235933</v>
      </c>
      <c r="O2045" s="5">
        <v>8.40428</v>
      </c>
      <c r="P2045" s="5">
        <v>2.4840000000000001E-3</v>
      </c>
      <c r="Q2045" s="5">
        <v>3.5990000000000002E-3</v>
      </c>
      <c r="R2045" s="5">
        <v>3.349E-3</v>
      </c>
      <c r="S2045" s="5">
        <v>5.5999999999999999E-5</v>
      </c>
      <c r="T2045" s="5">
        <v>9.8299999999999993E-4</v>
      </c>
      <c r="U2045" s="5">
        <v>0.29949500000000001</v>
      </c>
      <c r="V2045" s="5">
        <v>1.329286</v>
      </c>
      <c r="W2045" s="5">
        <v>2.5472999999999999</v>
      </c>
      <c r="X2045" s="5">
        <v>100.17</v>
      </c>
      <c r="Y2045" s="5">
        <v>20.89</v>
      </c>
      <c r="Z2045" s="5">
        <v>37.426000000000002</v>
      </c>
      <c r="AA2045" s="5">
        <v>73.265862999999996</v>
      </c>
      <c r="AB2045" s="5">
        <v>81.420878000000002</v>
      </c>
      <c r="AC2045" s="5">
        <v>70.003881000000007</v>
      </c>
      <c r="AD2045" s="5">
        <v>9.2399999999999999E-3</v>
      </c>
      <c r="AE2045" s="5">
        <v>1.0288250000000001</v>
      </c>
      <c r="AF2045" s="5">
        <v>2.4569000000000001E-2</v>
      </c>
      <c r="AG2045" s="5">
        <v>23.88092</v>
      </c>
      <c r="AH2045" s="5">
        <v>2.6158000000000001E-2</v>
      </c>
      <c r="AI2045" s="5">
        <v>0.14035700000000001</v>
      </c>
      <c r="AJ2045" s="5">
        <v>1E-4</v>
      </c>
      <c r="AK2045" s="2">
        <v>7.3839999999999999E-3</v>
      </c>
      <c r="AL2045" s="2">
        <v>7.3839999999999999E-3</v>
      </c>
      <c r="AM2045" s="2">
        <v>0.77364500000000003</v>
      </c>
    </row>
    <row r="2046" spans="1:39" x14ac:dyDescent="0.2">
      <c r="A2046" s="1">
        <v>43553.592627314814</v>
      </c>
      <c r="B2046" s="48">
        <v>1553883204.5843599</v>
      </c>
      <c r="C2046" s="5">
        <v>1217</v>
      </c>
      <c r="D2046" s="5">
        <v>0.209507</v>
      </c>
      <c r="E2046" s="5">
        <v>4.57E-4</v>
      </c>
      <c r="F2046" s="5">
        <v>9.9999999999999995E-7</v>
      </c>
      <c r="G2046" s="5">
        <v>100.409102</v>
      </c>
      <c r="H2046" s="5">
        <v>100.264274</v>
      </c>
      <c r="I2046" s="5">
        <v>124.760391</v>
      </c>
      <c r="J2046" s="5">
        <v>21.096315000000001</v>
      </c>
      <c r="K2046" s="5">
        <v>2.091E-3</v>
      </c>
      <c r="L2046" s="5">
        <v>2.042E-3</v>
      </c>
      <c r="M2046" s="5">
        <v>-152.16995</v>
      </c>
      <c r="N2046" s="5">
        <v>0.234873</v>
      </c>
      <c r="O2046" s="5">
        <v>8.4045660000000009</v>
      </c>
      <c r="P2046" s="5">
        <v>2.4039999999999999E-3</v>
      </c>
      <c r="Q2046" s="5">
        <v>3.947E-3</v>
      </c>
      <c r="R2046" s="5">
        <v>3.7139999999999999E-3</v>
      </c>
      <c r="S2046" s="5">
        <v>5.5999999999999999E-5</v>
      </c>
      <c r="T2046" s="5">
        <v>9.8400000000000007E-4</v>
      </c>
      <c r="U2046" s="5">
        <v>0.31636199999999998</v>
      </c>
      <c r="V2046" s="5">
        <v>1.3293839999999999</v>
      </c>
      <c r="W2046" s="5">
        <v>2.5474999999999999</v>
      </c>
      <c r="X2046" s="5">
        <v>100.17</v>
      </c>
      <c r="Y2046" s="5">
        <v>20.89</v>
      </c>
      <c r="Z2046" s="5">
        <v>37.423999999999999</v>
      </c>
      <c r="AA2046" s="5">
        <v>71.974309000000005</v>
      </c>
      <c r="AB2046" s="5">
        <v>79.492868999999999</v>
      </c>
      <c r="AC2046" s="5">
        <v>70.787722000000002</v>
      </c>
      <c r="AD2046" s="5">
        <v>9.2390000000000007E-3</v>
      </c>
      <c r="AE2046" s="5">
        <v>1.026481</v>
      </c>
      <c r="AF2046" s="5">
        <v>2.4513E-2</v>
      </c>
      <c r="AG2046" s="5">
        <v>23.88043</v>
      </c>
      <c r="AH2046" s="5">
        <v>1.2911000000000001E-2</v>
      </c>
      <c r="AI2046" s="5">
        <v>0.13972599999999999</v>
      </c>
      <c r="AJ2046" s="5">
        <v>2.81E-4</v>
      </c>
      <c r="AK2046" s="2">
        <v>2.0639000000000001E-2</v>
      </c>
      <c r="AL2046" s="2">
        <v>2.0639000000000001E-2</v>
      </c>
      <c r="AM2046" s="2">
        <v>0.27553299999999997</v>
      </c>
    </row>
    <row r="2047" spans="1:39" x14ac:dyDescent="0.2">
      <c r="A2047" s="1">
        <v>43553.592638888891</v>
      </c>
      <c r="B2047" s="48">
        <v>1553883205.5833001</v>
      </c>
      <c r="C2047" s="5">
        <v>1218</v>
      </c>
      <c r="D2047" s="5">
        <v>0.20955099999999999</v>
      </c>
      <c r="E2047" s="5">
        <v>4.5600000000000003E-4</v>
      </c>
      <c r="F2047" s="5">
        <v>9.9999999999999995E-7</v>
      </c>
      <c r="G2047" s="5">
        <v>100.391741</v>
      </c>
      <c r="H2047" s="5">
        <v>100.067691</v>
      </c>
      <c r="I2047" s="5">
        <v>124.548435</v>
      </c>
      <c r="J2047" s="5">
        <v>21.097175</v>
      </c>
      <c r="K2047" s="5">
        <v>2.0950000000000001E-3</v>
      </c>
      <c r="L2047" s="5">
        <v>2.0170000000000001E-3</v>
      </c>
      <c r="M2047" s="5">
        <v>-152.177886</v>
      </c>
      <c r="N2047" s="5">
        <v>0.23524999999999999</v>
      </c>
      <c r="O2047" s="5">
        <v>8.4021609999999995</v>
      </c>
      <c r="P2047" s="5">
        <v>2.444E-3</v>
      </c>
      <c r="Q2047" s="5">
        <v>3.604E-3</v>
      </c>
      <c r="R2047" s="5">
        <v>3.4919999999999999E-3</v>
      </c>
      <c r="S2047" s="5">
        <v>5.7000000000000003E-5</v>
      </c>
      <c r="T2047" s="5">
        <v>9.8700000000000003E-4</v>
      </c>
      <c r="U2047" s="5">
        <v>0.302371</v>
      </c>
      <c r="V2047" s="5">
        <v>1.3699079999999999</v>
      </c>
      <c r="W2047" s="5">
        <v>2.5474999999999999</v>
      </c>
      <c r="X2047" s="5">
        <v>100.17</v>
      </c>
      <c r="Y2047" s="5">
        <v>20.89</v>
      </c>
      <c r="Z2047" s="5">
        <v>37.417999999999999</v>
      </c>
      <c r="AA2047" s="5">
        <v>72.073418000000004</v>
      </c>
      <c r="AB2047" s="5">
        <v>80.459764000000007</v>
      </c>
      <c r="AC2047" s="5">
        <v>70.202173000000002</v>
      </c>
      <c r="AD2047" s="5">
        <v>9.2379999999999997E-3</v>
      </c>
      <c r="AE2047" s="5">
        <v>1.0282309999999999</v>
      </c>
      <c r="AF2047" s="5">
        <v>2.4513E-2</v>
      </c>
      <c r="AG2047" s="5">
        <v>23.839817</v>
      </c>
      <c r="AH2047" s="5">
        <v>2.8917999999999999E-2</v>
      </c>
      <c r="AI2047" s="5">
        <v>0.13994999999999999</v>
      </c>
      <c r="AJ2047" s="5">
        <v>1.4E-5</v>
      </c>
      <c r="AK2047" s="2">
        <v>1.01E-3</v>
      </c>
      <c r="AL2047" s="2">
        <v>1.01E-3</v>
      </c>
      <c r="AM2047" s="2">
        <v>5.6395460000000002</v>
      </c>
    </row>
    <row r="2048" spans="1:39" x14ac:dyDescent="0.2">
      <c r="A2048" s="1">
        <v>43553.592650462961</v>
      </c>
      <c r="B2048" s="48">
        <v>1553883206.58425</v>
      </c>
      <c r="C2048" s="5">
        <v>1219</v>
      </c>
      <c r="D2048" s="5">
        <v>0.20951600000000001</v>
      </c>
      <c r="E2048" s="5">
        <v>4.4999999999999999E-4</v>
      </c>
      <c r="F2048" s="5">
        <v>9.9999999999999995E-7</v>
      </c>
      <c r="G2048" s="5">
        <v>100.438436</v>
      </c>
      <c r="H2048" s="5">
        <v>100.182705</v>
      </c>
      <c r="I2048" s="5">
        <v>124.85756499999999</v>
      </c>
      <c r="J2048" s="5">
        <v>21.096568000000001</v>
      </c>
      <c r="K2048" s="5">
        <v>2.0950000000000001E-3</v>
      </c>
      <c r="L2048" s="5">
        <v>1.9989999999999999E-3</v>
      </c>
      <c r="M2048" s="5">
        <v>-152.16044299999999</v>
      </c>
      <c r="N2048" s="5">
        <v>0.23539299999999999</v>
      </c>
      <c r="O2048" s="5">
        <v>8.4035580000000003</v>
      </c>
      <c r="P2048" s="5">
        <v>2.4559999999999998E-3</v>
      </c>
      <c r="Q2048" s="5">
        <v>3.6329999999999999E-3</v>
      </c>
      <c r="R2048" s="5">
        <v>3.3909999999999999E-3</v>
      </c>
      <c r="S2048" s="5">
        <v>5.8E-5</v>
      </c>
      <c r="T2048" s="5">
        <v>9.9099999999999991E-4</v>
      </c>
      <c r="U2048" s="5">
        <v>0.31365199999999999</v>
      </c>
      <c r="V2048" s="5">
        <v>1.4189320000000001</v>
      </c>
      <c r="W2048" s="5">
        <v>2.5472999999999999</v>
      </c>
      <c r="X2048" s="5">
        <v>100.17</v>
      </c>
      <c r="Y2048" s="5">
        <v>20.89</v>
      </c>
      <c r="Z2048" s="5">
        <v>37.414999999999999</v>
      </c>
      <c r="AA2048" s="5">
        <v>72.063457999999997</v>
      </c>
      <c r="AB2048" s="5">
        <v>80.748294999999999</v>
      </c>
      <c r="AC2048" s="5">
        <v>69.754796999999996</v>
      </c>
      <c r="AD2048" s="5">
        <v>9.2370000000000004E-3</v>
      </c>
      <c r="AE2048" s="5">
        <v>1.0295730000000001</v>
      </c>
      <c r="AF2048" s="5">
        <v>2.4559000000000001E-2</v>
      </c>
      <c r="AG2048" s="5">
        <v>23.853828</v>
      </c>
      <c r="AH2048" s="5">
        <v>2.2803E-2</v>
      </c>
      <c r="AI2048" s="5">
        <v>0.14003499999999999</v>
      </c>
      <c r="AJ2048" s="5">
        <v>2.3499999999999999E-4</v>
      </c>
      <c r="AK2048" s="2">
        <v>1.7311E-2</v>
      </c>
      <c r="AL2048" s="2">
        <v>1.7311E-2</v>
      </c>
      <c r="AM2048" s="2">
        <v>0.32924399999999998</v>
      </c>
    </row>
    <row r="2049" spans="1:39" x14ac:dyDescent="0.2">
      <c r="A2049" s="1">
        <v>43553.592662037037</v>
      </c>
      <c r="B2049" s="48">
        <v>1553883207.5843101</v>
      </c>
      <c r="C2049" s="5">
        <v>1220</v>
      </c>
      <c r="D2049" s="5">
        <v>0.209478</v>
      </c>
      <c r="E2049" s="5">
        <v>4.5399999999999998E-4</v>
      </c>
      <c r="F2049" s="5">
        <v>9.9999999999999995E-7</v>
      </c>
      <c r="G2049" s="5">
        <v>100.369889</v>
      </c>
      <c r="H2049" s="5">
        <v>100.100114</v>
      </c>
      <c r="I2049" s="5">
        <v>125.011545</v>
      </c>
      <c r="J2049" s="5">
        <v>21.097038000000001</v>
      </c>
      <c r="K2049" s="5">
        <v>2.1619999999999999E-3</v>
      </c>
      <c r="L2049" s="5">
        <v>2.0379999999999999E-3</v>
      </c>
      <c r="M2049" s="5">
        <v>-152.15078299999999</v>
      </c>
      <c r="N2049" s="5">
        <v>0.234704</v>
      </c>
      <c r="O2049" s="5">
        <v>8.4029799999999994</v>
      </c>
      <c r="P2049" s="5">
        <v>2.444E-3</v>
      </c>
      <c r="Q2049" s="5">
        <v>3.8649999999999999E-3</v>
      </c>
      <c r="R2049" s="5">
        <v>3.7000000000000002E-3</v>
      </c>
      <c r="S2049" s="5">
        <v>5.8E-5</v>
      </c>
      <c r="T2049" s="5">
        <v>9.8799999999999995E-4</v>
      </c>
      <c r="U2049" s="5">
        <v>0.302537</v>
      </c>
      <c r="V2049" s="5">
        <v>1.388493</v>
      </c>
      <c r="W2049" s="5">
        <v>2.5474000000000001</v>
      </c>
      <c r="X2049" s="5">
        <v>100.17</v>
      </c>
      <c r="Y2049" s="5">
        <v>20.89</v>
      </c>
      <c r="Z2049" s="5">
        <v>37.408000000000001</v>
      </c>
      <c r="AA2049" s="5">
        <v>73.669623000000001</v>
      </c>
      <c r="AB2049" s="5">
        <v>80.446413000000007</v>
      </c>
      <c r="AC2049" s="5">
        <v>70.701910999999996</v>
      </c>
      <c r="AD2049" s="5">
        <v>9.2350000000000002E-3</v>
      </c>
      <c r="AE2049" s="5">
        <v>1.026737</v>
      </c>
      <c r="AF2049" s="5">
        <v>2.4541E-2</v>
      </c>
      <c r="AG2049" s="5">
        <v>23.901471999999998</v>
      </c>
      <c r="AH2049" s="5">
        <v>2.4074000000000002E-2</v>
      </c>
      <c r="AI2049" s="5">
        <v>0.139625</v>
      </c>
      <c r="AJ2049" s="5">
        <v>4.6099999999999998E-4</v>
      </c>
      <c r="AK2049" s="2">
        <v>3.3975999999999999E-2</v>
      </c>
      <c r="AL2049" s="2">
        <v>3.3975999999999999E-2</v>
      </c>
      <c r="AM2049" s="2">
        <v>0.16725799999999999</v>
      </c>
    </row>
    <row r="2050" spans="1:39" x14ac:dyDescent="0.2">
      <c r="A2050" s="1">
        <v>43553.592673611114</v>
      </c>
      <c r="B2050" s="48">
        <v>1553883208.5838301</v>
      </c>
      <c r="C2050" s="5">
        <v>1221</v>
      </c>
      <c r="D2050" s="5">
        <v>0.209531</v>
      </c>
      <c r="E2050" s="5">
        <v>4.5399999999999998E-4</v>
      </c>
      <c r="F2050" s="5">
        <v>9.9999999999999995E-7</v>
      </c>
      <c r="G2050" s="5">
        <v>100.33696399999999</v>
      </c>
      <c r="H2050" s="5">
        <v>100.18236400000001</v>
      </c>
      <c r="I2050" s="5">
        <v>125.144634</v>
      </c>
      <c r="J2050" s="5">
        <v>21.096909</v>
      </c>
      <c r="K2050" s="5">
        <v>2.1259999999999999E-3</v>
      </c>
      <c r="L2050" s="5">
        <v>1.9530000000000001E-3</v>
      </c>
      <c r="M2050" s="5">
        <v>-152.15218200000001</v>
      </c>
      <c r="N2050" s="5">
        <v>0.234599</v>
      </c>
      <c r="O2050" s="5">
        <v>8.4028240000000007</v>
      </c>
      <c r="P2050" s="5">
        <v>2.4429999999999999E-3</v>
      </c>
      <c r="Q2050" s="5">
        <v>3.8999999999999998E-3</v>
      </c>
      <c r="R2050" s="5">
        <v>3.6310000000000001E-3</v>
      </c>
      <c r="S2050" s="5">
        <v>5.8E-5</v>
      </c>
      <c r="T2050" s="5">
        <v>9.859999999999999E-4</v>
      </c>
      <c r="U2050" s="5">
        <v>0.303975</v>
      </c>
      <c r="V2050" s="5">
        <v>1.371157</v>
      </c>
      <c r="W2050" s="5">
        <v>2.5474999999999999</v>
      </c>
      <c r="X2050" s="5">
        <v>100.17</v>
      </c>
      <c r="Y2050" s="5">
        <v>20.89</v>
      </c>
      <c r="Z2050" s="5">
        <v>37.404000000000003</v>
      </c>
      <c r="AA2050" s="5">
        <v>72.813685000000007</v>
      </c>
      <c r="AB2050" s="5">
        <v>80.439077999999995</v>
      </c>
      <c r="AC2050" s="5">
        <v>68.655454000000006</v>
      </c>
      <c r="AD2050" s="5">
        <v>9.2339999999999992E-3</v>
      </c>
      <c r="AE2050" s="5">
        <v>1.0328839999999999</v>
      </c>
      <c r="AF2050" s="5">
        <v>2.4627E-2</v>
      </c>
      <c r="AG2050" s="5">
        <v>23.842922000000002</v>
      </c>
      <c r="AH2050" s="5">
        <v>1.3792E-2</v>
      </c>
      <c r="AI2050" s="5">
        <v>0.13956299999999999</v>
      </c>
      <c r="AJ2050" s="5">
        <v>1.3999999999999999E-4</v>
      </c>
      <c r="AK2050" s="2">
        <v>1.0297000000000001E-2</v>
      </c>
      <c r="AL2050" s="2">
        <v>1.0297000000000001E-2</v>
      </c>
      <c r="AM2050" s="2">
        <v>0.55163799999999996</v>
      </c>
    </row>
    <row r="2051" spans="1:39" x14ac:dyDescent="0.2">
      <c r="A2051" s="1">
        <v>43553.592685185184</v>
      </c>
      <c r="B2051" s="48">
        <v>1553883209.5847299</v>
      </c>
      <c r="C2051" s="5">
        <v>1222</v>
      </c>
      <c r="D2051" s="5">
        <v>0.209673</v>
      </c>
      <c r="E2051" s="5">
        <v>4.5300000000000001E-4</v>
      </c>
      <c r="F2051" s="5">
        <v>9.9999999999999995E-7</v>
      </c>
      <c r="G2051" s="5">
        <v>100.364802</v>
      </c>
      <c r="H2051" s="5">
        <v>100.255059</v>
      </c>
      <c r="I2051" s="5">
        <v>125.165054</v>
      </c>
      <c r="J2051" s="5">
        <v>21.097453999999999</v>
      </c>
      <c r="K2051" s="5">
        <v>2.0769999999999999E-3</v>
      </c>
      <c r="L2051" s="5">
        <v>2.0249999999999999E-3</v>
      </c>
      <c r="M2051" s="5">
        <v>-152.169375</v>
      </c>
      <c r="N2051" s="5">
        <v>0.23522399999999999</v>
      </c>
      <c r="O2051" s="5">
        <v>8.4003990000000002</v>
      </c>
      <c r="P2051" s="5">
        <v>2.4450000000000001E-3</v>
      </c>
      <c r="Q2051" s="5">
        <v>3.7580000000000001E-3</v>
      </c>
      <c r="R2051" s="5">
        <v>3.5230000000000001E-3</v>
      </c>
      <c r="S2051" s="5">
        <v>6.0000000000000002E-5</v>
      </c>
      <c r="T2051" s="5">
        <v>9.8900000000000008E-4</v>
      </c>
      <c r="U2051" s="5">
        <v>0.27328200000000002</v>
      </c>
      <c r="V2051" s="5">
        <v>1.4056489999999999</v>
      </c>
      <c r="W2051" s="5">
        <v>2.5474000000000001</v>
      </c>
      <c r="X2051" s="5">
        <v>100.17</v>
      </c>
      <c r="Y2051" s="5">
        <v>20.89</v>
      </c>
      <c r="Z2051" s="5">
        <v>37.401000000000003</v>
      </c>
      <c r="AA2051" s="5">
        <v>71.634687</v>
      </c>
      <c r="AB2051" s="5">
        <v>80.474694999999997</v>
      </c>
      <c r="AC2051" s="5">
        <v>70.391822000000005</v>
      </c>
      <c r="AD2051" s="5">
        <v>9.2339999999999992E-3</v>
      </c>
      <c r="AE2051" s="5">
        <v>1.027663</v>
      </c>
      <c r="AF2051" s="5">
        <v>2.4566999999999999E-2</v>
      </c>
      <c r="AG2051" s="5">
        <v>23.905356999999999</v>
      </c>
      <c r="AH2051" s="5">
        <v>9.7859999999999996E-3</v>
      </c>
      <c r="AI2051" s="5">
        <v>0.139935</v>
      </c>
      <c r="AJ2051" s="5">
        <v>-7.1299999999999998E-4</v>
      </c>
      <c r="AK2051" s="2">
        <v>-5.2693999999999998E-2</v>
      </c>
      <c r="AL2051" s="2">
        <v>-5.2693999999999998E-2</v>
      </c>
      <c r="AM2051" s="2">
        <v>-0.108083</v>
      </c>
    </row>
    <row r="2052" spans="1:39" x14ac:dyDescent="0.2">
      <c r="A2052" s="1">
        <v>43553.59269675926</v>
      </c>
      <c r="B2052" s="48">
        <v>1553883210.58288</v>
      </c>
      <c r="C2052" s="5">
        <v>1223</v>
      </c>
      <c r="D2052" s="5">
        <v>0.20949999999999999</v>
      </c>
      <c r="E2052" s="5">
        <v>4.5600000000000003E-4</v>
      </c>
      <c r="F2052" s="5">
        <v>0</v>
      </c>
      <c r="G2052" s="5">
        <v>100.25943599999999</v>
      </c>
      <c r="H2052" s="5">
        <v>100.02366600000001</v>
      </c>
      <c r="I2052" s="5">
        <v>125.551878</v>
      </c>
      <c r="J2052" s="5">
        <v>21.097726000000002</v>
      </c>
      <c r="K2052" s="5">
        <v>2.1359999999999999E-3</v>
      </c>
      <c r="L2052" s="5">
        <v>2.0339999999999998E-3</v>
      </c>
      <c r="M2052" s="5">
        <v>-152.16075000000001</v>
      </c>
      <c r="N2052" s="5">
        <v>0.23471</v>
      </c>
      <c r="O2052" s="5">
        <v>8.40062</v>
      </c>
      <c r="P2052" s="5">
        <v>2.4480000000000001E-3</v>
      </c>
      <c r="Q2052" s="5">
        <v>3.9699999999999996E-3</v>
      </c>
      <c r="R2052" s="5">
        <v>3.8530000000000001E-3</v>
      </c>
      <c r="S2052" s="5">
        <v>6.0000000000000002E-5</v>
      </c>
      <c r="T2052" s="5">
        <v>9.810000000000001E-4</v>
      </c>
      <c r="U2052" s="5">
        <v>0.30071199999999998</v>
      </c>
      <c r="V2052" s="5">
        <v>1.3986829999999999</v>
      </c>
      <c r="W2052" s="5">
        <v>2.5474999999999999</v>
      </c>
      <c r="X2052" s="5">
        <v>100.17</v>
      </c>
      <c r="Y2052" s="5">
        <v>20.89</v>
      </c>
      <c r="Z2052" s="5">
        <v>37.393999999999998</v>
      </c>
      <c r="AA2052" s="5">
        <v>73.060029</v>
      </c>
      <c r="AB2052" s="5">
        <v>80.563159999999996</v>
      </c>
      <c r="AC2052" s="5">
        <v>70.599483000000006</v>
      </c>
      <c r="AD2052" s="5">
        <v>9.2320000000000006E-3</v>
      </c>
      <c r="AE2052" s="5">
        <v>1.0270429999999999</v>
      </c>
      <c r="AF2052" s="5">
        <v>2.4597000000000001E-2</v>
      </c>
      <c r="AG2052" s="5">
        <v>23.949503</v>
      </c>
      <c r="AH2052" s="5">
        <v>2.1059000000000001E-2</v>
      </c>
      <c r="AI2052" s="5">
        <v>0.139629</v>
      </c>
      <c r="AJ2052" s="5">
        <v>3.2699999999999998E-4</v>
      </c>
      <c r="AK2052" s="2">
        <v>2.4143999999999999E-2</v>
      </c>
      <c r="AL2052" s="2">
        <v>2.4143999999999999E-2</v>
      </c>
      <c r="AM2052" s="2">
        <v>0.235379</v>
      </c>
    </row>
    <row r="2053" spans="1:39" x14ac:dyDescent="0.2">
      <c r="A2053" s="1">
        <v>43553.59270833333</v>
      </c>
      <c r="B2053" s="48">
        <v>1553883211.5826001</v>
      </c>
      <c r="C2053" s="5">
        <v>1224</v>
      </c>
      <c r="D2053" s="5">
        <v>0.20949999999999999</v>
      </c>
      <c r="E2053" s="5">
        <v>4.5100000000000001E-4</v>
      </c>
      <c r="F2053" s="5">
        <v>9.9999999999999995E-7</v>
      </c>
      <c r="G2053" s="5">
        <v>100.341453</v>
      </c>
      <c r="H2053" s="5">
        <v>100.067691</v>
      </c>
      <c r="I2053" s="5">
        <v>125.357057</v>
      </c>
      <c r="J2053" s="5">
        <v>21.097041999999998</v>
      </c>
      <c r="K2053" s="5">
        <v>2.1719999999999999E-3</v>
      </c>
      <c r="L2053" s="5">
        <v>1.9980000000000002E-3</v>
      </c>
      <c r="M2053" s="5">
        <v>-152.176007</v>
      </c>
      <c r="N2053" s="5">
        <v>0.234625</v>
      </c>
      <c r="O2053" s="5">
        <v>8.4031289999999998</v>
      </c>
      <c r="P2053" s="5">
        <v>2.3839999999999998E-3</v>
      </c>
      <c r="Q2053" s="5">
        <v>3.5739999999999999E-3</v>
      </c>
      <c r="R2053" s="5">
        <v>3.362E-3</v>
      </c>
      <c r="S2053" s="5">
        <v>5.8E-5</v>
      </c>
      <c r="T2053" s="5">
        <v>9.8499999999999998E-4</v>
      </c>
      <c r="U2053" s="5">
        <v>0.31077700000000003</v>
      </c>
      <c r="V2053" s="5">
        <v>1.369999</v>
      </c>
      <c r="W2053" s="5">
        <v>2.5474000000000001</v>
      </c>
      <c r="X2053" s="5">
        <v>100.17</v>
      </c>
      <c r="Y2053" s="5">
        <v>20.89</v>
      </c>
      <c r="Z2053" s="5">
        <v>37.389000000000003</v>
      </c>
      <c r="AA2053" s="5">
        <v>73.914446999999996</v>
      </c>
      <c r="AB2053" s="5">
        <v>79.015626999999995</v>
      </c>
      <c r="AC2053" s="5">
        <v>69.742037999999994</v>
      </c>
      <c r="AD2053" s="5">
        <v>9.2309999999999996E-3</v>
      </c>
      <c r="AE2053" s="5">
        <v>1.0296110000000001</v>
      </c>
      <c r="AF2053" s="5">
        <v>2.4608999999999999E-2</v>
      </c>
      <c r="AG2053" s="5">
        <v>23.901049</v>
      </c>
      <c r="AH2053" s="5">
        <v>2.4437E-2</v>
      </c>
      <c r="AI2053" s="5">
        <v>0.13957900000000001</v>
      </c>
      <c r="AJ2053" s="5">
        <v>3.3599999999999998E-4</v>
      </c>
      <c r="AK2053" s="2">
        <v>2.4784E-2</v>
      </c>
      <c r="AL2053" s="2">
        <v>2.4784E-2</v>
      </c>
      <c r="AM2053" s="2">
        <v>0.229217</v>
      </c>
    </row>
    <row r="2054" spans="1:39" x14ac:dyDescent="0.2">
      <c r="A2054" s="1">
        <v>43553.592719907407</v>
      </c>
      <c r="B2054" s="48">
        <v>1553883212.58252</v>
      </c>
      <c r="C2054" s="5">
        <v>1225</v>
      </c>
      <c r="D2054" s="5">
        <v>0.20949300000000001</v>
      </c>
      <c r="E2054" s="5">
        <v>4.5600000000000003E-4</v>
      </c>
      <c r="F2054" s="5">
        <v>9.9999999999999995E-7</v>
      </c>
      <c r="G2054" s="5">
        <v>100.341752</v>
      </c>
      <c r="H2054" s="5">
        <v>100.0752</v>
      </c>
      <c r="I2054" s="5">
        <v>125.208946</v>
      </c>
      <c r="J2054" s="5">
        <v>21.097453999999999</v>
      </c>
      <c r="K2054" s="5">
        <v>2.1429999999999999E-3</v>
      </c>
      <c r="L2054" s="5">
        <v>2.0400000000000001E-3</v>
      </c>
      <c r="M2054" s="5">
        <v>-152.19415900000001</v>
      </c>
      <c r="N2054" s="5">
        <v>0.234821</v>
      </c>
      <c r="O2054" s="5">
        <v>8.4038310000000003</v>
      </c>
      <c r="P2054" s="5">
        <v>2.4039999999999999E-3</v>
      </c>
      <c r="Q2054" s="5">
        <v>4.0419999999999996E-3</v>
      </c>
      <c r="R2054" s="5">
        <v>3.8800000000000002E-3</v>
      </c>
      <c r="S2054" s="5">
        <v>6.0000000000000002E-5</v>
      </c>
      <c r="T2054" s="5">
        <v>9.77E-4</v>
      </c>
      <c r="U2054" s="5">
        <v>0.28694199999999997</v>
      </c>
      <c r="V2054" s="5">
        <v>1.328417</v>
      </c>
      <c r="W2054" s="5">
        <v>2.5474999999999999</v>
      </c>
      <c r="X2054" s="5">
        <v>100.17</v>
      </c>
      <c r="Y2054" s="5">
        <v>20.89</v>
      </c>
      <c r="Z2054" s="5">
        <v>37.380000000000003</v>
      </c>
      <c r="AA2054" s="5">
        <v>73.232033999999999</v>
      </c>
      <c r="AB2054" s="5">
        <v>79.507189999999994</v>
      </c>
      <c r="AC2054" s="5">
        <v>70.756145000000004</v>
      </c>
      <c r="AD2054" s="5">
        <v>9.2289999999999994E-3</v>
      </c>
      <c r="AE2054" s="5">
        <v>1.026575</v>
      </c>
      <c r="AF2054" s="5">
        <v>2.4558E-2</v>
      </c>
      <c r="AG2054" s="5">
        <v>23.922222000000001</v>
      </c>
      <c r="AH2054" s="5">
        <v>2.3792000000000001E-2</v>
      </c>
      <c r="AI2054" s="5">
        <v>0.13969500000000001</v>
      </c>
      <c r="AJ2054" s="5">
        <v>3.68E-4</v>
      </c>
      <c r="AK2054" s="2">
        <v>2.7119999999999998E-2</v>
      </c>
      <c r="AL2054" s="2">
        <v>2.7119999999999998E-2</v>
      </c>
      <c r="AM2054" s="2">
        <v>0.209645</v>
      </c>
    </row>
    <row r="2055" spans="1:39" x14ac:dyDescent="0.2">
      <c r="A2055" s="1">
        <v>43553.592731481483</v>
      </c>
      <c r="B2055" s="48">
        <v>1553883213.5835199</v>
      </c>
      <c r="C2055" s="5">
        <v>1226</v>
      </c>
      <c r="D2055" s="5">
        <v>0.209507</v>
      </c>
      <c r="E2055" s="5">
        <v>4.5300000000000001E-4</v>
      </c>
      <c r="F2055" s="5">
        <v>0</v>
      </c>
      <c r="G2055" s="5">
        <v>100.24896</v>
      </c>
      <c r="H2055" s="5">
        <v>100.099771</v>
      </c>
      <c r="I2055" s="5">
        <v>125.30330499999999</v>
      </c>
      <c r="J2055" s="5">
        <v>21.097329999999999</v>
      </c>
      <c r="K2055" s="5">
        <v>2.1489999999999999E-3</v>
      </c>
      <c r="L2055" s="5">
        <v>2.0079999999999998E-3</v>
      </c>
      <c r="M2055" s="5">
        <v>-152.19182000000001</v>
      </c>
      <c r="N2055" s="5">
        <v>0.23519100000000001</v>
      </c>
      <c r="O2055" s="5">
        <v>8.4024789999999996</v>
      </c>
      <c r="P2055" s="5">
        <v>2.4520000000000002E-3</v>
      </c>
      <c r="Q2055" s="5">
        <v>3.14E-3</v>
      </c>
      <c r="R2055" s="5">
        <v>2.9619999999999998E-3</v>
      </c>
      <c r="S2055" s="5">
        <v>6.0999999999999999E-5</v>
      </c>
      <c r="T2055" s="5">
        <v>9.7799999999999992E-4</v>
      </c>
      <c r="U2055" s="5">
        <v>0.30452800000000002</v>
      </c>
      <c r="V2055" s="5">
        <v>1.3414779999999999</v>
      </c>
      <c r="W2055" s="5">
        <v>2.5474999999999999</v>
      </c>
      <c r="X2055" s="5">
        <v>100.17</v>
      </c>
      <c r="Y2055" s="5">
        <v>20.89</v>
      </c>
      <c r="Z2055" s="5">
        <v>37.375999999999998</v>
      </c>
      <c r="AA2055" s="5">
        <v>73.366699999999994</v>
      </c>
      <c r="AB2055" s="5">
        <v>80.643045999999998</v>
      </c>
      <c r="AC2055" s="5">
        <v>69.990350000000007</v>
      </c>
      <c r="AD2055" s="5">
        <v>9.2280000000000001E-3</v>
      </c>
      <c r="AE2055" s="5">
        <v>1.0288660000000001</v>
      </c>
      <c r="AF2055" s="5">
        <v>2.4594999999999999E-2</v>
      </c>
      <c r="AG2055" s="5">
        <v>23.904575000000001</v>
      </c>
      <c r="AH2055" s="5">
        <v>1.3321E-2</v>
      </c>
      <c r="AI2055" s="5">
        <v>0.13991500000000001</v>
      </c>
      <c r="AJ2055" s="5">
        <v>2.8899999999999998E-4</v>
      </c>
      <c r="AK2055" s="2">
        <v>2.1305000000000001E-2</v>
      </c>
      <c r="AL2055" s="2">
        <v>2.1305000000000001E-2</v>
      </c>
      <c r="AM2055" s="2">
        <v>0.26728400000000002</v>
      </c>
    </row>
    <row r="2056" spans="1:39" x14ac:dyDescent="0.2">
      <c r="A2056" s="1">
        <v>43553.592743055553</v>
      </c>
      <c r="B2056" s="48">
        <v>1553883214.58267</v>
      </c>
      <c r="C2056" s="5">
        <v>1227</v>
      </c>
      <c r="D2056" s="5">
        <v>0.20950299999999999</v>
      </c>
      <c r="E2056" s="5">
        <v>4.5300000000000001E-4</v>
      </c>
      <c r="F2056" s="5">
        <v>9.9999999999999995E-7</v>
      </c>
      <c r="G2056" s="5">
        <v>100.250755</v>
      </c>
      <c r="H2056" s="5">
        <v>99.958478999999997</v>
      </c>
      <c r="I2056" s="5">
        <v>125.709847</v>
      </c>
      <c r="J2056" s="5">
        <v>21.097933999999999</v>
      </c>
      <c r="K2056" s="5">
        <v>2.124E-3</v>
      </c>
      <c r="L2056" s="5">
        <v>2.026E-3</v>
      </c>
      <c r="M2056" s="5">
        <v>-152.19297</v>
      </c>
      <c r="N2056" s="5">
        <v>0.234873</v>
      </c>
      <c r="O2056" s="5">
        <v>8.4028559999999999</v>
      </c>
      <c r="P2056" s="5">
        <v>2.398E-3</v>
      </c>
      <c r="Q2056" s="5">
        <v>4.1830000000000001E-3</v>
      </c>
      <c r="R2056" s="5">
        <v>3.9940000000000002E-3</v>
      </c>
      <c r="S2056" s="5">
        <v>5.8999999999999998E-5</v>
      </c>
      <c r="T2056" s="5">
        <v>9.77E-4</v>
      </c>
      <c r="U2056" s="5">
        <v>0.29766999999999999</v>
      </c>
      <c r="V2056" s="5">
        <v>1.3441050000000001</v>
      </c>
      <c r="W2056" s="5">
        <v>2.5474999999999999</v>
      </c>
      <c r="X2056" s="5">
        <v>100.17</v>
      </c>
      <c r="Y2056" s="5">
        <v>20.89</v>
      </c>
      <c r="Z2056" s="5">
        <v>37.372</v>
      </c>
      <c r="AA2056" s="5">
        <v>72.757735999999994</v>
      </c>
      <c r="AB2056" s="5">
        <v>79.354105000000004</v>
      </c>
      <c r="AC2056" s="5">
        <v>70.42353</v>
      </c>
      <c r="AD2056" s="5">
        <v>9.2270000000000008E-3</v>
      </c>
      <c r="AE2056" s="5">
        <v>1.027569</v>
      </c>
      <c r="AF2056" s="5">
        <v>2.4618999999999999E-2</v>
      </c>
      <c r="AG2056" s="5">
        <v>23.958431000000001</v>
      </c>
      <c r="AH2056" s="5">
        <v>2.6114999999999999E-2</v>
      </c>
      <c r="AI2056" s="5">
        <v>0.13972599999999999</v>
      </c>
      <c r="AJ2056" s="5">
        <v>3.1500000000000001E-4</v>
      </c>
      <c r="AK2056" s="2">
        <v>2.3203000000000001E-2</v>
      </c>
      <c r="AL2056" s="2">
        <v>2.3203000000000001E-2</v>
      </c>
      <c r="AM2056" s="2">
        <v>0.24509500000000001</v>
      </c>
    </row>
    <row r="2057" spans="1:39" x14ac:dyDescent="0.2">
      <c r="A2057" s="1">
        <v>43553.59275462963</v>
      </c>
      <c r="B2057" s="48">
        <v>1553883215.5826399</v>
      </c>
      <c r="C2057" s="5">
        <v>1228</v>
      </c>
      <c r="D2057" s="5">
        <v>0.20951900000000001</v>
      </c>
      <c r="E2057" s="5">
        <v>4.5100000000000001E-4</v>
      </c>
      <c r="F2057" s="5">
        <v>9.9999999999999995E-7</v>
      </c>
      <c r="G2057" s="5">
        <v>100.23938099999999</v>
      </c>
      <c r="H2057" s="5">
        <v>100.09909</v>
      </c>
      <c r="I2057" s="5">
        <v>125.92062799999999</v>
      </c>
      <c r="J2057" s="5">
        <v>21.097282</v>
      </c>
      <c r="K2057" s="5">
        <v>2.1410000000000001E-3</v>
      </c>
      <c r="L2057" s="5">
        <v>1.9659999999999999E-3</v>
      </c>
      <c r="M2057" s="5">
        <v>-152.184403</v>
      </c>
      <c r="N2057" s="5">
        <v>0.23494399999999999</v>
      </c>
      <c r="O2057" s="5">
        <v>8.4039090000000005</v>
      </c>
      <c r="P2057" s="5">
        <v>2.5179999999999998E-3</v>
      </c>
      <c r="Q2057" s="5">
        <v>3.888E-3</v>
      </c>
      <c r="R2057" s="5">
        <v>3.6819999999999999E-3</v>
      </c>
      <c r="S2057" s="5">
        <v>6.0000000000000002E-5</v>
      </c>
      <c r="T2057" s="5">
        <v>9.7499999999999996E-4</v>
      </c>
      <c r="U2057" s="5">
        <v>0.28495100000000001</v>
      </c>
      <c r="V2057" s="5">
        <v>1.3582369999999999</v>
      </c>
      <c r="W2057" s="5">
        <v>2.5474999999999999</v>
      </c>
      <c r="X2057" s="5">
        <v>100.17</v>
      </c>
      <c r="Y2057" s="5">
        <v>20.89</v>
      </c>
      <c r="Z2057" s="5">
        <v>37.363999999999997</v>
      </c>
      <c r="AA2057" s="5">
        <v>73.176607000000004</v>
      </c>
      <c r="AB2057" s="5">
        <v>82.238512</v>
      </c>
      <c r="AC2057" s="5">
        <v>68.970234000000005</v>
      </c>
      <c r="AD2057" s="5">
        <v>9.2250000000000006E-3</v>
      </c>
      <c r="AE2057" s="5">
        <v>1.0319339999999999</v>
      </c>
      <c r="AF2057" s="5">
        <v>2.4691999999999999E-2</v>
      </c>
      <c r="AG2057" s="5">
        <v>23.927741000000001</v>
      </c>
      <c r="AH2057" s="5">
        <v>1.2527E-2</v>
      </c>
      <c r="AI2057" s="5">
        <v>0.139768</v>
      </c>
      <c r="AJ2057" s="5">
        <v>2.2000000000000001E-4</v>
      </c>
      <c r="AK2057" s="2">
        <v>1.6240000000000001E-2</v>
      </c>
      <c r="AL2057" s="2">
        <v>1.6240000000000001E-2</v>
      </c>
      <c r="AM2057" s="2">
        <v>0.35028100000000001</v>
      </c>
    </row>
    <row r="2058" spans="1:39" x14ac:dyDescent="0.2">
      <c r="A2058" s="1">
        <v>43553.592766203707</v>
      </c>
      <c r="B2058" s="48">
        <v>1553883216.5829599</v>
      </c>
      <c r="C2058" s="5">
        <v>1229</v>
      </c>
      <c r="D2058" s="5">
        <v>0.20952399999999999</v>
      </c>
      <c r="E2058" s="5">
        <v>4.4999999999999999E-4</v>
      </c>
      <c r="F2058" s="5">
        <v>0</v>
      </c>
      <c r="G2058" s="5">
        <v>100.29086700000001</v>
      </c>
      <c r="H2058" s="5">
        <v>100.011038</v>
      </c>
      <c r="I2058" s="5">
        <v>125.75069000000001</v>
      </c>
      <c r="J2058" s="5">
        <v>21.097866</v>
      </c>
      <c r="K2058" s="5">
        <v>2.137E-3</v>
      </c>
      <c r="L2058" s="5">
        <v>1.951E-3</v>
      </c>
      <c r="M2058" s="5">
        <v>-152.21336400000001</v>
      </c>
      <c r="N2058" s="5">
        <v>0.23404</v>
      </c>
      <c r="O2058" s="5">
        <v>8.4008409999999998</v>
      </c>
      <c r="P2058" s="5">
        <v>2.4659999999999999E-3</v>
      </c>
      <c r="Q2058" s="5">
        <v>3.823E-3</v>
      </c>
      <c r="R2058" s="5">
        <v>3.637E-3</v>
      </c>
      <c r="S2058" s="5">
        <v>5.8E-5</v>
      </c>
      <c r="T2058" s="5">
        <v>9.8299999999999993E-4</v>
      </c>
      <c r="U2058" s="5">
        <v>0.30430600000000002</v>
      </c>
      <c r="V2058" s="5">
        <v>1.3507940000000001</v>
      </c>
      <c r="W2058" s="5">
        <v>2.5474000000000001</v>
      </c>
      <c r="X2058" s="5">
        <v>100.17</v>
      </c>
      <c r="Y2058" s="5">
        <v>20.89</v>
      </c>
      <c r="Z2058" s="5">
        <v>37.360999999999997</v>
      </c>
      <c r="AA2058" s="5">
        <v>73.090677999999997</v>
      </c>
      <c r="AB2058" s="5">
        <v>80.986048999999994</v>
      </c>
      <c r="AC2058" s="5">
        <v>68.619122000000004</v>
      </c>
      <c r="AD2058" s="5">
        <v>9.2239999999999996E-3</v>
      </c>
      <c r="AE2058" s="5">
        <v>1.032994</v>
      </c>
      <c r="AF2058" s="5">
        <v>2.4688000000000002E-2</v>
      </c>
      <c r="AG2058" s="5">
        <v>23.899315999999999</v>
      </c>
      <c r="AH2058" s="5">
        <v>2.4992E-2</v>
      </c>
      <c r="AI2058" s="5">
        <v>0.13922999999999999</v>
      </c>
      <c r="AJ2058" s="5">
        <v>1.9000000000000001E-4</v>
      </c>
      <c r="AK2058" s="2">
        <v>1.4054000000000001E-2</v>
      </c>
      <c r="AL2058" s="2">
        <v>1.4054000000000001E-2</v>
      </c>
      <c r="AM2058" s="2">
        <v>0.40321600000000002</v>
      </c>
    </row>
    <row r="2059" spans="1:39" x14ac:dyDescent="0.2">
      <c r="A2059" s="1">
        <v>43553.592777777776</v>
      </c>
      <c r="B2059" s="48">
        <v>1553883217.58373</v>
      </c>
      <c r="C2059" s="5">
        <v>1230</v>
      </c>
      <c r="D2059" s="5">
        <v>0.209563</v>
      </c>
      <c r="E2059" s="5">
        <v>4.5600000000000003E-4</v>
      </c>
      <c r="F2059" s="5">
        <v>0</v>
      </c>
      <c r="G2059" s="5">
        <v>100.269913</v>
      </c>
      <c r="H2059" s="5">
        <v>99.822305999999998</v>
      </c>
      <c r="I2059" s="5">
        <v>125.658912</v>
      </c>
      <c r="J2059" s="5">
        <v>21.097532000000001</v>
      </c>
      <c r="K2059" s="5">
        <v>2.1419999999999998E-3</v>
      </c>
      <c r="L2059" s="5">
        <v>2.0110000000000002E-3</v>
      </c>
      <c r="M2059" s="5">
        <v>-152.20648299999999</v>
      </c>
      <c r="N2059" s="5">
        <v>0.23547799999999999</v>
      </c>
      <c r="O2059" s="5">
        <v>8.4008350000000007</v>
      </c>
      <c r="P2059" s="5">
        <v>2.4399999999999999E-3</v>
      </c>
      <c r="Q2059" s="5">
        <v>3.7209999999999999E-3</v>
      </c>
      <c r="R2059" s="5">
        <v>3.578E-3</v>
      </c>
      <c r="S2059" s="5">
        <v>6.0999999999999999E-5</v>
      </c>
      <c r="T2059" s="5">
        <v>9.77E-4</v>
      </c>
      <c r="U2059" s="5">
        <v>0.296232</v>
      </c>
      <c r="V2059" s="5">
        <v>1.315299</v>
      </c>
      <c r="W2059" s="5">
        <v>2.5474000000000001</v>
      </c>
      <c r="X2059" s="5">
        <v>100.17</v>
      </c>
      <c r="Y2059" s="5">
        <v>20.89</v>
      </c>
      <c r="Z2059" s="5">
        <v>37.350999999999999</v>
      </c>
      <c r="AA2059" s="5">
        <v>73.190064000000007</v>
      </c>
      <c r="AB2059" s="5">
        <v>80.362538000000001</v>
      </c>
      <c r="AC2059" s="5">
        <v>70.050388999999996</v>
      </c>
      <c r="AD2059" s="5">
        <v>9.221E-3</v>
      </c>
      <c r="AE2059" s="5">
        <v>1.028686</v>
      </c>
      <c r="AF2059" s="5">
        <v>2.4627E-2</v>
      </c>
      <c r="AG2059" s="5">
        <v>23.940566</v>
      </c>
      <c r="AH2059" s="5">
        <v>4.0017999999999998E-2</v>
      </c>
      <c r="AI2059" s="5">
        <v>0.14008599999999999</v>
      </c>
      <c r="AJ2059" s="5">
        <v>-5.1999999999999997E-5</v>
      </c>
      <c r="AK2059" s="2">
        <v>-3.8709999999999999E-3</v>
      </c>
      <c r="AL2059" s="2">
        <v>-3.8709999999999999E-3</v>
      </c>
      <c r="AM2059" s="2">
        <v>-1.4729129999999999</v>
      </c>
    </row>
    <row r="2060" spans="1:39" x14ac:dyDescent="0.2">
      <c r="A2060" s="1">
        <v>43553.592789351853</v>
      </c>
      <c r="B2060" s="48">
        <v>1553883218.5827401</v>
      </c>
      <c r="C2060" s="5">
        <v>1231</v>
      </c>
      <c r="D2060" s="5">
        <v>0.20954600000000001</v>
      </c>
      <c r="E2060" s="5">
        <v>4.5399999999999998E-4</v>
      </c>
      <c r="F2060" s="5">
        <v>9.9999999999999995E-7</v>
      </c>
      <c r="G2060" s="5">
        <v>100.233096</v>
      </c>
      <c r="H2060" s="5">
        <v>99.872815000000003</v>
      </c>
      <c r="I2060" s="5">
        <v>125.66078899999999</v>
      </c>
      <c r="J2060" s="5">
        <v>21.096802</v>
      </c>
      <c r="K2060" s="5">
        <v>2.1329999999999999E-3</v>
      </c>
      <c r="L2060" s="5">
        <v>1.98E-3</v>
      </c>
      <c r="M2060" s="5">
        <v>-152.20840000000001</v>
      </c>
      <c r="N2060" s="5">
        <v>0.23489199999999999</v>
      </c>
      <c r="O2060" s="5">
        <v>8.4009</v>
      </c>
      <c r="P2060" s="5">
        <v>2.4069999999999999E-3</v>
      </c>
      <c r="Q2060" s="5">
        <v>4.0489999999999996E-3</v>
      </c>
      <c r="R2060" s="5">
        <v>3.8070000000000001E-3</v>
      </c>
      <c r="S2060" s="5">
        <v>6.3E-5</v>
      </c>
      <c r="T2060" s="5">
        <v>9.7499999999999996E-4</v>
      </c>
      <c r="U2060" s="5">
        <v>0.31564300000000001</v>
      </c>
      <c r="V2060" s="5">
        <v>1.3594550000000001</v>
      </c>
      <c r="W2060" s="5">
        <v>2.5474999999999999</v>
      </c>
      <c r="X2060" s="5">
        <v>100.17</v>
      </c>
      <c r="Y2060" s="5">
        <v>20.89</v>
      </c>
      <c r="Z2060" s="5">
        <v>37.350999999999999</v>
      </c>
      <c r="AA2060" s="5">
        <v>72.988975999999994</v>
      </c>
      <c r="AB2060" s="5">
        <v>79.573601999999994</v>
      </c>
      <c r="AC2060" s="5">
        <v>69.303399999999996</v>
      </c>
      <c r="AD2060" s="5">
        <v>9.221E-3</v>
      </c>
      <c r="AE2060" s="5">
        <v>1.0309299999999999</v>
      </c>
      <c r="AF2060" s="5">
        <v>2.4653999999999999E-2</v>
      </c>
      <c r="AG2060" s="5">
        <v>23.914676</v>
      </c>
      <c r="AH2060" s="5">
        <v>3.2208000000000001E-2</v>
      </c>
      <c r="AI2060" s="5">
        <v>0.139737</v>
      </c>
      <c r="AJ2060" s="5">
        <v>5.3999999999999998E-5</v>
      </c>
      <c r="AK2060" s="2">
        <v>3.9410000000000001E-3</v>
      </c>
      <c r="AL2060" s="2">
        <v>3.9410000000000001E-3</v>
      </c>
      <c r="AM2060" s="2">
        <v>1.443198</v>
      </c>
    </row>
    <row r="2061" spans="1:39" x14ac:dyDescent="0.2">
      <c r="A2061" s="1">
        <v>43553.592800925922</v>
      </c>
      <c r="B2061" s="48">
        <v>1553883219.5843301</v>
      </c>
      <c r="C2061" s="5">
        <v>1232</v>
      </c>
      <c r="D2061" s="5">
        <v>0.20954900000000001</v>
      </c>
      <c r="E2061" s="5">
        <v>4.5399999999999998E-4</v>
      </c>
      <c r="F2061" s="5">
        <v>9.9999999999999995E-7</v>
      </c>
      <c r="G2061" s="5">
        <v>100.23788500000001</v>
      </c>
      <c r="H2061" s="5">
        <v>100.099431</v>
      </c>
      <c r="I2061" s="5">
        <v>125.763364</v>
      </c>
      <c r="J2061" s="5">
        <v>21.096999</v>
      </c>
      <c r="K2061" s="5">
        <v>2.0969999999999999E-3</v>
      </c>
      <c r="L2061" s="5">
        <v>1.9599999999999999E-3</v>
      </c>
      <c r="M2061" s="5">
        <v>-152.20751799999999</v>
      </c>
      <c r="N2061" s="5">
        <v>0.235432</v>
      </c>
      <c r="O2061" s="5">
        <v>8.4039870000000008</v>
      </c>
      <c r="P2061" s="5">
        <v>2.4130000000000002E-3</v>
      </c>
      <c r="Q2061" s="5">
        <v>3.9909999999999998E-3</v>
      </c>
      <c r="R2061" s="5">
        <v>3.7669999999999999E-3</v>
      </c>
      <c r="S2061" s="5">
        <v>5.8999999999999998E-5</v>
      </c>
      <c r="T2061" s="5">
        <v>9.7400000000000004E-4</v>
      </c>
      <c r="U2061" s="5">
        <v>0.26913399999999998</v>
      </c>
      <c r="V2061" s="5">
        <v>1.3186260000000001</v>
      </c>
      <c r="W2061" s="5">
        <v>2.5474000000000001</v>
      </c>
      <c r="X2061" s="5">
        <v>100.17</v>
      </c>
      <c r="Y2061" s="5">
        <v>20.89</v>
      </c>
      <c r="Z2061" s="5">
        <v>37.348999999999997</v>
      </c>
      <c r="AA2061" s="5">
        <v>72.119140999999999</v>
      </c>
      <c r="AB2061" s="5">
        <v>79.723502999999994</v>
      </c>
      <c r="AC2061" s="5">
        <v>68.834146000000004</v>
      </c>
      <c r="AD2061" s="5">
        <v>9.221E-3</v>
      </c>
      <c r="AE2061" s="5">
        <v>1.0323439999999999</v>
      </c>
      <c r="AF2061" s="5">
        <v>2.4681000000000002E-2</v>
      </c>
      <c r="AG2061" s="5">
        <v>23.908038000000001</v>
      </c>
      <c r="AH2061" s="5">
        <v>1.2363000000000001E-2</v>
      </c>
      <c r="AI2061" s="5">
        <v>0.14005899999999999</v>
      </c>
      <c r="AJ2061" s="5">
        <v>3.8999999999999999E-5</v>
      </c>
      <c r="AK2061" s="2">
        <v>2.8579999999999999E-3</v>
      </c>
      <c r="AL2061" s="2">
        <v>2.8579999999999999E-3</v>
      </c>
      <c r="AM2061" s="2">
        <v>1.9942800000000001</v>
      </c>
    </row>
    <row r="2062" spans="1:39" x14ac:dyDescent="0.2">
      <c r="A2062" s="1">
        <v>43553.592812499999</v>
      </c>
      <c r="B2062" s="48">
        <v>1553883220.58321</v>
      </c>
      <c r="C2062" s="5">
        <v>1233</v>
      </c>
      <c r="D2062" s="5">
        <v>0.209536</v>
      </c>
      <c r="E2062" s="5">
        <v>4.5800000000000002E-4</v>
      </c>
      <c r="F2062" s="5">
        <v>0</v>
      </c>
      <c r="G2062" s="5">
        <v>100.222618</v>
      </c>
      <c r="H2062" s="5">
        <v>99.851656000000006</v>
      </c>
      <c r="I2062" s="5">
        <v>125.74529099999999</v>
      </c>
      <c r="J2062" s="5">
        <v>21.096951000000001</v>
      </c>
      <c r="K2062" s="5">
        <v>2.0799999999999998E-3</v>
      </c>
      <c r="L2062" s="5">
        <v>1.9430000000000001E-3</v>
      </c>
      <c r="M2062" s="5">
        <v>-152.21096800000001</v>
      </c>
      <c r="N2062" s="5">
        <v>0.234157</v>
      </c>
      <c r="O2062" s="5">
        <v>8.400328</v>
      </c>
      <c r="P2062" s="5">
        <v>2.4580000000000001E-3</v>
      </c>
      <c r="Q2062" s="5">
        <v>3.7429999999999998E-3</v>
      </c>
      <c r="R2062" s="5">
        <v>3.6080000000000001E-3</v>
      </c>
      <c r="S2062" s="5">
        <v>6.3E-5</v>
      </c>
      <c r="T2062" s="5">
        <v>9.7499999999999996E-4</v>
      </c>
      <c r="U2062" s="5">
        <v>0.272397</v>
      </c>
      <c r="V2062" s="5">
        <v>1.304748</v>
      </c>
      <c r="W2062" s="5">
        <v>2.5474000000000001</v>
      </c>
      <c r="X2062" s="5">
        <v>100.17</v>
      </c>
      <c r="Y2062" s="5">
        <v>20.89</v>
      </c>
      <c r="Z2062" s="5">
        <v>37.344999999999999</v>
      </c>
      <c r="AA2062" s="5">
        <v>71.718541000000002</v>
      </c>
      <c r="AB2062" s="5">
        <v>80.793128999999993</v>
      </c>
      <c r="AC2062" s="5">
        <v>68.411495000000002</v>
      </c>
      <c r="AD2062" s="5">
        <v>9.2200000000000008E-3</v>
      </c>
      <c r="AE2062" s="5">
        <v>1.033622</v>
      </c>
      <c r="AF2062" s="5">
        <v>2.4695000000000002E-2</v>
      </c>
      <c r="AG2062" s="5">
        <v>23.891542999999999</v>
      </c>
      <c r="AH2062" s="5">
        <v>3.3168999999999997E-2</v>
      </c>
      <c r="AI2062" s="5">
        <v>0.13930000000000001</v>
      </c>
      <c r="AJ2062" s="5">
        <v>1.13E-4</v>
      </c>
      <c r="AK2062" s="2">
        <v>8.3420000000000005E-3</v>
      </c>
      <c r="AL2062" s="2">
        <v>8.3420000000000005E-3</v>
      </c>
      <c r="AM2062" s="2">
        <v>0.67963499999999999</v>
      </c>
    </row>
    <row r="2063" spans="1:39" x14ac:dyDescent="0.2">
      <c r="A2063" s="1">
        <v>43553.592824074076</v>
      </c>
      <c r="B2063" s="48">
        <v>1553883221.58377</v>
      </c>
      <c r="C2063" s="5">
        <v>1234</v>
      </c>
      <c r="D2063" s="5">
        <v>0.20955099999999999</v>
      </c>
      <c r="E2063" s="5">
        <v>4.5300000000000001E-4</v>
      </c>
      <c r="F2063" s="5">
        <v>9.9999999999999995E-7</v>
      </c>
      <c r="G2063" s="5">
        <v>100.234891</v>
      </c>
      <c r="H2063" s="5">
        <v>99.964963999999995</v>
      </c>
      <c r="I2063" s="5">
        <v>125.875563</v>
      </c>
      <c r="J2063" s="5">
        <v>21.097311000000001</v>
      </c>
      <c r="K2063" s="5">
        <v>2.0939999999999999E-3</v>
      </c>
      <c r="L2063" s="5">
        <v>1.9689999999999998E-3</v>
      </c>
      <c r="M2063" s="5">
        <v>-152.22331199999999</v>
      </c>
      <c r="N2063" s="5">
        <v>0.23494399999999999</v>
      </c>
      <c r="O2063" s="5">
        <v>8.4018029999999992</v>
      </c>
      <c r="P2063" s="5">
        <v>2.4610000000000001E-3</v>
      </c>
      <c r="Q2063" s="5">
        <v>3.728E-3</v>
      </c>
      <c r="R2063" s="5">
        <v>3.5569999999999998E-3</v>
      </c>
      <c r="S2063" s="5">
        <v>6.3E-5</v>
      </c>
      <c r="T2063" s="5">
        <v>9.7000000000000005E-4</v>
      </c>
      <c r="U2063" s="5">
        <v>0.28190900000000002</v>
      </c>
      <c r="V2063" s="5">
        <v>1.333807</v>
      </c>
      <c r="W2063" s="5">
        <v>2.5472999999999999</v>
      </c>
      <c r="X2063" s="5">
        <v>100.17</v>
      </c>
      <c r="Y2063" s="5">
        <v>20.89</v>
      </c>
      <c r="Z2063" s="5">
        <v>37.343000000000004</v>
      </c>
      <c r="AA2063" s="5">
        <v>72.040632000000002</v>
      </c>
      <c r="AB2063" s="5">
        <v>80.867743000000004</v>
      </c>
      <c r="AC2063" s="5">
        <v>69.041173000000001</v>
      </c>
      <c r="AD2063" s="5">
        <v>9.2189999999999998E-3</v>
      </c>
      <c r="AE2063" s="5">
        <v>1.03172</v>
      </c>
      <c r="AF2063" s="5">
        <v>2.4684999999999999E-2</v>
      </c>
      <c r="AG2063" s="5">
        <v>23.925939</v>
      </c>
      <c r="AH2063" s="5">
        <v>2.4119999999999999E-2</v>
      </c>
      <c r="AI2063" s="5">
        <v>0.139768</v>
      </c>
      <c r="AJ2063" s="5">
        <v>2.6999999999999999E-5</v>
      </c>
      <c r="AK2063" s="2">
        <v>1.9239999999999999E-3</v>
      </c>
      <c r="AL2063" s="2">
        <v>1.9239999999999999E-3</v>
      </c>
      <c r="AM2063" s="2">
        <v>2.95608</v>
      </c>
    </row>
    <row r="2064" spans="1:39" x14ac:dyDescent="0.2">
      <c r="A2064" s="1">
        <v>43553.592835648145</v>
      </c>
      <c r="B2064" s="48">
        <v>1553883222.58283</v>
      </c>
      <c r="C2064" s="5">
        <v>1235</v>
      </c>
      <c r="D2064" s="5">
        <v>0.20955199999999999</v>
      </c>
      <c r="E2064" s="5">
        <v>4.5300000000000001E-4</v>
      </c>
      <c r="F2064" s="5">
        <v>0</v>
      </c>
      <c r="G2064" s="5">
        <v>100.162453</v>
      </c>
      <c r="H2064" s="5">
        <v>100.010013</v>
      </c>
      <c r="I2064" s="5">
        <v>126.029072</v>
      </c>
      <c r="J2064" s="5">
        <v>21.097957000000001</v>
      </c>
      <c r="K2064" s="5">
        <v>2.1740000000000002E-3</v>
      </c>
      <c r="L2064" s="5">
        <v>1.934E-3</v>
      </c>
      <c r="M2064" s="5">
        <v>-152.20590799999999</v>
      </c>
      <c r="N2064" s="5">
        <v>0.234404</v>
      </c>
      <c r="O2064" s="5">
        <v>8.4048189999999998</v>
      </c>
      <c r="P2064" s="5">
        <v>2.4329999999999998E-3</v>
      </c>
      <c r="Q2064" s="5">
        <v>4.5469999999999998E-3</v>
      </c>
      <c r="R2064" s="5">
        <v>4.3660000000000001E-3</v>
      </c>
      <c r="S2064" s="5">
        <v>5.8999999999999998E-5</v>
      </c>
      <c r="T2064" s="5">
        <v>9.7099999999999997E-4</v>
      </c>
      <c r="U2064" s="5">
        <v>0.32316400000000001</v>
      </c>
      <c r="V2064" s="5">
        <v>1.3111409999999999</v>
      </c>
      <c r="W2064" s="5">
        <v>2.5472000000000001</v>
      </c>
      <c r="X2064" s="5">
        <v>100.17</v>
      </c>
      <c r="Y2064" s="5">
        <v>20.89</v>
      </c>
      <c r="Z2064" s="5">
        <v>37.341000000000001</v>
      </c>
      <c r="AA2064" s="5">
        <v>73.966748999999993</v>
      </c>
      <c r="AB2064" s="5">
        <v>80.198570000000004</v>
      </c>
      <c r="AC2064" s="5">
        <v>68.203321000000003</v>
      </c>
      <c r="AD2064" s="5">
        <v>9.2189999999999998E-3</v>
      </c>
      <c r="AE2064" s="5">
        <v>1.0342519999999999</v>
      </c>
      <c r="AF2064" s="5">
        <v>2.4729999999999999E-2</v>
      </c>
      <c r="AG2064" s="5">
        <v>23.911196</v>
      </c>
      <c r="AH2064" s="5">
        <v>1.3623E-2</v>
      </c>
      <c r="AI2064" s="5">
        <v>0.13944699999999999</v>
      </c>
      <c r="AJ2064" s="5">
        <v>2.0000000000000002E-5</v>
      </c>
      <c r="AK2064" s="2">
        <v>1.4920000000000001E-3</v>
      </c>
      <c r="AL2064" s="2">
        <v>1.4920000000000001E-3</v>
      </c>
      <c r="AM2064" s="2">
        <v>3.8036970000000001</v>
      </c>
    </row>
    <row r="2065" spans="1:39" x14ac:dyDescent="0.2">
      <c r="A2065" s="1">
        <v>43553.592847222222</v>
      </c>
      <c r="B2065" s="48">
        <v>1553883223.58339</v>
      </c>
      <c r="C2065" s="5">
        <v>1236</v>
      </c>
      <c r="D2065" s="5">
        <v>0.20955299999999999</v>
      </c>
      <c r="E2065" s="5">
        <v>4.5399999999999998E-4</v>
      </c>
      <c r="F2065" s="5">
        <v>0</v>
      </c>
      <c r="G2065" s="5">
        <v>100.169937</v>
      </c>
      <c r="H2065" s="5">
        <v>100.039706</v>
      </c>
      <c r="I2065" s="5">
        <v>126.082824</v>
      </c>
      <c r="J2065" s="5">
        <v>21.096872999999999</v>
      </c>
      <c r="K2065" s="5">
        <v>2.1199999999999999E-3</v>
      </c>
      <c r="L2065" s="5">
        <v>2.0010000000000002E-3</v>
      </c>
      <c r="M2065" s="5">
        <v>-152.21976599999999</v>
      </c>
      <c r="N2065" s="5">
        <v>0.23449500000000001</v>
      </c>
      <c r="O2065" s="5">
        <v>8.4032330000000002</v>
      </c>
      <c r="P2065" s="5">
        <v>2.431E-3</v>
      </c>
      <c r="Q2065" s="5">
        <v>4.5830000000000003E-3</v>
      </c>
      <c r="R2065" s="5">
        <v>4.3410000000000002E-3</v>
      </c>
      <c r="S2065" s="5">
        <v>5.8E-5</v>
      </c>
      <c r="T2065" s="5">
        <v>9.7000000000000005E-4</v>
      </c>
      <c r="U2065" s="5">
        <v>0.30071199999999998</v>
      </c>
      <c r="V2065" s="5">
        <v>1.3829130000000001</v>
      </c>
      <c r="W2065" s="5">
        <v>2.5474999999999999</v>
      </c>
      <c r="X2065" s="5">
        <v>100.17</v>
      </c>
      <c r="Y2065" s="5">
        <v>20.89</v>
      </c>
      <c r="Z2065" s="5">
        <v>37.337000000000003</v>
      </c>
      <c r="AA2065" s="5">
        <v>72.681983000000002</v>
      </c>
      <c r="AB2065" s="5">
        <v>80.142966000000001</v>
      </c>
      <c r="AC2065" s="5">
        <v>69.803402000000006</v>
      </c>
      <c r="AD2065" s="5">
        <v>9.2180000000000005E-3</v>
      </c>
      <c r="AE2065" s="5">
        <v>1.0294270000000001</v>
      </c>
      <c r="AF2065" s="5">
        <v>2.4677999999999999E-2</v>
      </c>
      <c r="AG2065" s="5">
        <v>23.972283000000001</v>
      </c>
      <c r="AH2065" s="5">
        <v>1.1636000000000001E-2</v>
      </c>
      <c r="AI2065" s="5">
        <v>0.13950099999999999</v>
      </c>
      <c r="AJ2065" s="5">
        <v>1.2E-5</v>
      </c>
      <c r="AK2065" s="2">
        <v>8.7799999999999998E-4</v>
      </c>
      <c r="AL2065" s="2">
        <v>8.7799999999999998E-4</v>
      </c>
      <c r="AM2065" s="2">
        <v>6.4677309999999997</v>
      </c>
    </row>
    <row r="2066" spans="1:39" x14ac:dyDescent="0.2">
      <c r="A2066" s="1">
        <v>43553.592858796299</v>
      </c>
      <c r="B2066" s="48">
        <v>1553883224.5843501</v>
      </c>
      <c r="C2066" s="5">
        <v>1237</v>
      </c>
      <c r="D2066" s="5">
        <v>0.20954600000000001</v>
      </c>
      <c r="E2066" s="5">
        <v>4.57E-4</v>
      </c>
      <c r="F2066" s="5">
        <v>9.9999999999999995E-7</v>
      </c>
      <c r="G2066" s="5">
        <v>100.212143</v>
      </c>
      <c r="H2066" s="5">
        <v>99.876570999999998</v>
      </c>
      <c r="I2066" s="5">
        <v>125.80186</v>
      </c>
      <c r="J2066" s="5">
        <v>21.097953</v>
      </c>
      <c r="K2066" s="5">
        <v>2.1220000000000002E-3</v>
      </c>
      <c r="L2066" s="5">
        <v>1.9239999999999999E-3</v>
      </c>
      <c r="M2066" s="5">
        <v>-152.214955</v>
      </c>
      <c r="N2066" s="5">
        <v>0.23521700000000001</v>
      </c>
      <c r="O2066" s="5">
        <v>8.4026420000000002</v>
      </c>
      <c r="P2066" s="5">
        <v>2.4220000000000001E-3</v>
      </c>
      <c r="Q2066" s="5">
        <v>4.2649999999999997E-3</v>
      </c>
      <c r="R2066" s="5">
        <v>4.1619999999999999E-3</v>
      </c>
      <c r="S2066" s="5">
        <v>6.0000000000000002E-5</v>
      </c>
      <c r="T2066" s="5">
        <v>9.6500000000000004E-4</v>
      </c>
      <c r="U2066" s="5">
        <v>0.30790099999999998</v>
      </c>
      <c r="V2066" s="5">
        <v>1.381291</v>
      </c>
      <c r="W2066" s="5">
        <v>2.5474999999999999</v>
      </c>
      <c r="X2066" s="5">
        <v>100.17</v>
      </c>
      <c r="Y2066" s="5">
        <v>20.89</v>
      </c>
      <c r="Z2066" s="5">
        <v>37.335000000000001</v>
      </c>
      <c r="AA2066" s="5">
        <v>72.709460000000007</v>
      </c>
      <c r="AB2066" s="5">
        <v>79.919319000000002</v>
      </c>
      <c r="AC2066" s="5">
        <v>67.954488999999995</v>
      </c>
      <c r="AD2066" s="5">
        <v>9.2169999999999995E-3</v>
      </c>
      <c r="AE2066" s="5">
        <v>1.035007</v>
      </c>
      <c r="AF2066" s="5">
        <v>2.4716999999999999E-2</v>
      </c>
      <c r="AG2066" s="5">
        <v>23.880924</v>
      </c>
      <c r="AH2066" s="5">
        <v>3.0002000000000001E-2</v>
      </c>
      <c r="AI2066" s="5">
        <v>0.139931</v>
      </c>
      <c r="AJ2066" s="5">
        <v>4.8999999999999998E-5</v>
      </c>
      <c r="AK2066" s="2">
        <v>3.5560000000000001E-3</v>
      </c>
      <c r="AL2066" s="2">
        <v>3.5560000000000001E-3</v>
      </c>
      <c r="AM2066" s="2">
        <v>1.60151</v>
      </c>
    </row>
    <row r="2067" spans="1:39" x14ac:dyDescent="0.2">
      <c r="A2067" s="1">
        <v>43553.592870370368</v>
      </c>
      <c r="B2067" s="48">
        <v>1553883225.58289</v>
      </c>
      <c r="C2067" s="5">
        <v>1238</v>
      </c>
      <c r="D2067" s="5">
        <v>0.209563</v>
      </c>
      <c r="E2067" s="5">
        <v>4.5600000000000003E-4</v>
      </c>
      <c r="F2067" s="5">
        <v>0</v>
      </c>
      <c r="G2067" s="5">
        <v>100.210646</v>
      </c>
      <c r="H2067" s="5">
        <v>99.947216999999995</v>
      </c>
      <c r="I2067" s="5">
        <v>125.837069</v>
      </c>
      <c r="J2067" s="5">
        <v>21.097401999999999</v>
      </c>
      <c r="K2067" s="5">
        <v>2.0579999999999999E-3</v>
      </c>
      <c r="L2067" s="5">
        <v>1.9880000000000002E-3</v>
      </c>
      <c r="M2067" s="5">
        <v>-152.23515699999999</v>
      </c>
      <c r="N2067" s="5">
        <v>0.23474300000000001</v>
      </c>
      <c r="O2067" s="5">
        <v>8.4021019999999993</v>
      </c>
      <c r="P2067" s="5">
        <v>2.4429999999999999E-3</v>
      </c>
      <c r="Q2067" s="5">
        <v>3.2330000000000002E-3</v>
      </c>
      <c r="R2067" s="5">
        <v>3.0409999999999999E-3</v>
      </c>
      <c r="S2067" s="5">
        <v>6.0999999999999999E-5</v>
      </c>
      <c r="T2067" s="5">
        <v>9.6000000000000002E-4</v>
      </c>
      <c r="U2067" s="5">
        <v>0.30109900000000001</v>
      </c>
      <c r="V2067" s="5">
        <v>1.30565</v>
      </c>
      <c r="W2067" s="5">
        <v>2.5474000000000001</v>
      </c>
      <c r="X2067" s="5">
        <v>100.17</v>
      </c>
      <c r="Y2067" s="5">
        <v>20.9</v>
      </c>
      <c r="Z2067" s="5">
        <v>37.332000000000001</v>
      </c>
      <c r="AA2067" s="5">
        <v>71.188647000000003</v>
      </c>
      <c r="AB2067" s="5">
        <v>80.443641999999997</v>
      </c>
      <c r="AC2067" s="5">
        <v>69.506844000000001</v>
      </c>
      <c r="AD2067" s="5">
        <v>9.2219999999999993E-3</v>
      </c>
      <c r="AE2067" s="5">
        <v>1.0303180000000001</v>
      </c>
      <c r="AF2067" s="5">
        <v>2.4663999999999998E-2</v>
      </c>
      <c r="AG2067" s="5">
        <v>23.938552000000001</v>
      </c>
      <c r="AH2067" s="5">
        <v>2.3543999999999999E-2</v>
      </c>
      <c r="AI2067" s="5">
        <v>0.13964799999999999</v>
      </c>
      <c r="AJ2067" s="5">
        <v>-4.8999999999999998E-5</v>
      </c>
      <c r="AK2067" s="2">
        <v>-3.6280000000000001E-3</v>
      </c>
      <c r="AL2067" s="2">
        <v>-3.6280000000000001E-3</v>
      </c>
      <c r="AM2067" s="2">
        <v>-1.566416</v>
      </c>
    </row>
    <row r="2068" spans="1:39" x14ac:dyDescent="0.2">
      <c r="A2068" s="1">
        <v>43553.592881944445</v>
      </c>
      <c r="B2068" s="48">
        <v>1553883226.5820701</v>
      </c>
      <c r="C2068" s="5">
        <v>1239</v>
      </c>
      <c r="D2068" s="5">
        <v>0.20955499999999999</v>
      </c>
      <c r="E2068" s="5">
        <v>4.55E-4</v>
      </c>
      <c r="F2068" s="5">
        <v>0</v>
      </c>
      <c r="G2068" s="5">
        <v>100.22112199999999</v>
      </c>
      <c r="H2068" s="5">
        <v>99.747563</v>
      </c>
      <c r="I2068" s="5">
        <v>125.76735499999999</v>
      </c>
      <c r="J2068" s="5">
        <v>21.096961</v>
      </c>
      <c r="K2068" s="5">
        <v>2.1120000000000002E-3</v>
      </c>
      <c r="L2068" s="5">
        <v>2.0010000000000002E-3</v>
      </c>
      <c r="M2068" s="5">
        <v>-152.22020699999999</v>
      </c>
      <c r="N2068" s="5">
        <v>0.23460600000000001</v>
      </c>
      <c r="O2068" s="5">
        <v>8.4038249999999994</v>
      </c>
      <c r="P2068" s="5">
        <v>2.4510000000000001E-3</v>
      </c>
      <c r="Q2068" s="5">
        <v>4.5279999999999999E-3</v>
      </c>
      <c r="R2068" s="5">
        <v>4.3810000000000003E-3</v>
      </c>
      <c r="S2068" s="5">
        <v>6.0999999999999999E-5</v>
      </c>
      <c r="T2068" s="5">
        <v>9.59E-4</v>
      </c>
      <c r="U2068" s="5">
        <v>0.31221500000000002</v>
      </c>
      <c r="V2068" s="5">
        <v>1.3639730000000001</v>
      </c>
      <c r="W2068" s="5">
        <v>2.5474999999999999</v>
      </c>
      <c r="X2068" s="5">
        <v>100.16</v>
      </c>
      <c r="Y2068" s="5">
        <v>20.9</v>
      </c>
      <c r="Z2068" s="5">
        <v>37.329000000000001</v>
      </c>
      <c r="AA2068" s="5">
        <v>72.471590000000006</v>
      </c>
      <c r="AB2068" s="5">
        <v>80.616973000000002</v>
      </c>
      <c r="AC2068" s="5">
        <v>69.802766000000005</v>
      </c>
      <c r="AD2068" s="5">
        <v>9.2230000000000003E-3</v>
      </c>
      <c r="AE2068" s="5">
        <v>1.0294289999999999</v>
      </c>
      <c r="AF2068" s="5">
        <v>2.4646999999999999E-2</v>
      </c>
      <c r="AG2068" s="5">
        <v>23.942252</v>
      </c>
      <c r="AH2068" s="5">
        <v>4.2363999999999999E-2</v>
      </c>
      <c r="AI2068" s="5">
        <v>0.139567</v>
      </c>
      <c r="AJ2068" s="5">
        <v>1.9999999999999999E-6</v>
      </c>
      <c r="AK2068" s="2">
        <v>9.8999999999999994E-5</v>
      </c>
      <c r="AL2068" s="2">
        <v>9.8999999999999994E-5</v>
      </c>
      <c r="AM2068" s="2">
        <v>57.149931000000002</v>
      </c>
    </row>
    <row r="2069" spans="1:39" x14ac:dyDescent="0.2">
      <c r="A2069" s="1">
        <v>43553.592893518522</v>
      </c>
      <c r="B2069" s="48">
        <v>1553883227.5829599</v>
      </c>
      <c r="C2069" s="5">
        <v>1240</v>
      </c>
      <c r="D2069" s="5">
        <v>0.20954900000000001</v>
      </c>
      <c r="E2069" s="5">
        <v>4.5300000000000001E-4</v>
      </c>
      <c r="F2069" s="5">
        <v>9.9999999999999995E-7</v>
      </c>
      <c r="G2069" s="5">
        <v>100.16484800000001</v>
      </c>
      <c r="H2069" s="5">
        <v>99.961551</v>
      </c>
      <c r="I2069" s="5">
        <v>125.396021</v>
      </c>
      <c r="J2069" s="5">
        <v>21.097587000000001</v>
      </c>
      <c r="K2069" s="5">
        <v>2.0820000000000001E-3</v>
      </c>
      <c r="L2069" s="5">
        <v>1.967E-3</v>
      </c>
      <c r="M2069" s="5">
        <v>-152.22047499999999</v>
      </c>
      <c r="N2069" s="5">
        <v>0.23447599999999999</v>
      </c>
      <c r="O2069" s="5">
        <v>8.402018</v>
      </c>
      <c r="P2069" s="5">
        <v>2.3749999999999999E-3</v>
      </c>
      <c r="Q2069" s="5">
        <v>3.4290000000000002E-3</v>
      </c>
      <c r="R2069" s="5">
        <v>3.1809999999999998E-3</v>
      </c>
      <c r="S2069" s="5">
        <v>6.0000000000000002E-5</v>
      </c>
      <c r="T2069" s="5">
        <v>9.6000000000000002E-4</v>
      </c>
      <c r="U2069" s="5">
        <v>0.28671999999999997</v>
      </c>
      <c r="V2069" s="5">
        <v>1.331051</v>
      </c>
      <c r="W2069" s="5">
        <v>2.5474000000000001</v>
      </c>
      <c r="X2069" s="5">
        <v>100.16</v>
      </c>
      <c r="Y2069" s="5">
        <v>20.9</v>
      </c>
      <c r="Z2069" s="5">
        <v>37.326000000000001</v>
      </c>
      <c r="AA2069" s="5">
        <v>71.757362999999998</v>
      </c>
      <c r="AB2069" s="5">
        <v>78.793169000000006</v>
      </c>
      <c r="AC2069" s="5">
        <v>68.993847000000002</v>
      </c>
      <c r="AD2069" s="5">
        <v>9.2219999999999993E-3</v>
      </c>
      <c r="AE2069" s="5">
        <v>1.0318620000000001</v>
      </c>
      <c r="AF2069" s="5">
        <v>2.4639999999999999E-2</v>
      </c>
      <c r="AG2069" s="5">
        <v>23.878668999999999</v>
      </c>
      <c r="AH2069" s="5">
        <v>1.8173000000000002E-2</v>
      </c>
      <c r="AI2069" s="5">
        <v>0.13949</v>
      </c>
      <c r="AJ2069" s="5">
        <v>3.8000000000000002E-5</v>
      </c>
      <c r="AK2069" s="2">
        <v>2.7780000000000001E-3</v>
      </c>
      <c r="AL2069" s="2">
        <v>2.7780000000000001E-3</v>
      </c>
      <c r="AM2069" s="2">
        <v>2.0435240000000001</v>
      </c>
    </row>
    <row r="2070" spans="1:39" x14ac:dyDescent="0.2">
      <c r="A2070" s="1">
        <v>43553.592905092592</v>
      </c>
      <c r="B2070" s="48">
        <v>1553883228.58325</v>
      </c>
      <c r="C2070" s="5">
        <v>1241</v>
      </c>
      <c r="D2070" s="5">
        <v>0.20954</v>
      </c>
      <c r="E2070" s="5">
        <v>4.5899999999999999E-4</v>
      </c>
      <c r="F2070" s="5">
        <v>0</v>
      </c>
      <c r="G2070" s="5">
        <v>100.171133</v>
      </c>
      <c r="H2070" s="5">
        <v>99.919229999999999</v>
      </c>
      <c r="I2070" s="5">
        <v>125.429588</v>
      </c>
      <c r="J2070" s="5">
        <v>21.09722</v>
      </c>
      <c r="K2070" s="5">
        <v>2.1099999999999999E-3</v>
      </c>
      <c r="L2070" s="5">
        <v>1.9849999999999998E-3</v>
      </c>
      <c r="M2070" s="5">
        <v>-152.21595199999999</v>
      </c>
      <c r="N2070" s="5">
        <v>0.235595</v>
      </c>
      <c r="O2070" s="5">
        <v>8.4008669999999999</v>
      </c>
      <c r="P2070" s="5">
        <v>2.4420000000000002E-3</v>
      </c>
      <c r="Q2070" s="5">
        <v>3.5300000000000002E-3</v>
      </c>
      <c r="R2070" s="5">
        <v>3.4129999999999998E-3</v>
      </c>
      <c r="S2070" s="5">
        <v>6.0000000000000002E-5</v>
      </c>
      <c r="T2070" s="5">
        <v>9.6400000000000001E-4</v>
      </c>
      <c r="U2070" s="5">
        <v>0.31796600000000003</v>
      </c>
      <c r="V2070" s="5">
        <v>1.37513</v>
      </c>
      <c r="W2070" s="5">
        <v>2.5474999999999999</v>
      </c>
      <c r="X2070" s="5">
        <v>100.16</v>
      </c>
      <c r="Y2070" s="5">
        <v>20.9</v>
      </c>
      <c r="Z2070" s="5">
        <v>37.322000000000003</v>
      </c>
      <c r="AA2070" s="5">
        <v>72.428832</v>
      </c>
      <c r="AB2070" s="5">
        <v>80.411501999999999</v>
      </c>
      <c r="AC2070" s="5">
        <v>69.420861000000002</v>
      </c>
      <c r="AD2070" s="5">
        <v>9.221E-3</v>
      </c>
      <c r="AE2070" s="5">
        <v>1.0305759999999999</v>
      </c>
      <c r="AF2070" s="5">
        <v>2.4627E-2</v>
      </c>
      <c r="AG2070" s="5">
        <v>23.896763</v>
      </c>
      <c r="AH2070" s="5">
        <v>2.2520999999999999E-2</v>
      </c>
      <c r="AI2070" s="5">
        <v>0.140155</v>
      </c>
      <c r="AJ2070" s="5">
        <v>8.6000000000000003E-5</v>
      </c>
      <c r="AK2070" s="2">
        <v>6.332E-3</v>
      </c>
      <c r="AL2070" s="2">
        <v>6.332E-3</v>
      </c>
      <c r="AM2070" s="2">
        <v>0.90084600000000004</v>
      </c>
    </row>
    <row r="2071" spans="1:39" x14ac:dyDescent="0.2">
      <c r="A2071" s="1">
        <v>43553.592916666668</v>
      </c>
      <c r="B2071" s="48">
        <v>1553883229.5830801</v>
      </c>
      <c r="C2071" s="5">
        <v>1242</v>
      </c>
      <c r="D2071" s="5">
        <v>0.20954400000000001</v>
      </c>
      <c r="E2071" s="5">
        <v>4.4999999999999999E-4</v>
      </c>
      <c r="F2071" s="5">
        <v>9.9999999999999995E-7</v>
      </c>
      <c r="G2071" s="5">
        <v>100.155867</v>
      </c>
      <c r="H2071" s="5">
        <v>99.908991999999998</v>
      </c>
      <c r="I2071" s="5">
        <v>125.606803</v>
      </c>
      <c r="J2071" s="5">
        <v>21.09721</v>
      </c>
      <c r="K2071" s="5">
        <v>2.0730000000000002E-3</v>
      </c>
      <c r="L2071" s="5">
        <v>1.9980000000000002E-3</v>
      </c>
      <c r="M2071" s="5">
        <v>-152.20433600000001</v>
      </c>
      <c r="N2071" s="5">
        <v>0.23394899999999999</v>
      </c>
      <c r="O2071" s="5">
        <v>8.4035189999999993</v>
      </c>
      <c r="P2071" s="5">
        <v>2.4810000000000001E-3</v>
      </c>
      <c r="Q2071" s="5">
        <v>3.0690000000000001E-3</v>
      </c>
      <c r="R2071" s="5">
        <v>2.8649999999999999E-3</v>
      </c>
      <c r="S2071" s="5">
        <v>5.8E-5</v>
      </c>
      <c r="T2071" s="5">
        <v>9.6599999999999995E-4</v>
      </c>
      <c r="U2071" s="5">
        <v>0.30541200000000002</v>
      </c>
      <c r="V2071" s="5">
        <v>1.3679570000000001</v>
      </c>
      <c r="W2071" s="5">
        <v>2.5474999999999999</v>
      </c>
      <c r="X2071" s="5">
        <v>100.16</v>
      </c>
      <c r="Y2071" s="5">
        <v>20.9</v>
      </c>
      <c r="Z2071" s="5">
        <v>37.320999999999998</v>
      </c>
      <c r="AA2071" s="5">
        <v>71.531604999999999</v>
      </c>
      <c r="AB2071" s="5">
        <v>81.343294</v>
      </c>
      <c r="AC2071" s="5">
        <v>69.728982000000002</v>
      </c>
      <c r="AD2071" s="5">
        <v>9.221E-3</v>
      </c>
      <c r="AE2071" s="5">
        <v>1.02965</v>
      </c>
      <c r="AF2071" s="5">
        <v>2.4634E-2</v>
      </c>
      <c r="AG2071" s="5">
        <v>23.924391</v>
      </c>
      <c r="AH2071" s="5">
        <v>2.2075000000000001E-2</v>
      </c>
      <c r="AI2071" s="5">
        <v>0.13917599999999999</v>
      </c>
      <c r="AJ2071" s="5">
        <v>7.3999999999999996E-5</v>
      </c>
      <c r="AK2071" s="2">
        <v>5.4510000000000001E-3</v>
      </c>
      <c r="AL2071" s="2">
        <v>5.4510000000000001E-3</v>
      </c>
      <c r="AM2071" s="2">
        <v>1.0391349999999999</v>
      </c>
    </row>
    <row r="2072" spans="1:39" x14ac:dyDescent="0.2">
      <c r="A2072" s="1">
        <v>43553.592928240738</v>
      </c>
      <c r="B2072" s="48">
        <v>1553883230.58213</v>
      </c>
      <c r="C2072" s="5">
        <v>1243</v>
      </c>
      <c r="D2072" s="5">
        <v>0.20955699999999999</v>
      </c>
      <c r="E2072" s="5">
        <v>4.4900000000000002E-4</v>
      </c>
      <c r="F2072" s="5">
        <v>0</v>
      </c>
      <c r="G2072" s="5">
        <v>100.137309</v>
      </c>
      <c r="H2072" s="5">
        <v>99.867695999999995</v>
      </c>
      <c r="I2072" s="5">
        <v>125.406114</v>
      </c>
      <c r="J2072" s="5">
        <v>21.096792000000001</v>
      </c>
      <c r="K2072" s="5">
        <v>2.1229999999999999E-3</v>
      </c>
      <c r="L2072" s="5">
        <v>1.9530000000000001E-3</v>
      </c>
      <c r="M2072" s="5">
        <v>-152.19674599999999</v>
      </c>
      <c r="N2072" s="5">
        <v>0.23567299999999999</v>
      </c>
      <c r="O2072" s="5">
        <v>8.4025440000000007</v>
      </c>
      <c r="P2072" s="5">
        <v>2.4659999999999999E-3</v>
      </c>
      <c r="Q2072" s="5">
        <v>3.8440000000000002E-3</v>
      </c>
      <c r="R2072" s="5">
        <v>3.6740000000000002E-3</v>
      </c>
      <c r="S2072" s="5">
        <v>6.0999999999999999E-5</v>
      </c>
      <c r="T2072" s="5">
        <v>9.7000000000000005E-4</v>
      </c>
      <c r="U2072" s="5">
        <v>0.29247200000000001</v>
      </c>
      <c r="V2072" s="5">
        <v>1.3211809999999999</v>
      </c>
      <c r="W2072" s="5">
        <v>2.5474000000000001</v>
      </c>
      <c r="X2072" s="5">
        <v>100.16</v>
      </c>
      <c r="Y2072" s="5">
        <v>20.9</v>
      </c>
      <c r="Z2072" s="5">
        <v>37.317999999999998</v>
      </c>
      <c r="AA2072" s="5">
        <v>72.732601000000003</v>
      </c>
      <c r="AB2072" s="5">
        <v>80.984044999999995</v>
      </c>
      <c r="AC2072" s="5">
        <v>68.662311000000003</v>
      </c>
      <c r="AD2072" s="5">
        <v>9.2200000000000008E-3</v>
      </c>
      <c r="AE2072" s="5">
        <v>1.0328630000000001</v>
      </c>
      <c r="AF2072" s="5">
        <v>2.4652E-2</v>
      </c>
      <c r="AG2072" s="5">
        <v>23.868058000000001</v>
      </c>
      <c r="AH2072" s="5">
        <v>2.4115000000000001E-2</v>
      </c>
      <c r="AI2072" s="5">
        <v>0.14020199999999999</v>
      </c>
      <c r="AJ2072" s="5">
        <v>0</v>
      </c>
      <c r="AK2072" s="2">
        <v>-5.3000000000000001E-5</v>
      </c>
      <c r="AL2072" s="2">
        <v>-5.3000000000000001E-5</v>
      </c>
      <c r="AM2072" s="2">
        <v>-107.84849</v>
      </c>
    </row>
    <row r="2073" spans="1:39" x14ac:dyDescent="0.2">
      <c r="A2073" s="1">
        <v>43553.592939814815</v>
      </c>
      <c r="B2073" s="48">
        <v>1553883231.58305</v>
      </c>
      <c r="C2073" s="5">
        <v>1244</v>
      </c>
      <c r="D2073" s="5">
        <v>0.20955199999999999</v>
      </c>
      <c r="E2073" s="5">
        <v>4.55E-4</v>
      </c>
      <c r="F2073" s="5">
        <v>9.9999999999999995E-7</v>
      </c>
      <c r="G2073" s="5">
        <v>100.24626600000001</v>
      </c>
      <c r="H2073" s="5">
        <v>100.036975</v>
      </c>
      <c r="I2073" s="5">
        <v>125.25448299999999</v>
      </c>
      <c r="J2073" s="5">
        <v>21.097162000000001</v>
      </c>
      <c r="K2073" s="5">
        <v>2.1150000000000001E-3</v>
      </c>
      <c r="L2073" s="5">
        <v>2.006E-3</v>
      </c>
      <c r="M2073" s="5">
        <v>-152.182121</v>
      </c>
      <c r="N2073" s="5">
        <v>0.23575699999999999</v>
      </c>
      <c r="O2073" s="5">
        <v>8.4027779999999996</v>
      </c>
      <c r="P2073" s="5">
        <v>2.483E-3</v>
      </c>
      <c r="Q2073" s="5">
        <v>3.6259999999999999E-3</v>
      </c>
      <c r="R2073" s="5">
        <v>3.4250000000000001E-3</v>
      </c>
      <c r="S2073" s="5">
        <v>6.0999999999999999E-5</v>
      </c>
      <c r="T2073" s="5">
        <v>9.68E-4</v>
      </c>
      <c r="U2073" s="5">
        <v>0.31796600000000003</v>
      </c>
      <c r="V2073" s="5">
        <v>1.316322</v>
      </c>
      <c r="W2073" s="5">
        <v>2.5474000000000001</v>
      </c>
      <c r="X2073" s="5">
        <v>100.16</v>
      </c>
      <c r="Y2073" s="5">
        <v>20.9</v>
      </c>
      <c r="Z2073" s="5">
        <v>37.316000000000003</v>
      </c>
      <c r="AA2073" s="5">
        <v>72.540262999999996</v>
      </c>
      <c r="AB2073" s="5">
        <v>81.389155000000002</v>
      </c>
      <c r="AC2073" s="5">
        <v>69.923852999999994</v>
      </c>
      <c r="AD2073" s="5">
        <v>9.2189999999999998E-3</v>
      </c>
      <c r="AE2073" s="5">
        <v>1.0290649999999999</v>
      </c>
      <c r="AF2073" s="5">
        <v>2.4591999999999999E-2</v>
      </c>
      <c r="AG2073" s="5">
        <v>23.897601999999999</v>
      </c>
      <c r="AH2073" s="5">
        <v>1.8693999999999999E-2</v>
      </c>
      <c r="AI2073" s="5">
        <v>0.14025199999999999</v>
      </c>
      <c r="AJ2073" s="5">
        <v>2.0999999999999999E-5</v>
      </c>
      <c r="AK2073" s="2">
        <v>1.4920000000000001E-3</v>
      </c>
      <c r="AL2073" s="2">
        <v>1.4920000000000001E-3</v>
      </c>
      <c r="AM2073" s="2">
        <v>3.8252760000000001</v>
      </c>
    </row>
    <row r="2074" spans="1:39" x14ac:dyDescent="0.2">
      <c r="A2074" s="1">
        <v>43553.592951388891</v>
      </c>
      <c r="B2074" s="48">
        <v>1553883232.5836501</v>
      </c>
      <c r="C2074" s="5">
        <v>1245</v>
      </c>
      <c r="D2074" s="5">
        <v>0.20952899999999999</v>
      </c>
      <c r="E2074" s="5">
        <v>4.5100000000000001E-4</v>
      </c>
      <c r="F2074" s="5">
        <v>9.9999999999999995E-7</v>
      </c>
      <c r="G2074" s="5">
        <v>100.203461</v>
      </c>
      <c r="H2074" s="5">
        <v>99.972813000000002</v>
      </c>
      <c r="I2074" s="5">
        <v>125.165757</v>
      </c>
      <c r="J2074" s="5">
        <v>21.097308000000002</v>
      </c>
      <c r="K2074" s="5">
        <v>2.0899999999999998E-3</v>
      </c>
      <c r="L2074" s="5">
        <v>1.9989999999999999E-3</v>
      </c>
      <c r="M2074" s="5">
        <v>-152.19312300000001</v>
      </c>
      <c r="N2074" s="5">
        <v>0.234762</v>
      </c>
      <c r="O2074" s="5">
        <v>8.4044489999999996</v>
      </c>
      <c r="P2074" s="5">
        <v>2.441E-3</v>
      </c>
      <c r="Q2074" s="5">
        <v>3.8769999999999998E-3</v>
      </c>
      <c r="R2074" s="5">
        <v>3.6979999999999999E-3</v>
      </c>
      <c r="S2074" s="5">
        <v>5.7000000000000003E-5</v>
      </c>
      <c r="T2074" s="5">
        <v>9.7199999999999999E-4</v>
      </c>
      <c r="U2074" s="5">
        <v>0.302703</v>
      </c>
      <c r="V2074" s="5">
        <v>1.3464240000000001</v>
      </c>
      <c r="W2074" s="5">
        <v>2.5474999999999999</v>
      </c>
      <c r="X2074" s="5">
        <v>100.16</v>
      </c>
      <c r="Y2074" s="5">
        <v>20.9</v>
      </c>
      <c r="Z2074" s="5">
        <v>37.316000000000003</v>
      </c>
      <c r="AA2074" s="5">
        <v>71.947879999999998</v>
      </c>
      <c r="AB2074" s="5">
        <v>80.395966999999999</v>
      </c>
      <c r="AC2074" s="5">
        <v>69.764887999999999</v>
      </c>
      <c r="AD2074" s="5">
        <v>9.2189999999999998E-3</v>
      </c>
      <c r="AE2074" s="5">
        <v>1.029542</v>
      </c>
      <c r="AF2074" s="5">
        <v>2.4589E-2</v>
      </c>
      <c r="AG2074" s="5">
        <v>23.883600999999999</v>
      </c>
      <c r="AH2074" s="5">
        <v>2.0611999999999998E-2</v>
      </c>
      <c r="AI2074" s="5">
        <v>0.13966000000000001</v>
      </c>
      <c r="AJ2074" s="5">
        <v>1.6699999999999999E-4</v>
      </c>
      <c r="AK2074" s="2">
        <v>1.2307999999999999E-2</v>
      </c>
      <c r="AL2074" s="2">
        <v>1.2307999999999999E-2</v>
      </c>
      <c r="AM2074" s="2">
        <v>0.46181499999999998</v>
      </c>
    </row>
    <row r="2075" spans="1:39" x14ac:dyDescent="0.2">
      <c r="A2075" s="1">
        <v>43553.592962962961</v>
      </c>
      <c r="B2075" s="48">
        <v>1553883233.5822201</v>
      </c>
      <c r="C2075" s="5">
        <v>1246</v>
      </c>
      <c r="D2075" s="5">
        <v>0.20955799999999999</v>
      </c>
      <c r="E2075" s="5">
        <v>4.55E-4</v>
      </c>
      <c r="F2075" s="5">
        <v>0</v>
      </c>
      <c r="G2075" s="5">
        <v>100.20406</v>
      </c>
      <c r="H2075" s="5">
        <v>99.947899000000007</v>
      </c>
      <c r="I2075" s="5">
        <v>124.96858899999999</v>
      </c>
      <c r="J2075" s="5">
        <v>21.097681000000001</v>
      </c>
      <c r="K2075" s="5">
        <v>2.0820000000000001E-3</v>
      </c>
      <c r="L2075" s="5">
        <v>1.9580000000000001E-3</v>
      </c>
      <c r="M2075" s="5">
        <v>-152.19574900000001</v>
      </c>
      <c r="N2075" s="5">
        <v>0.23425499999999999</v>
      </c>
      <c r="O2075" s="5">
        <v>8.4038179999999993</v>
      </c>
      <c r="P2075" s="5">
        <v>2.591E-3</v>
      </c>
      <c r="Q2075" s="5">
        <v>3.8140000000000001E-3</v>
      </c>
      <c r="R2075" s="5">
        <v>3.6020000000000002E-3</v>
      </c>
      <c r="S2075" s="5">
        <v>6.0000000000000002E-5</v>
      </c>
      <c r="T2075" s="5">
        <v>9.7900000000000005E-4</v>
      </c>
      <c r="U2075" s="5">
        <v>0.28190900000000002</v>
      </c>
      <c r="V2075" s="5">
        <v>1.329645</v>
      </c>
      <c r="W2075" s="5">
        <v>2.5474999999999999</v>
      </c>
      <c r="X2075" s="5">
        <v>100.16</v>
      </c>
      <c r="Y2075" s="5">
        <v>20.9</v>
      </c>
      <c r="Z2075" s="5">
        <v>37.316000000000003</v>
      </c>
      <c r="AA2075" s="5">
        <v>71.748804000000007</v>
      </c>
      <c r="AB2075" s="5">
        <v>83.984883999999994</v>
      </c>
      <c r="AC2075" s="5">
        <v>68.786490999999998</v>
      </c>
      <c r="AD2075" s="5">
        <v>9.2189999999999998E-3</v>
      </c>
      <c r="AE2075" s="5">
        <v>1.0324880000000001</v>
      </c>
      <c r="AF2075" s="5">
        <v>2.4604999999999998E-2</v>
      </c>
      <c r="AG2075" s="5">
        <v>23.830712999999999</v>
      </c>
      <c r="AH2075" s="5">
        <v>2.2894999999999999E-2</v>
      </c>
      <c r="AI2075" s="5">
        <v>0.13935800000000001</v>
      </c>
      <c r="AJ2075" s="5">
        <v>-1.4E-5</v>
      </c>
      <c r="AK2075" s="2">
        <v>-1.0560000000000001E-3</v>
      </c>
      <c r="AL2075" s="2">
        <v>-1.0560000000000001E-3</v>
      </c>
      <c r="AM2075" s="2">
        <v>-5.3705790000000002</v>
      </c>
    </row>
    <row r="2076" spans="1:39" x14ac:dyDescent="0.2">
      <c r="A2076" s="1">
        <v>43553.592974537038</v>
      </c>
      <c r="B2076" s="48">
        <v>1553883234.5822699</v>
      </c>
      <c r="C2076" s="5">
        <v>1247</v>
      </c>
      <c r="D2076" s="5">
        <v>0.20955499999999999</v>
      </c>
      <c r="E2076" s="5">
        <v>4.5100000000000001E-4</v>
      </c>
      <c r="F2076" s="5">
        <v>0</v>
      </c>
      <c r="G2076" s="5">
        <v>100.222618</v>
      </c>
      <c r="H2076" s="5">
        <v>99.960866999999993</v>
      </c>
      <c r="I2076" s="5">
        <v>125.12468</v>
      </c>
      <c r="J2076" s="5">
        <v>21.096755999999999</v>
      </c>
      <c r="K2076" s="5">
        <v>2.0500000000000002E-3</v>
      </c>
      <c r="L2076" s="5">
        <v>1.9949999999999998E-3</v>
      </c>
      <c r="M2076" s="5">
        <v>-152.20391499999999</v>
      </c>
      <c r="N2076" s="5">
        <v>0.23432600000000001</v>
      </c>
      <c r="O2076" s="5">
        <v>8.4015369999999994</v>
      </c>
      <c r="P2076" s="5">
        <v>2.4759999999999999E-3</v>
      </c>
      <c r="Q2076" s="5">
        <v>4.6039999999999996E-3</v>
      </c>
      <c r="R2076" s="5">
        <v>4.4990000000000004E-3</v>
      </c>
      <c r="S2076" s="5">
        <v>6.0000000000000002E-5</v>
      </c>
      <c r="T2076" s="5">
        <v>9.7599999999999998E-4</v>
      </c>
      <c r="U2076" s="5">
        <v>0.31813200000000003</v>
      </c>
      <c r="V2076" s="5">
        <v>1.331081</v>
      </c>
      <c r="W2076" s="5">
        <v>2.5474000000000001</v>
      </c>
      <c r="X2076" s="5">
        <v>100.16</v>
      </c>
      <c r="Y2076" s="5">
        <v>20.9</v>
      </c>
      <c r="Z2076" s="5">
        <v>37.314999999999998</v>
      </c>
      <c r="AA2076" s="5">
        <v>70.978475000000003</v>
      </c>
      <c r="AB2076" s="5">
        <v>81.221233999999995</v>
      </c>
      <c r="AC2076" s="5">
        <v>69.677107000000007</v>
      </c>
      <c r="AD2076" s="5">
        <v>9.2189999999999998E-3</v>
      </c>
      <c r="AE2076" s="5">
        <v>1.029806</v>
      </c>
      <c r="AF2076" s="5">
        <v>2.4587999999999999E-2</v>
      </c>
      <c r="AG2076" s="5">
        <v>23.876625000000001</v>
      </c>
      <c r="AH2076" s="5">
        <v>2.3390999999999999E-2</v>
      </c>
      <c r="AI2076" s="5">
        <v>0.139401</v>
      </c>
      <c r="AJ2076" s="5">
        <v>1.2E-5</v>
      </c>
      <c r="AK2076" s="2">
        <v>8.6899999999999998E-4</v>
      </c>
      <c r="AL2076" s="2">
        <v>8.6899999999999998E-4</v>
      </c>
      <c r="AM2076" s="2">
        <v>6.5300859999999998</v>
      </c>
    </row>
    <row r="2077" spans="1:39" x14ac:dyDescent="0.2">
      <c r="A2077" s="1">
        <v>43553.592986111114</v>
      </c>
      <c r="B2077" s="48">
        <v>1553883235.5826099</v>
      </c>
      <c r="C2077" s="5">
        <v>1248</v>
      </c>
      <c r="D2077" s="5">
        <v>0.20957799999999999</v>
      </c>
      <c r="E2077" s="5">
        <v>4.5600000000000003E-4</v>
      </c>
      <c r="F2077" s="5">
        <v>0</v>
      </c>
      <c r="G2077" s="5">
        <v>100.161255</v>
      </c>
      <c r="H2077" s="5">
        <v>99.991242</v>
      </c>
      <c r="I2077" s="5">
        <v>124.92446200000001</v>
      </c>
      <c r="J2077" s="5">
        <v>21.096827999999999</v>
      </c>
      <c r="K2077" s="5">
        <v>2.0539999999999998E-3</v>
      </c>
      <c r="L2077" s="5">
        <v>2.0070000000000001E-3</v>
      </c>
      <c r="M2077" s="5">
        <v>-152.198375</v>
      </c>
      <c r="N2077" s="5">
        <v>0.23491200000000001</v>
      </c>
      <c r="O2077" s="5">
        <v>8.4006849999999993</v>
      </c>
      <c r="P2077" s="5">
        <v>2.5179999999999998E-3</v>
      </c>
      <c r="Q2077" s="5">
        <v>3.6080000000000001E-3</v>
      </c>
      <c r="R2077" s="5">
        <v>3.3670000000000002E-3</v>
      </c>
      <c r="S2077" s="5">
        <v>6.2000000000000003E-5</v>
      </c>
      <c r="T2077" s="5">
        <v>9.6199999999999996E-4</v>
      </c>
      <c r="U2077" s="5">
        <v>0.27792699999999998</v>
      </c>
      <c r="V2077" s="5">
        <v>1.3321369999999999</v>
      </c>
      <c r="W2077" s="5">
        <v>2.5476000000000001</v>
      </c>
      <c r="X2077" s="5">
        <v>100.16</v>
      </c>
      <c r="Y2077" s="5">
        <v>20.9</v>
      </c>
      <c r="Z2077" s="5">
        <v>37.317</v>
      </c>
      <c r="AA2077" s="5">
        <v>71.082116999999997</v>
      </c>
      <c r="AB2077" s="5">
        <v>82.229658000000001</v>
      </c>
      <c r="AC2077" s="5">
        <v>69.959339999999997</v>
      </c>
      <c r="AD2077" s="5">
        <v>9.2200000000000008E-3</v>
      </c>
      <c r="AE2077" s="5">
        <v>1.028959</v>
      </c>
      <c r="AF2077" s="5">
        <v>2.4559000000000001E-2</v>
      </c>
      <c r="AG2077" s="5">
        <v>23.867332999999999</v>
      </c>
      <c r="AH2077" s="5">
        <v>1.5195E-2</v>
      </c>
      <c r="AI2077" s="5">
        <v>0.13974900000000001</v>
      </c>
      <c r="AJ2077" s="5">
        <v>-1.3300000000000001E-4</v>
      </c>
      <c r="AK2077" s="2">
        <v>-9.8510000000000004E-3</v>
      </c>
      <c r="AL2077" s="2">
        <v>-9.8510000000000004E-3</v>
      </c>
      <c r="AM2077" s="2">
        <v>-0.57740899999999995</v>
      </c>
    </row>
    <row r="2078" spans="1:39" x14ac:dyDescent="0.2">
      <c r="A2078" s="1">
        <v>43553.592997685184</v>
      </c>
      <c r="B2078" s="48">
        <v>1553883236.58232</v>
      </c>
      <c r="C2078" s="5">
        <v>1249</v>
      </c>
      <c r="D2078" s="5">
        <v>0.20959</v>
      </c>
      <c r="E2078" s="5">
        <v>4.5399999999999998E-4</v>
      </c>
      <c r="F2078" s="5">
        <v>0</v>
      </c>
      <c r="G2078" s="5">
        <v>100.16634500000001</v>
      </c>
      <c r="H2078" s="5">
        <v>99.879642000000004</v>
      </c>
      <c r="I2078" s="5">
        <v>124.72213000000001</v>
      </c>
      <c r="J2078" s="5">
        <v>21.097681000000001</v>
      </c>
      <c r="K2078" s="5">
        <v>2.0439999999999998E-3</v>
      </c>
      <c r="L2078" s="5">
        <v>1.916E-3</v>
      </c>
      <c r="M2078" s="5">
        <v>-152.188581</v>
      </c>
      <c r="N2078" s="5">
        <v>0.23383799999999999</v>
      </c>
      <c r="O2078" s="5">
        <v>8.4011600000000008</v>
      </c>
      <c r="P2078" s="5">
        <v>2.516E-3</v>
      </c>
      <c r="Q2078" s="5">
        <v>3.6640000000000002E-3</v>
      </c>
      <c r="R2078" s="5">
        <v>3.5260000000000001E-3</v>
      </c>
      <c r="S2078" s="5">
        <v>6.6000000000000005E-5</v>
      </c>
      <c r="T2078" s="5">
        <v>9.5600000000000004E-4</v>
      </c>
      <c r="U2078" s="5">
        <v>0.2959</v>
      </c>
      <c r="V2078" s="5">
        <v>1.3539270000000001</v>
      </c>
      <c r="W2078" s="5">
        <v>2.5472999999999999</v>
      </c>
      <c r="X2078" s="5">
        <v>100.16</v>
      </c>
      <c r="Y2078" s="5">
        <v>20.9</v>
      </c>
      <c r="Z2078" s="5">
        <v>37.314999999999998</v>
      </c>
      <c r="AA2078" s="5">
        <v>70.850566999999998</v>
      </c>
      <c r="AB2078" s="5">
        <v>82.196831000000003</v>
      </c>
      <c r="AC2078" s="5">
        <v>67.767895999999993</v>
      </c>
      <c r="AD2078" s="5">
        <v>9.2189999999999998E-3</v>
      </c>
      <c r="AE2078" s="5">
        <v>1.0355730000000001</v>
      </c>
      <c r="AF2078" s="5">
        <v>2.4617E-2</v>
      </c>
      <c r="AG2078" s="5">
        <v>23.771716000000001</v>
      </c>
      <c r="AH2078" s="5">
        <v>2.5638000000000001E-2</v>
      </c>
      <c r="AI2078" s="5">
        <v>0.13911000000000001</v>
      </c>
      <c r="AJ2078" s="5">
        <v>-2.04E-4</v>
      </c>
      <c r="AK2078" s="2">
        <v>-1.5092E-2</v>
      </c>
      <c r="AL2078" s="2">
        <v>-1.5092E-2</v>
      </c>
      <c r="AM2078" s="2">
        <v>-0.37515900000000002</v>
      </c>
    </row>
    <row r="2079" spans="1:39" x14ac:dyDescent="0.2">
      <c r="A2079" s="1">
        <v>43553.593009259261</v>
      </c>
      <c r="B2079" s="48">
        <v>1553883237.5824399</v>
      </c>
      <c r="C2079" s="5">
        <v>1250</v>
      </c>
      <c r="D2079" s="5">
        <v>0.20957999999999999</v>
      </c>
      <c r="E2079" s="5">
        <v>4.5399999999999998E-4</v>
      </c>
      <c r="F2079" s="5">
        <v>9.9999999999999995E-7</v>
      </c>
      <c r="G2079" s="5">
        <v>100.238783</v>
      </c>
      <c r="H2079" s="5">
        <v>99.909333000000004</v>
      </c>
      <c r="I2079" s="5">
        <v>124.96507</v>
      </c>
      <c r="J2079" s="5">
        <v>21.096820999999998</v>
      </c>
      <c r="K2079" s="5">
        <v>2.0709999999999999E-3</v>
      </c>
      <c r="L2079" s="5">
        <v>2.0170000000000001E-3</v>
      </c>
      <c r="M2079" s="5">
        <v>-152.17809600000001</v>
      </c>
      <c r="N2079" s="5">
        <v>0.235009</v>
      </c>
      <c r="O2079" s="5">
        <v>8.4016730000000006</v>
      </c>
      <c r="P2079" s="5">
        <v>2.4810000000000001E-3</v>
      </c>
      <c r="Q2079" s="5">
        <v>3.3500000000000001E-3</v>
      </c>
      <c r="R2079" s="5">
        <v>3.127E-3</v>
      </c>
      <c r="S2079" s="5">
        <v>6.4999999999999994E-5</v>
      </c>
      <c r="T2079" s="5">
        <v>9.5699999999999995E-4</v>
      </c>
      <c r="U2079" s="5">
        <v>0.32299800000000001</v>
      </c>
      <c r="V2079" s="5">
        <v>1.3517969999999999</v>
      </c>
      <c r="W2079" s="5">
        <v>2.5474000000000001</v>
      </c>
      <c r="X2079" s="5">
        <v>100.16</v>
      </c>
      <c r="Y2079" s="5">
        <v>20.9</v>
      </c>
      <c r="Z2079" s="5">
        <v>37.314999999999998</v>
      </c>
      <c r="AA2079" s="5">
        <v>71.496144999999999</v>
      </c>
      <c r="AB2079" s="5">
        <v>81.342195000000004</v>
      </c>
      <c r="AC2079" s="5">
        <v>70.185486999999995</v>
      </c>
      <c r="AD2079" s="5">
        <v>9.2189999999999998E-3</v>
      </c>
      <c r="AE2079" s="5">
        <v>1.028281</v>
      </c>
      <c r="AF2079" s="5">
        <v>2.4553999999999999E-2</v>
      </c>
      <c r="AG2079" s="5">
        <v>23.879076999999999</v>
      </c>
      <c r="AH2079" s="5">
        <v>2.9446E-2</v>
      </c>
      <c r="AI2079" s="5">
        <v>0.13980699999999999</v>
      </c>
      <c r="AJ2079" s="5">
        <v>-1.44E-4</v>
      </c>
      <c r="AK2079" s="2">
        <v>-1.0643E-2</v>
      </c>
      <c r="AL2079" s="2">
        <v>-1.0643E-2</v>
      </c>
      <c r="AM2079" s="2">
        <v>-0.53464500000000004</v>
      </c>
    </row>
    <row r="2080" spans="1:39" x14ac:dyDescent="0.2">
      <c r="A2080" s="1">
        <v>43553.59302083333</v>
      </c>
      <c r="B2080" s="48">
        <v>1553883238.58231</v>
      </c>
      <c r="C2080" s="5">
        <v>1251</v>
      </c>
      <c r="D2080" s="5">
        <v>0.20955699999999999</v>
      </c>
      <c r="E2080" s="5">
        <v>4.5199999999999998E-4</v>
      </c>
      <c r="F2080" s="5">
        <v>0</v>
      </c>
      <c r="G2080" s="5">
        <v>100.110668</v>
      </c>
      <c r="H2080" s="5">
        <v>100.042778</v>
      </c>
      <c r="I2080" s="5">
        <v>124.908501</v>
      </c>
      <c r="J2080" s="5">
        <v>21.098452999999999</v>
      </c>
      <c r="K2080" s="5">
        <v>2.1059999999999998E-3</v>
      </c>
      <c r="L2080" s="5">
        <v>1.9530000000000001E-3</v>
      </c>
      <c r="M2080" s="5">
        <v>-152.183176</v>
      </c>
      <c r="N2080" s="5">
        <v>0.234398</v>
      </c>
      <c r="O2080" s="5">
        <v>8.4029729999999994</v>
      </c>
      <c r="P2080" s="5">
        <v>2.503E-3</v>
      </c>
      <c r="Q2080" s="5">
        <v>3.3300000000000001E-3</v>
      </c>
      <c r="R2080" s="5">
        <v>3.137E-3</v>
      </c>
      <c r="S2080" s="5">
        <v>6.4999999999999994E-5</v>
      </c>
      <c r="T2080" s="5">
        <v>9.5100000000000002E-4</v>
      </c>
      <c r="U2080" s="5">
        <v>0.31221500000000002</v>
      </c>
      <c r="V2080" s="5">
        <v>1.314835</v>
      </c>
      <c r="W2080" s="5">
        <v>2.5474000000000001</v>
      </c>
      <c r="X2080" s="5">
        <v>100.16</v>
      </c>
      <c r="Y2080" s="5">
        <v>20.91</v>
      </c>
      <c r="Z2080" s="5">
        <v>37.314</v>
      </c>
      <c r="AA2080" s="5">
        <v>72.32647</v>
      </c>
      <c r="AB2080" s="5">
        <v>81.881718000000006</v>
      </c>
      <c r="AC2080" s="5">
        <v>68.668009999999995</v>
      </c>
      <c r="AD2080" s="5">
        <v>9.2250000000000006E-3</v>
      </c>
      <c r="AE2080" s="5">
        <v>1.0328459999999999</v>
      </c>
      <c r="AF2080" s="5">
        <v>2.4603E-2</v>
      </c>
      <c r="AG2080" s="5">
        <v>23.820855000000002</v>
      </c>
      <c r="AH2080" s="5">
        <v>6.0679999999999996E-3</v>
      </c>
      <c r="AI2080" s="5">
        <v>0.13944300000000001</v>
      </c>
      <c r="AJ2080" s="5">
        <v>-6.9999999999999999E-6</v>
      </c>
      <c r="AK2080" s="2">
        <v>-5.1199999999999998E-4</v>
      </c>
      <c r="AL2080" s="2">
        <v>-5.1199999999999998E-4</v>
      </c>
      <c r="AM2080" s="2">
        <v>-11.094055000000001</v>
      </c>
    </row>
    <row r="2081" spans="1:39" x14ac:dyDescent="0.2">
      <c r="A2081" s="1">
        <v>43553.593032407407</v>
      </c>
      <c r="B2081" s="48">
        <v>1553883239.58232</v>
      </c>
      <c r="C2081" s="5">
        <v>1252</v>
      </c>
      <c r="D2081" s="5">
        <v>0.20954400000000001</v>
      </c>
      <c r="E2081" s="5">
        <v>4.4799999999999999E-4</v>
      </c>
      <c r="F2081" s="5">
        <v>0</v>
      </c>
      <c r="G2081" s="5">
        <v>100.248661</v>
      </c>
      <c r="H2081" s="5">
        <v>99.969401000000005</v>
      </c>
      <c r="I2081" s="5">
        <v>124.68293300000001</v>
      </c>
      <c r="J2081" s="5">
        <v>21.097232999999999</v>
      </c>
      <c r="K2081" s="5">
        <v>2.0400000000000001E-3</v>
      </c>
      <c r="L2081" s="5">
        <v>2.013E-3</v>
      </c>
      <c r="M2081" s="5">
        <v>-152.179362</v>
      </c>
      <c r="N2081" s="5">
        <v>0.23469000000000001</v>
      </c>
      <c r="O2081" s="5">
        <v>8.3991319999999998</v>
      </c>
      <c r="P2081" s="5">
        <v>2.627E-3</v>
      </c>
      <c r="Q2081" s="5">
        <v>3.6540000000000001E-3</v>
      </c>
      <c r="R2081" s="5">
        <v>3.5379999999999999E-3</v>
      </c>
      <c r="S2081" s="5">
        <v>6.6000000000000005E-5</v>
      </c>
      <c r="T2081" s="5">
        <v>9.5E-4</v>
      </c>
      <c r="U2081" s="5">
        <v>0.32946900000000001</v>
      </c>
      <c r="V2081" s="5">
        <v>1.3265579999999999</v>
      </c>
      <c r="W2081" s="5">
        <v>2.5472999999999999</v>
      </c>
      <c r="X2081" s="5">
        <v>100.16</v>
      </c>
      <c r="Y2081" s="5">
        <v>20.9</v>
      </c>
      <c r="Z2081" s="5">
        <v>37.311999999999998</v>
      </c>
      <c r="AA2081" s="5">
        <v>70.754969000000003</v>
      </c>
      <c r="AB2081" s="5">
        <v>84.849731000000006</v>
      </c>
      <c r="AC2081" s="5">
        <v>70.104654999999994</v>
      </c>
      <c r="AD2081" s="5">
        <v>9.2180000000000005E-3</v>
      </c>
      <c r="AE2081" s="5">
        <v>1.0285230000000001</v>
      </c>
      <c r="AF2081" s="5">
        <v>2.453E-2</v>
      </c>
      <c r="AG2081" s="5">
        <v>23.849298000000001</v>
      </c>
      <c r="AH2081" s="5">
        <v>2.4951000000000001E-2</v>
      </c>
      <c r="AI2081" s="5">
        <v>0.13961699999999999</v>
      </c>
      <c r="AJ2081" s="5">
        <v>8.2000000000000001E-5</v>
      </c>
      <c r="AK2081" s="2">
        <v>6.0439999999999999E-3</v>
      </c>
      <c r="AL2081" s="2">
        <v>6.0439999999999999E-3</v>
      </c>
      <c r="AM2081" s="2">
        <v>0.94015400000000005</v>
      </c>
    </row>
    <row r="2082" spans="1:39" x14ac:dyDescent="0.2">
      <c r="A2082" s="1">
        <v>43553.593043981484</v>
      </c>
      <c r="B2082" s="48">
        <v>1553883240.5825901</v>
      </c>
      <c r="C2082" s="5">
        <v>1253</v>
      </c>
      <c r="D2082" s="5">
        <v>0.20954100000000001</v>
      </c>
      <c r="E2082" s="5">
        <v>4.55E-4</v>
      </c>
      <c r="F2082" s="5">
        <v>0</v>
      </c>
      <c r="G2082" s="5">
        <v>100.220823</v>
      </c>
      <c r="H2082" s="5">
        <v>100.10728</v>
      </c>
      <c r="I2082" s="5">
        <v>124.522617</v>
      </c>
      <c r="J2082" s="5">
        <v>21.097846000000001</v>
      </c>
      <c r="K2082" s="5">
        <v>2.0590000000000001E-3</v>
      </c>
      <c r="L2082" s="5">
        <v>1.9610000000000001E-3</v>
      </c>
      <c r="M2082" s="5">
        <v>-152.18212199999999</v>
      </c>
      <c r="N2082" s="5">
        <v>0.23494399999999999</v>
      </c>
      <c r="O2082" s="5">
        <v>8.4044679999999996</v>
      </c>
      <c r="P2082" s="5">
        <v>2.5330000000000001E-3</v>
      </c>
      <c r="Q2082" s="5">
        <v>4.2209999999999999E-3</v>
      </c>
      <c r="R2082" s="5">
        <v>4.0369999999999998E-3</v>
      </c>
      <c r="S2082" s="5">
        <v>6.2000000000000003E-5</v>
      </c>
      <c r="T2082" s="5">
        <v>9.5299999999999996E-4</v>
      </c>
      <c r="U2082" s="5">
        <v>0.29766999999999999</v>
      </c>
      <c r="V2082" s="5">
        <v>1.3725780000000001</v>
      </c>
      <c r="W2082" s="5">
        <v>2.5476000000000001</v>
      </c>
      <c r="X2082" s="5">
        <v>100.16</v>
      </c>
      <c r="Y2082" s="5">
        <v>20.9</v>
      </c>
      <c r="Z2082" s="5">
        <v>37.31</v>
      </c>
      <c r="AA2082" s="5">
        <v>71.203255999999996</v>
      </c>
      <c r="AB2082" s="5">
        <v>82.601097999999993</v>
      </c>
      <c r="AC2082" s="5">
        <v>68.862371999999993</v>
      </c>
      <c r="AD2082" s="5">
        <v>9.2180000000000005E-3</v>
      </c>
      <c r="AE2082" s="5">
        <v>1.032259</v>
      </c>
      <c r="AF2082" s="5">
        <v>2.4558E-2</v>
      </c>
      <c r="AG2082" s="5">
        <v>23.790792</v>
      </c>
      <c r="AH2082" s="5">
        <v>1.0139E-2</v>
      </c>
      <c r="AI2082" s="5">
        <v>0.139768</v>
      </c>
      <c r="AJ2082" s="5">
        <v>9.1000000000000003E-5</v>
      </c>
      <c r="AK2082" s="2">
        <v>6.6660000000000001E-3</v>
      </c>
      <c r="AL2082" s="2">
        <v>6.6660000000000001E-3</v>
      </c>
      <c r="AM2082" s="2">
        <v>0.85342899999999999</v>
      </c>
    </row>
    <row r="2083" spans="1:39" x14ac:dyDescent="0.2">
      <c r="A2083" s="1">
        <v>43553.593055555553</v>
      </c>
      <c r="B2083" s="48">
        <v>1553883241.5838599</v>
      </c>
      <c r="C2083" s="5">
        <v>1254</v>
      </c>
      <c r="D2083" s="5">
        <v>0.20954700000000001</v>
      </c>
      <c r="E2083" s="5">
        <v>4.55E-4</v>
      </c>
      <c r="F2083" s="5">
        <v>9.9999999999999995E-7</v>
      </c>
      <c r="G2083" s="5">
        <v>100.21753099999999</v>
      </c>
      <c r="H2083" s="5">
        <v>99.871449999999996</v>
      </c>
      <c r="I2083" s="5">
        <v>124.547027</v>
      </c>
      <c r="J2083" s="5">
        <v>21.098199999999999</v>
      </c>
      <c r="K2083" s="5">
        <v>2.088E-3</v>
      </c>
      <c r="L2083" s="5">
        <v>1.9759999999999999E-3</v>
      </c>
      <c r="M2083" s="5">
        <v>-152.172346</v>
      </c>
      <c r="N2083" s="5">
        <v>0.23441100000000001</v>
      </c>
      <c r="O2083" s="5">
        <v>8.4037790000000001</v>
      </c>
      <c r="P2083" s="5">
        <v>2.5690000000000001E-3</v>
      </c>
      <c r="Q2083" s="5">
        <v>4.5659999999999997E-3</v>
      </c>
      <c r="R2083" s="5">
        <v>4.3420000000000004E-3</v>
      </c>
      <c r="S2083" s="5">
        <v>6.3999999999999997E-5</v>
      </c>
      <c r="T2083" s="5">
        <v>9.5200000000000005E-4</v>
      </c>
      <c r="U2083" s="5">
        <v>0.31973600000000002</v>
      </c>
      <c r="V2083" s="5">
        <v>1.386733</v>
      </c>
      <c r="W2083" s="5">
        <v>2.5474999999999999</v>
      </c>
      <c r="X2083" s="5">
        <v>100.16</v>
      </c>
      <c r="Y2083" s="5">
        <v>20.9</v>
      </c>
      <c r="Z2083" s="5">
        <v>37.308</v>
      </c>
      <c r="AA2083" s="5">
        <v>71.899726999999999</v>
      </c>
      <c r="AB2083" s="5">
        <v>83.458791000000005</v>
      </c>
      <c r="AC2083" s="5">
        <v>69.223754</v>
      </c>
      <c r="AD2083" s="5">
        <v>9.2169999999999995E-3</v>
      </c>
      <c r="AE2083" s="5">
        <v>1.0311699999999999</v>
      </c>
      <c r="AF2083" s="5">
        <v>2.4548E-2</v>
      </c>
      <c r="AG2083" s="5">
        <v>23.805690999999999</v>
      </c>
      <c r="AH2083" s="5">
        <v>3.0942000000000001E-2</v>
      </c>
      <c r="AI2083" s="5">
        <v>0.13945099999999999</v>
      </c>
      <c r="AJ2083" s="5">
        <v>5.5000000000000002E-5</v>
      </c>
      <c r="AK2083" s="2">
        <v>4.0390000000000001E-3</v>
      </c>
      <c r="AL2083" s="2">
        <v>4.0390000000000001E-3</v>
      </c>
      <c r="AM2083" s="2">
        <v>1.405348</v>
      </c>
    </row>
    <row r="2084" spans="1:39" x14ac:dyDescent="0.2">
      <c r="A2084" s="1">
        <v>43553.59306712963</v>
      </c>
      <c r="B2084" s="48">
        <v>1553883242.58145</v>
      </c>
      <c r="C2084" s="5">
        <v>1255</v>
      </c>
      <c r="D2084" s="5">
        <v>0.209538</v>
      </c>
      <c r="E2084" s="5">
        <v>4.5399999999999998E-4</v>
      </c>
      <c r="F2084" s="5">
        <v>0</v>
      </c>
      <c r="G2084" s="5">
        <v>100.21962499999999</v>
      </c>
      <c r="H2084" s="5">
        <v>99.877593000000005</v>
      </c>
      <c r="I2084" s="5">
        <v>124.28601500000001</v>
      </c>
      <c r="J2084" s="5">
        <v>21.096492999999999</v>
      </c>
      <c r="K2084" s="5">
        <v>2.068E-3</v>
      </c>
      <c r="L2084" s="5">
        <v>2E-3</v>
      </c>
      <c r="M2084" s="5">
        <v>-152.15613099999999</v>
      </c>
      <c r="N2084" s="5">
        <v>0.234209</v>
      </c>
      <c r="O2084" s="5">
        <v>8.4032850000000003</v>
      </c>
      <c r="P2084" s="5">
        <v>2.5690000000000001E-3</v>
      </c>
      <c r="Q2084" s="5">
        <v>3.7269999999999998E-3</v>
      </c>
      <c r="R2084" s="5">
        <v>3.5920000000000001E-3</v>
      </c>
      <c r="S2084" s="5">
        <v>6.2000000000000003E-5</v>
      </c>
      <c r="T2084" s="5">
        <v>9.6000000000000002E-4</v>
      </c>
      <c r="U2084" s="5">
        <v>0.30524600000000002</v>
      </c>
      <c r="V2084" s="5">
        <v>1.3826080000000001</v>
      </c>
      <c r="W2084" s="5">
        <v>2.5472000000000001</v>
      </c>
      <c r="X2084" s="5">
        <v>100.16</v>
      </c>
      <c r="Y2084" s="5">
        <v>20.91</v>
      </c>
      <c r="Z2084" s="5">
        <v>37.302</v>
      </c>
      <c r="AA2084" s="5">
        <v>71.430227000000002</v>
      </c>
      <c r="AB2084" s="5">
        <v>83.460981000000004</v>
      </c>
      <c r="AC2084" s="5">
        <v>69.783564999999996</v>
      </c>
      <c r="AD2084" s="5">
        <v>9.2219999999999993E-3</v>
      </c>
      <c r="AE2084" s="5">
        <v>1.0294859999999999</v>
      </c>
      <c r="AF2084" s="5">
        <v>2.4501999999999999E-2</v>
      </c>
      <c r="AG2084" s="5">
        <v>23.800166999999998</v>
      </c>
      <c r="AH2084" s="5">
        <v>3.0578000000000001E-2</v>
      </c>
      <c r="AI2084" s="5">
        <v>0.13933100000000001</v>
      </c>
      <c r="AJ2084" s="5">
        <v>1.0900000000000001E-4</v>
      </c>
      <c r="AK2084" s="2">
        <v>8.0479999999999996E-3</v>
      </c>
      <c r="AL2084" s="2">
        <v>8.0479999999999996E-3</v>
      </c>
      <c r="AM2084" s="2">
        <v>0.70458699999999996</v>
      </c>
    </row>
    <row r="2085" spans="1:39" x14ac:dyDescent="0.2">
      <c r="A2085" s="1">
        <v>43553.593078703707</v>
      </c>
      <c r="B2085" s="48">
        <v>1553883243.5815401</v>
      </c>
      <c r="C2085" s="5">
        <v>1256</v>
      </c>
      <c r="D2085" s="5">
        <v>0.20955699999999999</v>
      </c>
      <c r="E2085" s="5">
        <v>4.5199999999999998E-4</v>
      </c>
      <c r="F2085" s="5">
        <v>9.9999999999999995E-7</v>
      </c>
      <c r="G2085" s="5">
        <v>100.257341</v>
      </c>
      <c r="H2085" s="5">
        <v>99.936295000000001</v>
      </c>
      <c r="I2085" s="5">
        <v>124.597962</v>
      </c>
      <c r="J2085" s="5">
        <v>21.099299999999999</v>
      </c>
      <c r="K2085" s="5">
        <v>2.0730000000000002E-3</v>
      </c>
      <c r="L2085" s="5">
        <v>1.9559999999999998E-3</v>
      </c>
      <c r="M2085" s="5">
        <v>-152.14717999999999</v>
      </c>
      <c r="N2085" s="5">
        <v>0.233845</v>
      </c>
      <c r="O2085" s="5">
        <v>8.4035060000000001</v>
      </c>
      <c r="P2085" s="5">
        <v>2.506E-3</v>
      </c>
      <c r="Q2085" s="5">
        <v>4.267E-3</v>
      </c>
      <c r="R2085" s="5">
        <v>4.0340000000000003E-3</v>
      </c>
      <c r="S2085" s="5">
        <v>6.6000000000000005E-5</v>
      </c>
      <c r="T2085" s="5">
        <v>9.6599999999999995E-4</v>
      </c>
      <c r="U2085" s="5">
        <v>0.28047100000000003</v>
      </c>
      <c r="V2085" s="5">
        <v>1.3548199999999999</v>
      </c>
      <c r="W2085" s="5">
        <v>2.5474000000000001</v>
      </c>
      <c r="X2085" s="5">
        <v>100.16</v>
      </c>
      <c r="Y2085" s="5">
        <v>20.91</v>
      </c>
      <c r="Z2085" s="5">
        <v>37.298000000000002</v>
      </c>
      <c r="AA2085" s="5">
        <v>71.542282999999998</v>
      </c>
      <c r="AB2085" s="5">
        <v>81.951288000000005</v>
      </c>
      <c r="AC2085" s="5">
        <v>68.727967000000007</v>
      </c>
      <c r="AD2085" s="5">
        <v>9.221E-3</v>
      </c>
      <c r="AE2085" s="5">
        <v>1.0326649999999999</v>
      </c>
      <c r="AF2085" s="5">
        <v>2.4570999999999999E-2</v>
      </c>
      <c r="AG2085" s="5">
        <v>23.793312</v>
      </c>
      <c r="AH2085" s="5">
        <v>2.8688000000000002E-2</v>
      </c>
      <c r="AI2085" s="5">
        <v>0.13911399999999999</v>
      </c>
      <c r="AJ2085" s="5">
        <v>0</v>
      </c>
      <c r="AK2085" s="2">
        <v>-9.0000000000000002E-6</v>
      </c>
      <c r="AL2085" s="2">
        <v>-9.0000000000000002E-6</v>
      </c>
      <c r="AM2085" s="2">
        <v>-615.49870699999997</v>
      </c>
    </row>
    <row r="2086" spans="1:39" x14ac:dyDescent="0.2">
      <c r="A2086" s="1">
        <v>43553.593090277776</v>
      </c>
      <c r="B2086" s="48">
        <v>1553883244.5825701</v>
      </c>
      <c r="C2086" s="5">
        <v>1257</v>
      </c>
      <c r="D2086" s="5">
        <v>0.209536</v>
      </c>
      <c r="E2086" s="5">
        <v>4.5199999999999998E-4</v>
      </c>
      <c r="F2086" s="5">
        <v>9.9999999999999995E-7</v>
      </c>
      <c r="G2086" s="5">
        <v>100.21723</v>
      </c>
      <c r="H2086" s="5">
        <v>99.948922999999994</v>
      </c>
      <c r="I2086" s="5">
        <v>124.24423299999999</v>
      </c>
      <c r="J2086" s="5">
        <v>21.098731999999998</v>
      </c>
      <c r="K2086" s="5">
        <v>2.0660000000000001E-3</v>
      </c>
      <c r="L2086" s="5">
        <v>1.9599999999999999E-3</v>
      </c>
      <c r="M2086" s="5">
        <v>-152.14562699999999</v>
      </c>
      <c r="N2086" s="5">
        <v>0.23552300000000001</v>
      </c>
      <c r="O2086" s="5">
        <v>8.4010689999999997</v>
      </c>
      <c r="P2086" s="5">
        <v>2.4919999999999999E-3</v>
      </c>
      <c r="Q2086" s="5">
        <v>4.0080000000000003E-3</v>
      </c>
      <c r="R2086" s="5">
        <v>3.8839999999999999E-3</v>
      </c>
      <c r="S2086" s="5">
        <v>6.2000000000000003E-5</v>
      </c>
      <c r="T2086" s="5">
        <v>9.6500000000000004E-4</v>
      </c>
      <c r="U2086" s="5">
        <v>0.31669399999999998</v>
      </c>
      <c r="V2086" s="5">
        <v>1.3213980000000001</v>
      </c>
      <c r="W2086" s="5">
        <v>2.5474999999999999</v>
      </c>
      <c r="X2086" s="5">
        <v>100.16</v>
      </c>
      <c r="Y2086" s="5">
        <v>20.91</v>
      </c>
      <c r="Z2086" s="5">
        <v>37.292999999999999</v>
      </c>
      <c r="AA2086" s="5">
        <v>71.385780999999994</v>
      </c>
      <c r="AB2086" s="5">
        <v>81.621667000000002</v>
      </c>
      <c r="AC2086" s="5">
        <v>68.821164999999993</v>
      </c>
      <c r="AD2086" s="5">
        <v>9.2189999999999998E-3</v>
      </c>
      <c r="AE2086" s="5">
        <v>1.0323830000000001</v>
      </c>
      <c r="AF2086" s="5">
        <v>2.4532000000000002E-2</v>
      </c>
      <c r="AG2086" s="5">
        <v>23.762751999999999</v>
      </c>
      <c r="AH2086" s="5">
        <v>2.3979E-2</v>
      </c>
      <c r="AI2086" s="5">
        <v>0.14011299999999999</v>
      </c>
      <c r="AJ2086" s="5">
        <v>1.25E-4</v>
      </c>
      <c r="AK2086" s="2">
        <v>9.2090000000000002E-3</v>
      </c>
      <c r="AL2086" s="2">
        <v>9.2090000000000002E-3</v>
      </c>
      <c r="AM2086" s="2">
        <v>0.619259</v>
      </c>
    </row>
    <row r="2087" spans="1:39" x14ac:dyDescent="0.2">
      <c r="A2087" s="1">
        <v>43553.593101851853</v>
      </c>
      <c r="B2087" s="48">
        <v>1553883245.58161</v>
      </c>
      <c r="C2087" s="5">
        <v>1258</v>
      </c>
      <c r="D2087" s="5">
        <v>0.20954600000000001</v>
      </c>
      <c r="E2087" s="5">
        <v>4.5300000000000001E-4</v>
      </c>
      <c r="F2087" s="5">
        <v>9.9999999999999995E-7</v>
      </c>
      <c r="G2087" s="5">
        <v>100.22232</v>
      </c>
      <c r="H2087" s="5">
        <v>100.007966</v>
      </c>
      <c r="I2087" s="5">
        <v>124.315354</v>
      </c>
      <c r="J2087" s="5">
        <v>21.098027999999999</v>
      </c>
      <c r="K2087" s="5">
        <v>2.065E-3</v>
      </c>
      <c r="L2087" s="5">
        <v>1.9719999999999998E-3</v>
      </c>
      <c r="M2087" s="5">
        <v>-152.14859799999999</v>
      </c>
      <c r="N2087" s="5">
        <v>0.23452799999999999</v>
      </c>
      <c r="O2087" s="5">
        <v>8.4021799999999995</v>
      </c>
      <c r="P2087" s="5">
        <v>2.5010000000000002E-3</v>
      </c>
      <c r="Q2087" s="5">
        <v>4.0879999999999996E-3</v>
      </c>
      <c r="R2087" s="5">
        <v>3.8920000000000001E-3</v>
      </c>
      <c r="S2087" s="5">
        <v>6.0999999999999999E-5</v>
      </c>
      <c r="T2087" s="5">
        <v>9.68E-4</v>
      </c>
      <c r="U2087" s="5">
        <v>0.28528199999999998</v>
      </c>
      <c r="V2087" s="5">
        <v>1.3698889999999999</v>
      </c>
      <c r="W2087" s="5">
        <v>2.5474000000000001</v>
      </c>
      <c r="X2087" s="5">
        <v>100.16</v>
      </c>
      <c r="Y2087" s="5">
        <v>20.91</v>
      </c>
      <c r="Z2087" s="5">
        <v>37.284999999999997</v>
      </c>
      <c r="AA2087" s="5">
        <v>71.345208999999997</v>
      </c>
      <c r="AB2087" s="5">
        <v>81.828423000000001</v>
      </c>
      <c r="AC2087" s="5">
        <v>69.119748999999999</v>
      </c>
      <c r="AD2087" s="5">
        <v>9.2169999999999995E-3</v>
      </c>
      <c r="AE2087" s="5">
        <v>1.0314829999999999</v>
      </c>
      <c r="AF2087" s="5">
        <v>2.4528999999999999E-2</v>
      </c>
      <c r="AG2087" s="5">
        <v>23.779927000000001</v>
      </c>
      <c r="AH2087" s="5">
        <v>1.9151000000000001E-2</v>
      </c>
      <c r="AI2087" s="5">
        <v>0.13952100000000001</v>
      </c>
      <c r="AJ2087" s="5">
        <v>6.4999999999999994E-5</v>
      </c>
      <c r="AK2087" s="2">
        <v>4.7320000000000001E-3</v>
      </c>
      <c r="AL2087" s="2">
        <v>4.7320000000000001E-3</v>
      </c>
      <c r="AM2087" s="2">
        <v>1.200126</v>
      </c>
    </row>
    <row r="2088" spans="1:39" x14ac:dyDescent="0.2">
      <c r="A2088" s="1">
        <v>43553.593113425923</v>
      </c>
      <c r="B2088" s="48">
        <v>1553883246.58251</v>
      </c>
      <c r="C2088" s="5">
        <v>1259</v>
      </c>
      <c r="D2088" s="5">
        <v>0.20954600000000001</v>
      </c>
      <c r="E2088" s="5">
        <v>4.4999999999999999E-4</v>
      </c>
      <c r="F2088" s="5">
        <v>0</v>
      </c>
      <c r="G2088" s="5">
        <v>100.231898</v>
      </c>
      <c r="H2088" s="5">
        <v>99.926057999999998</v>
      </c>
      <c r="I2088" s="5">
        <v>124.70945500000001</v>
      </c>
      <c r="J2088" s="5">
        <v>21.097635</v>
      </c>
      <c r="K2088" s="5">
        <v>2.0300000000000001E-3</v>
      </c>
      <c r="L2088" s="5">
        <v>1.921E-3</v>
      </c>
      <c r="M2088" s="5">
        <v>-152.14683500000001</v>
      </c>
      <c r="N2088" s="5">
        <v>0.235152</v>
      </c>
      <c r="O2088" s="5">
        <v>8.4007179999999995</v>
      </c>
      <c r="P2088" s="5">
        <v>2.5170000000000001E-3</v>
      </c>
      <c r="Q2088" s="5">
        <v>3.679E-3</v>
      </c>
      <c r="R2088" s="5">
        <v>3.4499999999999999E-3</v>
      </c>
      <c r="S2088" s="5">
        <v>6.3E-5</v>
      </c>
      <c r="T2088" s="5">
        <v>9.7400000000000004E-4</v>
      </c>
      <c r="U2088" s="5">
        <v>0.30054599999999998</v>
      </c>
      <c r="V2088" s="5">
        <v>1.357826</v>
      </c>
      <c r="W2088" s="5">
        <v>2.5474999999999999</v>
      </c>
      <c r="X2088" s="5">
        <v>100.16</v>
      </c>
      <c r="Y2088" s="5">
        <v>20.91</v>
      </c>
      <c r="Z2088" s="5">
        <v>37.280999999999999</v>
      </c>
      <c r="AA2088" s="5">
        <v>70.516003999999995</v>
      </c>
      <c r="AB2088" s="5">
        <v>82.203757999999993</v>
      </c>
      <c r="AC2088" s="5">
        <v>67.890950000000004</v>
      </c>
      <c r="AD2088" s="5">
        <v>9.2160000000000002E-3</v>
      </c>
      <c r="AE2088" s="5">
        <v>1.035199</v>
      </c>
      <c r="AF2088" s="5">
        <v>2.4611999999999998E-2</v>
      </c>
      <c r="AG2088" s="5">
        <v>23.774798000000001</v>
      </c>
      <c r="AH2088" s="5">
        <v>2.7335000000000002E-2</v>
      </c>
      <c r="AI2088" s="5">
        <v>0.13989199999999999</v>
      </c>
      <c r="AJ2088" s="5">
        <v>6.4999999999999994E-5</v>
      </c>
      <c r="AK2088" s="2">
        <v>4.7829999999999999E-3</v>
      </c>
      <c r="AL2088" s="2">
        <v>4.7829999999999999E-3</v>
      </c>
      <c r="AM2088" s="2">
        <v>1.190321</v>
      </c>
    </row>
    <row r="2089" spans="1:39" x14ac:dyDescent="0.2">
      <c r="A2089" s="1">
        <v>43553.593124999999</v>
      </c>
      <c r="B2089" s="48">
        <v>1553883247.58163</v>
      </c>
      <c r="C2089" s="5">
        <v>1260</v>
      </c>
      <c r="D2089" s="5">
        <v>0.20954999999999999</v>
      </c>
      <c r="E2089" s="5">
        <v>4.5399999999999998E-4</v>
      </c>
      <c r="F2089" s="5">
        <v>0</v>
      </c>
      <c r="G2089" s="5">
        <v>100.22621100000001</v>
      </c>
      <c r="H2089" s="5">
        <v>100.02366600000001</v>
      </c>
      <c r="I2089" s="5">
        <v>124.757808</v>
      </c>
      <c r="J2089" s="5">
        <v>21.098216000000001</v>
      </c>
      <c r="K2089" s="5">
        <v>2.0339999999999998E-3</v>
      </c>
      <c r="L2089" s="5">
        <v>1.967E-3</v>
      </c>
      <c r="M2089" s="5">
        <v>-152.15714700000001</v>
      </c>
      <c r="N2089" s="5">
        <v>0.23483399999999999</v>
      </c>
      <c r="O2089" s="5">
        <v>8.4021740000000005</v>
      </c>
      <c r="P2089" s="5">
        <v>2.4789999999999999E-3</v>
      </c>
      <c r="Q2089" s="5">
        <v>2.8900000000000002E-3</v>
      </c>
      <c r="R2089" s="5">
        <v>2.7810000000000001E-3</v>
      </c>
      <c r="S2089" s="5">
        <v>6.2000000000000003E-5</v>
      </c>
      <c r="T2089" s="5">
        <v>9.6900000000000003E-4</v>
      </c>
      <c r="U2089" s="5">
        <v>0.28600100000000001</v>
      </c>
      <c r="V2089" s="5">
        <v>1.36582</v>
      </c>
      <c r="W2089" s="5">
        <v>2.5474000000000001</v>
      </c>
      <c r="X2089" s="5">
        <v>100.16</v>
      </c>
      <c r="Y2089" s="5">
        <v>20.91</v>
      </c>
      <c r="Z2089" s="5">
        <v>37.270000000000003</v>
      </c>
      <c r="AA2089" s="5">
        <v>70.616540000000001</v>
      </c>
      <c r="AB2089" s="5">
        <v>81.302929000000006</v>
      </c>
      <c r="AC2089" s="5">
        <v>68.985804000000002</v>
      </c>
      <c r="AD2089" s="5">
        <v>9.214E-3</v>
      </c>
      <c r="AE2089" s="5">
        <v>1.031887</v>
      </c>
      <c r="AF2089" s="5">
        <v>2.4577000000000002E-2</v>
      </c>
      <c r="AG2089" s="5">
        <v>23.817544999999999</v>
      </c>
      <c r="AH2089" s="5">
        <v>1.8093999999999999E-2</v>
      </c>
      <c r="AI2089" s="5">
        <v>0.13970299999999999</v>
      </c>
      <c r="AJ2089" s="5">
        <v>3.8999999999999999E-5</v>
      </c>
      <c r="AK2089" s="2">
        <v>2.8639999999999998E-3</v>
      </c>
      <c r="AL2089" s="2">
        <v>2.8639999999999998E-3</v>
      </c>
      <c r="AM2089" s="2">
        <v>1.9850399999999999</v>
      </c>
    </row>
    <row r="2090" spans="1:39" x14ac:dyDescent="0.2">
      <c r="A2090" s="1">
        <v>43553.593136574076</v>
      </c>
      <c r="B2090" s="48">
        <v>1553883248.58236</v>
      </c>
      <c r="C2090" s="5">
        <v>1261</v>
      </c>
      <c r="D2090" s="5">
        <v>0.209565</v>
      </c>
      <c r="E2090" s="5">
        <v>4.5899999999999999E-4</v>
      </c>
      <c r="F2090" s="5">
        <v>9.9999999999999995E-7</v>
      </c>
      <c r="G2090" s="5">
        <v>100.21992400000001</v>
      </c>
      <c r="H2090" s="5">
        <v>100.00899099999999</v>
      </c>
      <c r="I2090" s="5">
        <v>124.725651</v>
      </c>
      <c r="J2090" s="5">
        <v>21.098005000000001</v>
      </c>
      <c r="K2090" s="5">
        <v>2.1029999999999998E-3</v>
      </c>
      <c r="L2090" s="5">
        <v>2.0140000000000002E-3</v>
      </c>
      <c r="M2090" s="5">
        <v>-152.149844</v>
      </c>
      <c r="N2090" s="5">
        <v>0.23497000000000001</v>
      </c>
      <c r="O2090" s="5">
        <v>8.4011990000000001</v>
      </c>
      <c r="P2090" s="5">
        <v>2.4859999999999999E-3</v>
      </c>
      <c r="Q2090" s="5">
        <v>3.921E-3</v>
      </c>
      <c r="R2090" s="5">
        <v>3.7390000000000001E-3</v>
      </c>
      <c r="S2090" s="5">
        <v>6.3E-5</v>
      </c>
      <c r="T2090" s="5">
        <v>9.6900000000000003E-4</v>
      </c>
      <c r="U2090" s="5">
        <v>0.31237999999999999</v>
      </c>
      <c r="V2090" s="5">
        <v>1.351281</v>
      </c>
      <c r="W2090" s="5">
        <v>2.5474000000000001</v>
      </c>
      <c r="X2090" s="5">
        <v>100.16</v>
      </c>
      <c r="Y2090" s="5">
        <v>20.91</v>
      </c>
      <c r="Z2090" s="5">
        <v>37.265999999999998</v>
      </c>
      <c r="AA2090" s="5">
        <v>72.276058000000006</v>
      </c>
      <c r="AB2090" s="5">
        <v>81.460879000000006</v>
      </c>
      <c r="AC2090" s="5">
        <v>70.125111000000004</v>
      </c>
      <c r="AD2090" s="5">
        <v>9.2130000000000007E-3</v>
      </c>
      <c r="AE2090" s="5">
        <v>1.028462</v>
      </c>
      <c r="AF2090" s="5">
        <v>2.4532999999999999E-2</v>
      </c>
      <c r="AG2090" s="5">
        <v>23.854094</v>
      </c>
      <c r="AH2090" s="5">
        <v>1.8845000000000001E-2</v>
      </c>
      <c r="AI2090" s="5">
        <v>0.13978399999999999</v>
      </c>
      <c r="AJ2090" s="5">
        <v>-6.0000000000000002E-5</v>
      </c>
      <c r="AK2090" s="2">
        <v>-4.4889999999999999E-3</v>
      </c>
      <c r="AL2090" s="2">
        <v>-4.4889999999999999E-3</v>
      </c>
      <c r="AM2090" s="2">
        <v>-1.2672909999999999</v>
      </c>
    </row>
    <row r="2091" spans="1:39" x14ac:dyDescent="0.2">
      <c r="A2091" s="1">
        <v>43553.593148148146</v>
      </c>
      <c r="B2091" s="48">
        <v>1553883249.58268</v>
      </c>
      <c r="C2091" s="5">
        <v>1262</v>
      </c>
      <c r="D2091" s="5">
        <v>0.209532</v>
      </c>
      <c r="E2091" s="5">
        <v>4.5399999999999998E-4</v>
      </c>
      <c r="F2091" s="5">
        <v>0</v>
      </c>
      <c r="G2091" s="5">
        <v>100.175923</v>
      </c>
      <c r="H2091" s="5">
        <v>99.920936999999995</v>
      </c>
      <c r="I2091" s="5">
        <v>124.85216699999999</v>
      </c>
      <c r="J2091" s="5">
        <v>21.097024999999999</v>
      </c>
      <c r="K2091" s="5">
        <v>2.0500000000000002E-3</v>
      </c>
      <c r="L2091" s="5">
        <v>1.9040000000000001E-3</v>
      </c>
      <c r="M2091" s="5">
        <v>-152.16680700000001</v>
      </c>
      <c r="N2091" s="5">
        <v>0.23474300000000001</v>
      </c>
      <c r="O2091" s="5">
        <v>8.4026289999999992</v>
      </c>
      <c r="P2091" s="5">
        <v>2.5170000000000001E-3</v>
      </c>
      <c r="Q2091" s="5">
        <v>3.4949999999999998E-3</v>
      </c>
      <c r="R2091" s="5">
        <v>3.336E-3</v>
      </c>
      <c r="S2091" s="5">
        <v>6.0000000000000002E-5</v>
      </c>
      <c r="T2091" s="5">
        <v>9.7099999999999997E-4</v>
      </c>
      <c r="U2091" s="5">
        <v>0.29120000000000001</v>
      </c>
      <c r="V2091" s="5">
        <v>1.3794379999999999</v>
      </c>
      <c r="W2091" s="5">
        <v>2.5474000000000001</v>
      </c>
      <c r="X2091" s="5">
        <v>100.16</v>
      </c>
      <c r="Y2091" s="5">
        <v>20.91</v>
      </c>
      <c r="Z2091" s="5">
        <v>37.262999999999998</v>
      </c>
      <c r="AA2091" s="5">
        <v>70.990271000000007</v>
      </c>
      <c r="AB2091" s="5">
        <v>82.209416000000004</v>
      </c>
      <c r="AC2091" s="5">
        <v>67.477776000000006</v>
      </c>
      <c r="AD2091" s="5">
        <v>9.2119999999999997E-3</v>
      </c>
      <c r="AE2091" s="5">
        <v>1.0364549999999999</v>
      </c>
      <c r="AF2091" s="5">
        <v>2.4641E-2</v>
      </c>
      <c r="AG2091" s="5">
        <v>23.773983000000001</v>
      </c>
      <c r="AH2091" s="5">
        <v>2.2796E-2</v>
      </c>
      <c r="AI2091" s="5">
        <v>0.13964799999999999</v>
      </c>
      <c r="AJ2091" s="5">
        <v>1.4799999999999999E-4</v>
      </c>
      <c r="AK2091" s="2">
        <v>1.0949E-2</v>
      </c>
      <c r="AL2091" s="2">
        <v>1.0949E-2</v>
      </c>
      <c r="AM2091" s="2">
        <v>0.519096</v>
      </c>
    </row>
    <row r="2092" spans="1:39" x14ac:dyDescent="0.2">
      <c r="A2092" s="1">
        <v>43553.593159722222</v>
      </c>
      <c r="B2092" s="48">
        <v>1553883250.5817399</v>
      </c>
      <c r="C2092" s="5">
        <v>1263</v>
      </c>
      <c r="D2092" s="5">
        <v>0.20957200000000001</v>
      </c>
      <c r="E2092" s="5">
        <v>4.5300000000000001E-4</v>
      </c>
      <c r="F2092" s="5">
        <v>0</v>
      </c>
      <c r="G2092" s="5">
        <v>100.249859</v>
      </c>
      <c r="H2092" s="5">
        <v>100.01035400000001</v>
      </c>
      <c r="I2092" s="5">
        <v>124.927043</v>
      </c>
      <c r="J2092" s="5">
        <v>21.097888000000001</v>
      </c>
      <c r="K2092" s="5">
        <v>2.0409999999999998E-3</v>
      </c>
      <c r="L2092" s="5">
        <v>1.9719999999999998E-3</v>
      </c>
      <c r="M2092" s="5">
        <v>-152.17616100000001</v>
      </c>
      <c r="N2092" s="5">
        <v>0.233877</v>
      </c>
      <c r="O2092" s="5">
        <v>8.4013159999999996</v>
      </c>
      <c r="P2092" s="5">
        <v>2.464E-3</v>
      </c>
      <c r="Q2092" s="5">
        <v>4.0010000000000002E-3</v>
      </c>
      <c r="R2092" s="5">
        <v>3.7789999999999998E-3</v>
      </c>
      <c r="S2092" s="5">
        <v>5.8E-5</v>
      </c>
      <c r="T2092" s="5">
        <v>9.7599999999999998E-4</v>
      </c>
      <c r="U2092" s="5">
        <v>0.30214999999999997</v>
      </c>
      <c r="V2092" s="5">
        <v>1.3626180000000001</v>
      </c>
      <c r="W2092" s="5">
        <v>2.5472000000000001</v>
      </c>
      <c r="X2092" s="5">
        <v>100.16</v>
      </c>
      <c r="Y2092" s="5">
        <v>20.91</v>
      </c>
      <c r="Z2092" s="5">
        <v>37.253999999999998</v>
      </c>
      <c r="AA2092" s="5">
        <v>70.784441999999999</v>
      </c>
      <c r="AB2092" s="5">
        <v>80.932232999999997</v>
      </c>
      <c r="AC2092" s="5">
        <v>69.124420000000001</v>
      </c>
      <c r="AD2092" s="5">
        <v>9.2099999999999994E-3</v>
      </c>
      <c r="AE2092" s="5">
        <v>1.031469</v>
      </c>
      <c r="AF2092" s="5">
        <v>2.4589E-2</v>
      </c>
      <c r="AG2092" s="5">
        <v>23.838522000000001</v>
      </c>
      <c r="AH2092" s="5">
        <v>2.1395000000000001E-2</v>
      </c>
      <c r="AI2092" s="5">
        <v>0.13913400000000001</v>
      </c>
      <c r="AJ2092" s="5">
        <v>-9.3999999999999994E-5</v>
      </c>
      <c r="AK2092" s="2">
        <v>-6.9979999999999999E-3</v>
      </c>
      <c r="AL2092" s="2">
        <v>-6.9979999999999999E-3</v>
      </c>
      <c r="AM2092" s="2">
        <v>-0.80921100000000001</v>
      </c>
    </row>
    <row r="2093" spans="1:39" x14ac:dyDescent="0.2">
      <c r="A2093" s="1">
        <v>43553.593171296299</v>
      </c>
      <c r="B2093" s="48">
        <v>1553883251.5816901</v>
      </c>
      <c r="C2093" s="5">
        <v>1264</v>
      </c>
      <c r="D2093" s="5">
        <v>0.20952499999999999</v>
      </c>
      <c r="E2093" s="5">
        <v>4.5199999999999998E-4</v>
      </c>
      <c r="F2093" s="5">
        <v>9.9999999999999995E-7</v>
      </c>
      <c r="G2093" s="5">
        <v>100.29894899999999</v>
      </c>
      <c r="H2093" s="5">
        <v>99.818209999999993</v>
      </c>
      <c r="I2093" s="5">
        <v>125.061306</v>
      </c>
      <c r="J2093" s="5">
        <v>21.09843</v>
      </c>
      <c r="K2093" s="5">
        <v>2.0500000000000002E-3</v>
      </c>
      <c r="L2093" s="5">
        <v>1.9419999999999999E-3</v>
      </c>
      <c r="M2093" s="5">
        <v>-152.18164200000001</v>
      </c>
      <c r="N2093" s="5">
        <v>0.234736</v>
      </c>
      <c r="O2093" s="5">
        <v>8.4029340000000001</v>
      </c>
      <c r="P2093" s="5">
        <v>2.4499999999999999E-3</v>
      </c>
      <c r="Q2093" s="5">
        <v>3.5739999999999999E-3</v>
      </c>
      <c r="R2093" s="5">
        <v>3.4099999999999998E-3</v>
      </c>
      <c r="S2093" s="5">
        <v>6.3E-5</v>
      </c>
      <c r="T2093" s="5">
        <v>9.7400000000000004E-4</v>
      </c>
      <c r="U2093" s="5">
        <v>0.28926400000000002</v>
      </c>
      <c r="V2093" s="5">
        <v>1.324892</v>
      </c>
      <c r="W2093" s="5">
        <v>2.5474000000000001</v>
      </c>
      <c r="X2093" s="5">
        <v>100.16</v>
      </c>
      <c r="Y2093" s="5">
        <v>20.91</v>
      </c>
      <c r="Z2093" s="5">
        <v>37.25</v>
      </c>
      <c r="AA2093" s="5">
        <v>70.991634000000005</v>
      </c>
      <c r="AB2093" s="5">
        <v>80.598209999999995</v>
      </c>
      <c r="AC2093" s="5">
        <v>68.391774999999996</v>
      </c>
      <c r="AD2093" s="5">
        <v>9.2090000000000002E-3</v>
      </c>
      <c r="AE2093" s="5">
        <v>1.0336810000000001</v>
      </c>
      <c r="AF2093" s="5">
        <v>2.4628000000000001E-2</v>
      </c>
      <c r="AG2093" s="5">
        <v>23.825787999999999</v>
      </c>
      <c r="AH2093" s="5">
        <v>4.2974999999999999E-2</v>
      </c>
      <c r="AI2093" s="5">
        <v>0.13964499999999999</v>
      </c>
      <c r="AJ2093" s="5">
        <v>1.95E-4</v>
      </c>
      <c r="AK2093" s="2">
        <v>1.4376E-2</v>
      </c>
      <c r="AL2093" s="2">
        <v>1.4376E-2</v>
      </c>
      <c r="AM2093" s="2">
        <v>0.395339</v>
      </c>
    </row>
    <row r="2094" spans="1:39" x14ac:dyDescent="0.2">
      <c r="A2094" s="1">
        <v>43553.593182870369</v>
      </c>
      <c r="B2094" s="48">
        <v>1553883252.5831101</v>
      </c>
      <c r="C2094" s="5">
        <v>1265</v>
      </c>
      <c r="D2094" s="5">
        <v>0.209566</v>
      </c>
      <c r="E2094" s="5">
        <v>4.5300000000000001E-4</v>
      </c>
      <c r="F2094" s="5">
        <v>0</v>
      </c>
      <c r="G2094" s="5">
        <v>100.252852</v>
      </c>
      <c r="H2094" s="5">
        <v>100.080659</v>
      </c>
      <c r="I2094" s="5">
        <v>125.339688</v>
      </c>
      <c r="J2094" s="5">
        <v>21.097707</v>
      </c>
      <c r="K2094" s="5">
        <v>2.0300000000000001E-3</v>
      </c>
      <c r="L2094" s="5">
        <v>1.923E-3</v>
      </c>
      <c r="M2094" s="5">
        <v>-152.19433100000001</v>
      </c>
      <c r="N2094" s="5">
        <v>0.23435900000000001</v>
      </c>
      <c r="O2094" s="5">
        <v>8.4013740000000006</v>
      </c>
      <c r="P2094" s="5">
        <v>2.4459999999999998E-3</v>
      </c>
      <c r="Q2094" s="5">
        <v>3.5249999999999999E-3</v>
      </c>
      <c r="R2094" s="5">
        <v>3.3479999999999998E-3</v>
      </c>
      <c r="S2094" s="5">
        <v>6.2000000000000003E-5</v>
      </c>
      <c r="T2094" s="5">
        <v>9.7400000000000004E-4</v>
      </c>
      <c r="U2094" s="5">
        <v>0.30613099999999999</v>
      </c>
      <c r="V2094" s="5">
        <v>1.360428</v>
      </c>
      <c r="W2094" s="5">
        <v>2.5472999999999999</v>
      </c>
      <c r="X2094" s="5">
        <v>100.16</v>
      </c>
      <c r="Y2094" s="5">
        <v>20.91</v>
      </c>
      <c r="Z2094" s="5">
        <v>37.246000000000002</v>
      </c>
      <c r="AA2094" s="5">
        <v>70.500452999999993</v>
      </c>
      <c r="AB2094" s="5">
        <v>80.501616999999996</v>
      </c>
      <c r="AC2094" s="5">
        <v>67.928524999999993</v>
      </c>
      <c r="AD2094" s="5">
        <v>9.2079999999999992E-3</v>
      </c>
      <c r="AE2094" s="5">
        <v>1.035085</v>
      </c>
      <c r="AF2094" s="5">
        <v>2.4671999999999999E-2</v>
      </c>
      <c r="AG2094" s="5">
        <v>23.836109</v>
      </c>
      <c r="AH2094" s="5">
        <v>1.5376000000000001E-2</v>
      </c>
      <c r="AI2094" s="5">
        <v>0.13941999999999999</v>
      </c>
      <c r="AJ2094" s="5">
        <v>-5.5000000000000002E-5</v>
      </c>
      <c r="AK2094" s="2">
        <v>-4.0889999999999998E-3</v>
      </c>
      <c r="AL2094" s="2">
        <v>-4.0889999999999998E-3</v>
      </c>
      <c r="AM2094" s="2">
        <v>-1.3878269999999999</v>
      </c>
    </row>
    <row r="2095" spans="1:39" x14ac:dyDescent="0.2">
      <c r="A2095" s="1">
        <v>43553.593194444446</v>
      </c>
      <c r="B2095" s="48">
        <v>1553883253.5831699</v>
      </c>
      <c r="C2095" s="5">
        <v>1266</v>
      </c>
      <c r="D2095" s="5">
        <v>0.20957700000000001</v>
      </c>
      <c r="E2095" s="5">
        <v>4.4999999999999999E-4</v>
      </c>
      <c r="F2095" s="5">
        <v>0</v>
      </c>
      <c r="G2095" s="5">
        <v>100.226809</v>
      </c>
      <c r="H2095" s="5">
        <v>100.05165</v>
      </c>
      <c r="I2095" s="5">
        <v>125.048163</v>
      </c>
      <c r="J2095" s="5">
        <v>21.098125</v>
      </c>
      <c r="K2095" s="5">
        <v>2.0110000000000002E-3</v>
      </c>
      <c r="L2095" s="5">
        <v>1.9350000000000001E-3</v>
      </c>
      <c r="M2095" s="5">
        <v>-152.208687</v>
      </c>
      <c r="N2095" s="5">
        <v>0.23442399999999999</v>
      </c>
      <c r="O2095" s="5">
        <v>8.4020569999999992</v>
      </c>
      <c r="P2095" s="5">
        <v>2.434E-3</v>
      </c>
      <c r="Q2095" s="5">
        <v>3.8430000000000001E-3</v>
      </c>
      <c r="R2095" s="5">
        <v>3.6849999999999999E-3</v>
      </c>
      <c r="S2095" s="5">
        <v>6.3E-5</v>
      </c>
      <c r="T2095" s="5">
        <v>9.7999999999999997E-4</v>
      </c>
      <c r="U2095" s="5">
        <v>0.28959600000000002</v>
      </c>
      <c r="V2095" s="5">
        <v>1.3629070000000001</v>
      </c>
      <c r="W2095" s="5">
        <v>2.5474000000000001</v>
      </c>
      <c r="X2095" s="5">
        <v>100.16</v>
      </c>
      <c r="Y2095" s="5">
        <v>20.91</v>
      </c>
      <c r="Z2095" s="5">
        <v>37.238999999999997</v>
      </c>
      <c r="AA2095" s="5">
        <v>70.056492000000006</v>
      </c>
      <c r="AB2095" s="5">
        <v>80.211950999999999</v>
      </c>
      <c r="AC2095" s="5">
        <v>68.237140999999994</v>
      </c>
      <c r="AD2095" s="5">
        <v>9.2060000000000006E-3</v>
      </c>
      <c r="AE2095" s="5">
        <v>1.0341499999999999</v>
      </c>
      <c r="AF2095" s="5">
        <v>2.4632999999999999E-2</v>
      </c>
      <c r="AG2095" s="5">
        <v>23.819141999999999</v>
      </c>
      <c r="AH2095" s="5">
        <v>1.5644999999999999E-2</v>
      </c>
      <c r="AI2095" s="5">
        <v>0.139459</v>
      </c>
      <c r="AJ2095" s="5">
        <v>-1.15E-4</v>
      </c>
      <c r="AK2095" s="2">
        <v>-8.5330000000000007E-3</v>
      </c>
      <c r="AL2095" s="2">
        <v>-8.5330000000000007E-3</v>
      </c>
      <c r="AM2095" s="2">
        <v>-0.66519600000000001</v>
      </c>
    </row>
    <row r="2096" spans="1:39" x14ac:dyDescent="0.2">
      <c r="A2096" s="1">
        <v>43553.593206018515</v>
      </c>
      <c r="B2096" s="48">
        <v>1553883254.5824001</v>
      </c>
      <c r="C2096" s="5">
        <v>1267</v>
      </c>
      <c r="D2096" s="5">
        <v>0.20954</v>
      </c>
      <c r="E2096" s="5">
        <v>4.5600000000000003E-4</v>
      </c>
      <c r="F2096" s="5">
        <v>0</v>
      </c>
      <c r="G2096" s="5">
        <v>100.354924</v>
      </c>
      <c r="H2096" s="5">
        <v>99.949263999999999</v>
      </c>
      <c r="I2096" s="5">
        <v>125.49672</v>
      </c>
      <c r="J2096" s="5">
        <v>21.097563999999998</v>
      </c>
      <c r="K2096" s="5">
        <v>2.0600000000000002E-3</v>
      </c>
      <c r="L2096" s="5">
        <v>1.928E-3</v>
      </c>
      <c r="M2096" s="5">
        <v>-152.213134</v>
      </c>
      <c r="N2096" s="5">
        <v>0.23497699999999999</v>
      </c>
      <c r="O2096" s="5">
        <v>8.4032920000000004</v>
      </c>
      <c r="P2096" s="5">
        <v>2.4729999999999999E-3</v>
      </c>
      <c r="Q2096" s="5">
        <v>3.5560000000000001E-3</v>
      </c>
      <c r="R2096" s="5">
        <v>3.382E-3</v>
      </c>
      <c r="S2096" s="5">
        <v>6.0999999999999999E-5</v>
      </c>
      <c r="T2096" s="5">
        <v>9.7400000000000004E-4</v>
      </c>
      <c r="U2096" s="5">
        <v>0.27079300000000001</v>
      </c>
      <c r="V2096" s="5">
        <v>1.3759209999999999</v>
      </c>
      <c r="W2096" s="5">
        <v>2.5474000000000001</v>
      </c>
      <c r="X2096" s="5">
        <v>100.16</v>
      </c>
      <c r="Y2096" s="5">
        <v>20.91</v>
      </c>
      <c r="Z2096" s="5">
        <v>37.234999999999999</v>
      </c>
      <c r="AA2096" s="5">
        <v>71.233260000000001</v>
      </c>
      <c r="AB2096" s="5">
        <v>81.158805999999998</v>
      </c>
      <c r="AC2096" s="5">
        <v>68.047873999999993</v>
      </c>
      <c r="AD2096" s="5">
        <v>9.2049999999999996E-3</v>
      </c>
      <c r="AE2096" s="5">
        <v>1.0347230000000001</v>
      </c>
      <c r="AF2096" s="5">
        <v>2.4684000000000001E-2</v>
      </c>
      <c r="AG2096" s="5">
        <v>23.855208999999999</v>
      </c>
      <c r="AH2096" s="5">
        <v>3.6228999999999997E-2</v>
      </c>
      <c r="AI2096" s="5">
        <v>0.139788</v>
      </c>
      <c r="AJ2096" s="5">
        <v>1.01E-4</v>
      </c>
      <c r="AK2096" s="2">
        <v>7.4619999999999999E-3</v>
      </c>
      <c r="AL2096" s="2">
        <v>7.4619999999999999E-3</v>
      </c>
      <c r="AM2096" s="2">
        <v>0.76246400000000003</v>
      </c>
    </row>
    <row r="2097" spans="1:39" x14ac:dyDescent="0.2">
      <c r="A2097" s="1">
        <v>43553.593217592592</v>
      </c>
      <c r="B2097" s="48">
        <v>1553883255.5819199</v>
      </c>
      <c r="C2097" s="5">
        <v>1268</v>
      </c>
      <c r="D2097" s="5">
        <v>0.20957999999999999</v>
      </c>
      <c r="E2097" s="5">
        <v>4.55E-4</v>
      </c>
      <c r="F2097" s="5">
        <v>9.9999999999999995E-7</v>
      </c>
      <c r="G2097" s="5">
        <v>100.265424</v>
      </c>
      <c r="H2097" s="5">
        <v>99.888514999999998</v>
      </c>
      <c r="I2097" s="5">
        <v>125.559625</v>
      </c>
      <c r="J2097" s="5">
        <v>21.097736000000001</v>
      </c>
      <c r="K2097" s="5">
        <v>1.9980000000000002E-3</v>
      </c>
      <c r="L2097" s="5">
        <v>1.9620000000000002E-3</v>
      </c>
      <c r="M2097" s="5">
        <v>-152.20170999999999</v>
      </c>
      <c r="N2097" s="5">
        <v>0.234346</v>
      </c>
      <c r="O2097" s="5">
        <v>8.4032009999999993</v>
      </c>
      <c r="P2097" s="5">
        <v>2.5119999999999999E-3</v>
      </c>
      <c r="Q2097" s="5">
        <v>4.0289999999999996E-3</v>
      </c>
      <c r="R2097" s="5">
        <v>3.9329999999999999E-3</v>
      </c>
      <c r="S2097" s="5">
        <v>6.3E-5</v>
      </c>
      <c r="T2097" s="5">
        <v>9.77E-4</v>
      </c>
      <c r="U2097" s="5">
        <v>0.32764399999999999</v>
      </c>
      <c r="V2097" s="5">
        <v>1.3876980000000001</v>
      </c>
      <c r="W2097" s="5">
        <v>2.5474000000000001</v>
      </c>
      <c r="X2097" s="5">
        <v>100.16</v>
      </c>
      <c r="Y2097" s="5">
        <v>20.91</v>
      </c>
      <c r="Z2097" s="5">
        <v>37.231000000000002</v>
      </c>
      <c r="AA2097" s="5">
        <v>69.751123000000007</v>
      </c>
      <c r="AB2097" s="5">
        <v>82.101691000000002</v>
      </c>
      <c r="AC2097" s="5">
        <v>68.864669000000006</v>
      </c>
      <c r="AD2097" s="5">
        <v>9.2040000000000004E-3</v>
      </c>
      <c r="AE2097" s="5">
        <v>1.0322519999999999</v>
      </c>
      <c r="AF2097" s="5">
        <v>2.4660000000000001E-2</v>
      </c>
      <c r="AG2097" s="5">
        <v>23.88973</v>
      </c>
      <c r="AH2097" s="5">
        <v>3.3687000000000002E-2</v>
      </c>
      <c r="AI2097" s="5">
        <v>0.13941200000000001</v>
      </c>
      <c r="AJ2097" s="5">
        <v>-1.44E-4</v>
      </c>
      <c r="AK2097" s="2">
        <v>-1.0739E-2</v>
      </c>
      <c r="AL2097" s="2">
        <v>-1.0739E-2</v>
      </c>
      <c r="AM2097" s="2">
        <v>-0.52835299999999996</v>
      </c>
    </row>
    <row r="2098" spans="1:39" x14ac:dyDescent="0.2">
      <c r="A2098" s="1">
        <v>43553.593229166669</v>
      </c>
      <c r="B2098" s="48">
        <v>1553883256.58201</v>
      </c>
      <c r="C2098" s="5">
        <v>1269</v>
      </c>
      <c r="D2098" s="5">
        <v>0.20957600000000001</v>
      </c>
      <c r="E2098" s="5">
        <v>4.5399999999999998E-4</v>
      </c>
      <c r="F2098" s="5">
        <v>9.9999999999999995E-7</v>
      </c>
      <c r="G2098" s="5">
        <v>100.24776199999999</v>
      </c>
      <c r="H2098" s="5">
        <v>99.977250999999995</v>
      </c>
      <c r="I2098" s="5">
        <v>125.337576</v>
      </c>
      <c r="J2098" s="5">
        <v>21.097580000000001</v>
      </c>
      <c r="K2098" s="5">
        <v>2.0179999999999998E-3</v>
      </c>
      <c r="L2098" s="5">
        <v>1.9680000000000001E-3</v>
      </c>
      <c r="M2098" s="5">
        <v>-152.199085</v>
      </c>
      <c r="N2098" s="5">
        <v>0.23398099999999999</v>
      </c>
      <c r="O2098" s="5">
        <v>8.4047020000000003</v>
      </c>
      <c r="P2098" s="5">
        <v>2.4550000000000002E-3</v>
      </c>
      <c r="Q2098" s="5">
        <v>3.8270000000000001E-3</v>
      </c>
      <c r="R2098" s="5">
        <v>3.6670000000000001E-3</v>
      </c>
      <c r="S2098" s="5">
        <v>5.8999999999999998E-5</v>
      </c>
      <c r="T2098" s="5">
        <v>9.810000000000001E-4</v>
      </c>
      <c r="U2098" s="5">
        <v>0.30828800000000001</v>
      </c>
      <c r="V2098" s="5">
        <v>1.3666849999999999</v>
      </c>
      <c r="W2098" s="5">
        <v>2.5474999999999999</v>
      </c>
      <c r="X2098" s="5">
        <v>100.16</v>
      </c>
      <c r="Y2098" s="5">
        <v>20.91</v>
      </c>
      <c r="Z2098" s="5">
        <v>37.228000000000002</v>
      </c>
      <c r="AA2098" s="5">
        <v>70.223714999999999</v>
      </c>
      <c r="AB2098" s="5">
        <v>80.711062999999996</v>
      </c>
      <c r="AC2098" s="5">
        <v>69.010185000000007</v>
      </c>
      <c r="AD2098" s="5">
        <v>9.2029999999999994E-3</v>
      </c>
      <c r="AE2098" s="5">
        <v>1.0318130000000001</v>
      </c>
      <c r="AF2098" s="5">
        <v>2.4632999999999999E-2</v>
      </c>
      <c r="AG2098" s="5">
        <v>23.873674000000001</v>
      </c>
      <c r="AH2098" s="5">
        <v>2.4169E-2</v>
      </c>
      <c r="AI2098" s="5">
        <v>0.13919599999999999</v>
      </c>
      <c r="AJ2098" s="5">
        <v>-1.18E-4</v>
      </c>
      <c r="AK2098" s="2">
        <v>-8.7709999999999993E-3</v>
      </c>
      <c r="AL2098" s="2">
        <v>-8.7709999999999993E-3</v>
      </c>
      <c r="AM2098" s="2">
        <v>-0.64590000000000003</v>
      </c>
    </row>
    <row r="2099" spans="1:39" x14ac:dyDescent="0.2">
      <c r="A2099" s="1">
        <v>43553.593240740738</v>
      </c>
      <c r="B2099" s="48">
        <v>1553883257.5810499</v>
      </c>
      <c r="C2099" s="5">
        <v>1270</v>
      </c>
      <c r="D2099" s="5">
        <v>0.20955299999999999</v>
      </c>
      <c r="E2099" s="5">
        <v>4.5300000000000001E-4</v>
      </c>
      <c r="F2099" s="5">
        <v>0</v>
      </c>
      <c r="G2099" s="5">
        <v>100.255245</v>
      </c>
      <c r="H2099" s="5">
        <v>100.075881</v>
      </c>
      <c r="I2099" s="5">
        <v>125.013892</v>
      </c>
      <c r="J2099" s="5">
        <v>21.098116000000001</v>
      </c>
      <c r="K2099" s="5">
        <v>1.9759999999999999E-3</v>
      </c>
      <c r="L2099" s="5">
        <v>1.905E-3</v>
      </c>
      <c r="M2099" s="5">
        <v>-152.20209399999999</v>
      </c>
      <c r="N2099" s="5">
        <v>0.23480100000000001</v>
      </c>
      <c r="O2099" s="5">
        <v>8.4032009999999993</v>
      </c>
      <c r="P2099" s="5">
        <v>2.4060000000000002E-3</v>
      </c>
      <c r="Q2099" s="5">
        <v>3.9769999999999996E-3</v>
      </c>
      <c r="R2099" s="5">
        <v>3.7550000000000001E-3</v>
      </c>
      <c r="S2099" s="5">
        <v>5.8999999999999998E-5</v>
      </c>
      <c r="T2099" s="5">
        <v>9.8299999999999993E-4</v>
      </c>
      <c r="U2099" s="5">
        <v>0.28174300000000002</v>
      </c>
      <c r="V2099" s="5">
        <v>1.37616</v>
      </c>
      <c r="W2099" s="5">
        <v>2.5476000000000001</v>
      </c>
      <c r="X2099" s="5">
        <v>100.16</v>
      </c>
      <c r="Y2099" s="5">
        <v>20.91</v>
      </c>
      <c r="Z2099" s="5">
        <v>37.225999999999999</v>
      </c>
      <c r="AA2099" s="5">
        <v>69.219826999999995</v>
      </c>
      <c r="AB2099" s="5">
        <v>79.539072000000004</v>
      </c>
      <c r="AC2099" s="5">
        <v>67.495185000000006</v>
      </c>
      <c r="AD2099" s="5">
        <v>9.2029999999999994E-3</v>
      </c>
      <c r="AE2099" s="5">
        <v>1.036402</v>
      </c>
      <c r="AF2099" s="5">
        <v>2.4656000000000001E-2</v>
      </c>
      <c r="AG2099" s="5">
        <v>23.789982999999999</v>
      </c>
      <c r="AH2099" s="5">
        <v>1.6017E-2</v>
      </c>
      <c r="AI2099" s="5">
        <v>0.139683</v>
      </c>
      <c r="AJ2099" s="5">
        <v>2.8E-5</v>
      </c>
      <c r="AK2099" s="2">
        <v>2.0379999999999999E-3</v>
      </c>
      <c r="AL2099" s="2">
        <v>2.0379999999999999E-3</v>
      </c>
      <c r="AM2099" s="2">
        <v>2.788891</v>
      </c>
    </row>
    <row r="2100" spans="1:39" x14ac:dyDescent="0.2">
      <c r="A2100" s="1">
        <v>43553.593252314815</v>
      </c>
      <c r="B2100" s="48">
        <v>1553883258.5824399</v>
      </c>
      <c r="C2100" s="5">
        <v>1271</v>
      </c>
      <c r="D2100" s="5">
        <v>0.20957200000000001</v>
      </c>
      <c r="E2100" s="5">
        <v>4.55E-4</v>
      </c>
      <c r="F2100" s="5">
        <v>0</v>
      </c>
      <c r="G2100" s="5">
        <v>100.248362</v>
      </c>
      <c r="H2100" s="5">
        <v>100.087487</v>
      </c>
      <c r="I2100" s="5">
        <v>124.868128</v>
      </c>
      <c r="J2100" s="5">
        <v>21.097266000000001</v>
      </c>
      <c r="K2100" s="5">
        <v>1.9689999999999998E-3</v>
      </c>
      <c r="L2100" s="5">
        <v>1.9319999999999999E-3</v>
      </c>
      <c r="M2100" s="5">
        <v>-152.216622</v>
      </c>
      <c r="N2100" s="5">
        <v>0.234463</v>
      </c>
      <c r="O2100" s="5">
        <v>8.4030579999999997</v>
      </c>
      <c r="P2100" s="5">
        <v>2.4250000000000001E-3</v>
      </c>
      <c r="Q2100" s="5">
        <v>4.3420000000000004E-3</v>
      </c>
      <c r="R2100" s="5">
        <v>4.091E-3</v>
      </c>
      <c r="S2100" s="5">
        <v>5.8999999999999998E-5</v>
      </c>
      <c r="T2100" s="5">
        <v>9.8799999999999995E-4</v>
      </c>
      <c r="U2100" s="5">
        <v>0.318685</v>
      </c>
      <c r="V2100" s="5">
        <v>1.340096</v>
      </c>
      <c r="W2100" s="5">
        <v>2.5474000000000001</v>
      </c>
      <c r="X2100" s="5">
        <v>100.16</v>
      </c>
      <c r="Y2100" s="5">
        <v>20.91</v>
      </c>
      <c r="Z2100" s="5">
        <v>37.219000000000001</v>
      </c>
      <c r="AA2100" s="5">
        <v>69.049781999999993</v>
      </c>
      <c r="AB2100" s="5">
        <v>80.010693000000003</v>
      </c>
      <c r="AC2100" s="5">
        <v>68.154328000000007</v>
      </c>
      <c r="AD2100" s="5">
        <v>9.2010000000000008E-3</v>
      </c>
      <c r="AE2100" s="5">
        <v>1.0344009999999999</v>
      </c>
      <c r="AF2100" s="5">
        <v>2.4618000000000001E-2</v>
      </c>
      <c r="AG2100" s="5">
        <v>23.799102000000001</v>
      </c>
      <c r="AH2100" s="5">
        <v>1.4364999999999999E-2</v>
      </c>
      <c r="AI2100" s="5">
        <v>0.13948199999999999</v>
      </c>
      <c r="AJ2100" s="5">
        <v>-9.0000000000000006E-5</v>
      </c>
      <c r="AK2100" s="2">
        <v>-6.6769999999999998E-3</v>
      </c>
      <c r="AL2100" s="2">
        <v>-6.6769999999999998E-3</v>
      </c>
      <c r="AM2100" s="2">
        <v>-0.85017299999999996</v>
      </c>
    </row>
    <row r="2101" spans="1:39" x14ac:dyDescent="0.2">
      <c r="A2101" s="1">
        <v>43553.593263888892</v>
      </c>
      <c r="B2101" s="48">
        <v>1553883259.5810399</v>
      </c>
      <c r="C2101" s="5">
        <v>1272</v>
      </c>
      <c r="D2101" s="5">
        <v>0.209564</v>
      </c>
      <c r="E2101" s="5">
        <v>4.5399999999999998E-4</v>
      </c>
      <c r="F2101" s="5">
        <v>9.9999999999999995E-7</v>
      </c>
      <c r="G2101" s="5">
        <v>100.20406</v>
      </c>
      <c r="H2101" s="5">
        <v>99.959845000000001</v>
      </c>
      <c r="I2101" s="5">
        <v>124.689035</v>
      </c>
      <c r="J2101" s="5">
        <v>21.097456999999999</v>
      </c>
      <c r="K2101" s="5">
        <v>2.0089999999999999E-3</v>
      </c>
      <c r="L2101" s="5">
        <v>1.9530000000000001E-3</v>
      </c>
      <c r="M2101" s="5">
        <v>-152.206425</v>
      </c>
      <c r="N2101" s="5">
        <v>0.234372</v>
      </c>
      <c r="O2101" s="5">
        <v>8.4013419999999996</v>
      </c>
      <c r="P2101" s="5">
        <v>2.4789999999999999E-3</v>
      </c>
      <c r="Q2101" s="5">
        <v>3.6649999999999999E-3</v>
      </c>
      <c r="R2101" s="5">
        <v>3.5439999999999998E-3</v>
      </c>
      <c r="S2101" s="5">
        <v>5.8999999999999998E-5</v>
      </c>
      <c r="T2101" s="5">
        <v>9.8400000000000007E-4</v>
      </c>
      <c r="U2101" s="5">
        <v>0.286389</v>
      </c>
      <c r="V2101" s="5">
        <v>1.3369899999999999</v>
      </c>
      <c r="W2101" s="5">
        <v>2.5472999999999999</v>
      </c>
      <c r="X2101" s="5">
        <v>100.16</v>
      </c>
      <c r="Y2101" s="5">
        <v>20.91</v>
      </c>
      <c r="Z2101" s="5">
        <v>37.219000000000001</v>
      </c>
      <c r="AA2101" s="5">
        <v>69.995039000000006</v>
      </c>
      <c r="AB2101" s="5">
        <v>81.288010999999997</v>
      </c>
      <c r="AC2101" s="5">
        <v>68.659831999999994</v>
      </c>
      <c r="AD2101" s="5">
        <v>9.2010000000000008E-3</v>
      </c>
      <c r="AE2101" s="5">
        <v>1.0328710000000001</v>
      </c>
      <c r="AF2101" s="5">
        <v>2.4582E-2</v>
      </c>
      <c r="AG2101" s="5">
        <v>23.799634000000001</v>
      </c>
      <c r="AH2101" s="5">
        <v>2.1826000000000002E-2</v>
      </c>
      <c r="AI2101" s="5">
        <v>0.139428</v>
      </c>
      <c r="AJ2101" s="5">
        <v>-4.3000000000000002E-5</v>
      </c>
      <c r="AK2101" s="2">
        <v>-3.1939999999999998E-3</v>
      </c>
      <c r="AL2101" s="2">
        <v>-3.1939999999999998E-3</v>
      </c>
      <c r="AM2101" s="2">
        <v>-1.7768360000000001</v>
      </c>
    </row>
    <row r="2102" spans="1:39" x14ac:dyDescent="0.2">
      <c r="A2102" s="1">
        <v>43553.593275462961</v>
      </c>
      <c r="B2102" s="48">
        <v>1553883260.5810001</v>
      </c>
      <c r="C2102" s="5">
        <v>1273</v>
      </c>
      <c r="D2102" s="5">
        <v>0.20955199999999999</v>
      </c>
      <c r="E2102" s="5">
        <v>4.5300000000000001E-4</v>
      </c>
      <c r="F2102" s="5">
        <v>9.9999999999999995E-7</v>
      </c>
      <c r="G2102" s="5">
        <v>100.269913</v>
      </c>
      <c r="H2102" s="5">
        <v>99.953018999999998</v>
      </c>
      <c r="I2102" s="5">
        <v>125.14604199999999</v>
      </c>
      <c r="J2102" s="5">
        <v>21.097460000000002</v>
      </c>
      <c r="K2102" s="5">
        <v>2.0309999999999998E-3</v>
      </c>
      <c r="L2102" s="5">
        <v>1.9759999999999999E-3</v>
      </c>
      <c r="M2102" s="5">
        <v>-152.19906499999999</v>
      </c>
      <c r="N2102" s="5">
        <v>0.234014</v>
      </c>
      <c r="O2102" s="5">
        <v>8.3989170000000009</v>
      </c>
      <c r="P2102" s="5">
        <v>2.4789999999999999E-3</v>
      </c>
      <c r="Q2102" s="5">
        <v>3.3370000000000001E-3</v>
      </c>
      <c r="R2102" s="5">
        <v>3.1649999999999998E-3</v>
      </c>
      <c r="S2102" s="5">
        <v>5.8E-5</v>
      </c>
      <c r="T2102" s="5">
        <v>9.8799999999999995E-4</v>
      </c>
      <c r="U2102" s="5">
        <v>0.30126500000000001</v>
      </c>
      <c r="V2102" s="5">
        <v>1.3160719999999999</v>
      </c>
      <c r="W2102" s="5">
        <v>2.5474000000000001</v>
      </c>
      <c r="X2102" s="5">
        <v>100.16</v>
      </c>
      <c r="Y2102" s="5">
        <v>20.92</v>
      </c>
      <c r="Z2102" s="5">
        <v>37.215000000000003</v>
      </c>
      <c r="AA2102" s="5">
        <v>70.525926999999996</v>
      </c>
      <c r="AB2102" s="5">
        <v>81.299791999999997</v>
      </c>
      <c r="AC2102" s="5">
        <v>69.220631999999995</v>
      </c>
      <c r="AD2102" s="5">
        <v>9.2060000000000006E-3</v>
      </c>
      <c r="AE2102" s="5">
        <v>1.0311790000000001</v>
      </c>
      <c r="AF2102" s="5">
        <v>2.4607E-2</v>
      </c>
      <c r="AG2102" s="5">
        <v>23.862760999999999</v>
      </c>
      <c r="AH2102" s="5">
        <v>2.8313000000000001E-2</v>
      </c>
      <c r="AI2102" s="5">
        <v>0.13921500000000001</v>
      </c>
      <c r="AJ2102" s="5">
        <v>3.0000000000000001E-5</v>
      </c>
      <c r="AK2102" s="2">
        <v>2.176E-3</v>
      </c>
      <c r="AL2102" s="2">
        <v>2.176E-3</v>
      </c>
      <c r="AM2102" s="2">
        <v>2.6039840000000001</v>
      </c>
    </row>
    <row r="2103" spans="1:39" x14ac:dyDescent="0.2">
      <c r="A2103" s="1">
        <v>43553.593287037038</v>
      </c>
      <c r="B2103" s="48">
        <v>1553883261.5811</v>
      </c>
      <c r="C2103" s="5">
        <v>1274</v>
      </c>
      <c r="D2103" s="5">
        <v>0.20957400000000001</v>
      </c>
      <c r="E2103" s="5">
        <v>4.5199999999999998E-4</v>
      </c>
      <c r="F2103" s="5">
        <v>0</v>
      </c>
      <c r="G2103" s="5">
        <v>100.257042</v>
      </c>
      <c r="H2103" s="5">
        <v>99.833224999999999</v>
      </c>
      <c r="I2103" s="5">
        <v>124.90591999999999</v>
      </c>
      <c r="J2103" s="5">
        <v>21.097605999999999</v>
      </c>
      <c r="K2103" s="5">
        <v>1.9859999999999999E-3</v>
      </c>
      <c r="L2103" s="5">
        <v>1.923E-3</v>
      </c>
      <c r="M2103" s="5">
        <v>-152.20529500000001</v>
      </c>
      <c r="N2103" s="5">
        <v>0.235679</v>
      </c>
      <c r="O2103" s="5">
        <v>8.4016800000000007</v>
      </c>
      <c r="P2103" s="5">
        <v>2.4529999999999999E-3</v>
      </c>
      <c r="Q2103" s="5">
        <v>4.3699999999999998E-3</v>
      </c>
      <c r="R2103" s="5">
        <v>4.215E-3</v>
      </c>
      <c r="S2103" s="5">
        <v>5.8999999999999998E-5</v>
      </c>
      <c r="T2103" s="5">
        <v>9.8799999999999995E-4</v>
      </c>
      <c r="U2103" s="5">
        <v>0.29661900000000002</v>
      </c>
      <c r="V2103" s="5">
        <v>1.3263929999999999</v>
      </c>
      <c r="W2103" s="5">
        <v>2.5472000000000001</v>
      </c>
      <c r="X2103" s="5">
        <v>100.16</v>
      </c>
      <c r="Y2103" s="5">
        <v>20.92</v>
      </c>
      <c r="Z2103" s="5">
        <v>37.212000000000003</v>
      </c>
      <c r="AA2103" s="5">
        <v>69.459451999999999</v>
      </c>
      <c r="AB2103" s="5">
        <v>80.669990999999996</v>
      </c>
      <c r="AC2103" s="5">
        <v>67.942611999999997</v>
      </c>
      <c r="AD2103" s="5">
        <v>9.2049999999999996E-3</v>
      </c>
      <c r="AE2103" s="5">
        <v>1.0350429999999999</v>
      </c>
      <c r="AF2103" s="5">
        <v>2.4629000000000002E-2</v>
      </c>
      <c r="AG2103" s="5">
        <v>23.795318999999999</v>
      </c>
      <c r="AH2103" s="5">
        <v>3.7891000000000001E-2</v>
      </c>
      <c r="AI2103" s="5">
        <v>0.140206</v>
      </c>
      <c r="AJ2103" s="5">
        <v>-1E-4</v>
      </c>
      <c r="AK2103" s="2">
        <v>-7.437E-3</v>
      </c>
      <c r="AL2103" s="2">
        <v>-7.437E-3</v>
      </c>
      <c r="AM2103" s="2">
        <v>-0.76730399999999999</v>
      </c>
    </row>
    <row r="2104" spans="1:39" x14ac:dyDescent="0.2">
      <c r="A2104" s="1">
        <v>43553.593298611115</v>
      </c>
      <c r="B2104" s="48">
        <v>1553883262.58216</v>
      </c>
      <c r="C2104" s="5">
        <v>1275</v>
      </c>
      <c r="D2104" s="5">
        <v>0.20954300000000001</v>
      </c>
      <c r="E2104" s="5">
        <v>4.4900000000000002E-4</v>
      </c>
      <c r="F2104" s="5">
        <v>0</v>
      </c>
      <c r="G2104" s="5">
        <v>100.26302800000001</v>
      </c>
      <c r="H2104" s="5">
        <v>100.04892100000001</v>
      </c>
      <c r="I2104" s="5">
        <v>125.018117</v>
      </c>
      <c r="J2104" s="5">
        <v>21.098596000000001</v>
      </c>
      <c r="K2104" s="5">
        <v>2.0010000000000002E-3</v>
      </c>
      <c r="L2104" s="5">
        <v>1.9300000000000001E-3</v>
      </c>
      <c r="M2104" s="5">
        <v>-152.19724400000001</v>
      </c>
      <c r="N2104" s="5">
        <v>0.23444999999999999</v>
      </c>
      <c r="O2104" s="5">
        <v>8.4027980000000007</v>
      </c>
      <c r="P2104" s="5">
        <v>2.5430000000000001E-3</v>
      </c>
      <c r="Q2104" s="5">
        <v>3.7729999999999999E-3</v>
      </c>
      <c r="R2104" s="5">
        <v>3.5620000000000001E-3</v>
      </c>
      <c r="S2104" s="5">
        <v>6.0999999999999999E-5</v>
      </c>
      <c r="T2104" s="5">
        <v>9.859999999999999E-4</v>
      </c>
      <c r="U2104" s="5">
        <v>0.31133</v>
      </c>
      <c r="V2104" s="5">
        <v>1.335674</v>
      </c>
      <c r="W2104" s="5">
        <v>2.5474000000000001</v>
      </c>
      <c r="X2104" s="5">
        <v>100.16</v>
      </c>
      <c r="Y2104" s="5">
        <v>20.91</v>
      </c>
      <c r="Z2104" s="5">
        <v>37.209000000000003</v>
      </c>
      <c r="AA2104" s="5">
        <v>69.818292999999997</v>
      </c>
      <c r="AB2104" s="5">
        <v>82.835023000000007</v>
      </c>
      <c r="AC2104" s="5">
        <v>68.114267999999996</v>
      </c>
      <c r="AD2104" s="5">
        <v>9.1990000000000006E-3</v>
      </c>
      <c r="AE2104" s="5">
        <v>1.0345219999999999</v>
      </c>
      <c r="AF2104" s="5">
        <v>2.4634E-2</v>
      </c>
      <c r="AG2104" s="5">
        <v>23.811993999999999</v>
      </c>
      <c r="AH2104" s="5">
        <v>1.9120999999999999E-2</v>
      </c>
      <c r="AI2104" s="5">
        <v>0.13947399999999999</v>
      </c>
      <c r="AJ2104" s="5">
        <v>9.0000000000000006E-5</v>
      </c>
      <c r="AK2104" s="2">
        <v>6.6569999999999997E-3</v>
      </c>
      <c r="AL2104" s="2">
        <v>6.6569999999999997E-3</v>
      </c>
      <c r="AM2104" s="2">
        <v>0.85272300000000001</v>
      </c>
    </row>
    <row r="2105" spans="1:39" x14ac:dyDescent="0.2">
      <c r="A2105" s="1">
        <v>43553.593310185184</v>
      </c>
      <c r="B2105" s="48">
        <v>1553883263.5811701</v>
      </c>
      <c r="C2105" s="5">
        <v>1276</v>
      </c>
      <c r="D2105" s="5">
        <v>0.20957200000000001</v>
      </c>
      <c r="E2105" s="5">
        <v>4.4999999999999999E-4</v>
      </c>
      <c r="F2105" s="5">
        <v>0</v>
      </c>
      <c r="G2105" s="5">
        <v>100.267518</v>
      </c>
      <c r="H2105" s="5">
        <v>100.040047</v>
      </c>
      <c r="I2105" s="5">
        <v>125.12749700000001</v>
      </c>
      <c r="J2105" s="5">
        <v>21.098106000000001</v>
      </c>
      <c r="K2105" s="5">
        <v>2.006E-3</v>
      </c>
      <c r="L2105" s="5">
        <v>1.8990000000000001E-3</v>
      </c>
      <c r="M2105" s="5">
        <v>-152.190574</v>
      </c>
      <c r="N2105" s="5">
        <v>0.234873</v>
      </c>
      <c r="O2105" s="5">
        <v>8.4025960000000008</v>
      </c>
      <c r="P2105" s="5">
        <v>2.4030000000000002E-3</v>
      </c>
      <c r="Q2105" s="5">
        <v>4.6540000000000002E-3</v>
      </c>
      <c r="R2105" s="5">
        <v>4.4929999999999996E-3</v>
      </c>
      <c r="S2105" s="5">
        <v>5.8999999999999998E-5</v>
      </c>
      <c r="T2105" s="5">
        <v>9.859999999999999E-4</v>
      </c>
      <c r="U2105" s="5">
        <v>0.30325600000000003</v>
      </c>
      <c r="V2105" s="5">
        <v>1.3509629999999999</v>
      </c>
      <c r="W2105" s="5">
        <v>2.5474000000000001</v>
      </c>
      <c r="X2105" s="5">
        <v>100.16</v>
      </c>
      <c r="Y2105" s="5">
        <v>20.91</v>
      </c>
      <c r="Z2105" s="5">
        <v>37.204999999999998</v>
      </c>
      <c r="AA2105" s="5">
        <v>69.940391000000005</v>
      </c>
      <c r="AB2105" s="5">
        <v>79.467212000000004</v>
      </c>
      <c r="AC2105" s="5">
        <v>67.355475999999996</v>
      </c>
      <c r="AD2105" s="5">
        <v>9.1979999999999996E-3</v>
      </c>
      <c r="AE2105" s="5">
        <v>1.0368269999999999</v>
      </c>
      <c r="AF2105" s="5">
        <v>2.4671999999999999E-2</v>
      </c>
      <c r="AG2105" s="5">
        <v>23.795909000000002</v>
      </c>
      <c r="AH2105" s="5">
        <v>2.0315E-2</v>
      </c>
      <c r="AI2105" s="5">
        <v>0.13972599999999999</v>
      </c>
      <c r="AJ2105" s="5">
        <v>-8.2999999999999998E-5</v>
      </c>
      <c r="AK2105" s="2">
        <v>-6.1770000000000002E-3</v>
      </c>
      <c r="AL2105" s="2">
        <v>-6.1770000000000002E-3</v>
      </c>
      <c r="AM2105" s="2">
        <v>-0.92066999999999999</v>
      </c>
    </row>
    <row r="2106" spans="1:39" x14ac:dyDescent="0.2">
      <c r="A2106" s="1">
        <v>43553.593321759261</v>
      </c>
      <c r="B2106" s="48">
        <v>1553883264.5816</v>
      </c>
      <c r="C2106" s="5">
        <v>1277</v>
      </c>
      <c r="D2106" s="5">
        <v>0.209479</v>
      </c>
      <c r="E2106" s="5">
        <v>4.4900000000000002E-4</v>
      </c>
      <c r="F2106" s="5">
        <v>0</v>
      </c>
      <c r="G2106" s="5">
        <v>100.318105</v>
      </c>
      <c r="H2106" s="5">
        <v>100.119227</v>
      </c>
      <c r="I2106" s="5">
        <v>124.69842300000001</v>
      </c>
      <c r="J2106" s="5">
        <v>21.098203000000002</v>
      </c>
      <c r="K2106" s="5">
        <v>2.0070000000000001E-3</v>
      </c>
      <c r="L2106" s="5">
        <v>1.9750000000000002E-3</v>
      </c>
      <c r="M2106" s="5">
        <v>-152.18300300000001</v>
      </c>
      <c r="N2106" s="5">
        <v>0.234899</v>
      </c>
      <c r="O2106" s="5">
        <v>8.4033630000000006</v>
      </c>
      <c r="P2106" s="5">
        <v>2.493E-3</v>
      </c>
      <c r="Q2106" s="5">
        <v>3.5330000000000001E-3</v>
      </c>
      <c r="R2106" s="5">
        <v>3.3479999999999998E-3</v>
      </c>
      <c r="S2106" s="5">
        <v>5.5999999999999999E-5</v>
      </c>
      <c r="T2106" s="5">
        <v>9.8400000000000007E-4</v>
      </c>
      <c r="U2106" s="5">
        <v>0.28190900000000002</v>
      </c>
      <c r="V2106" s="5">
        <v>1.347097</v>
      </c>
      <c r="W2106" s="5">
        <v>2.5474999999999999</v>
      </c>
      <c r="X2106" s="5">
        <v>100.16</v>
      </c>
      <c r="Y2106" s="5">
        <v>20.91</v>
      </c>
      <c r="Z2106" s="5">
        <v>37.201999999999998</v>
      </c>
      <c r="AA2106" s="5">
        <v>69.959952999999999</v>
      </c>
      <c r="AB2106" s="5">
        <v>81.627162999999996</v>
      </c>
      <c r="AC2106" s="5">
        <v>69.196354999999997</v>
      </c>
      <c r="AD2106" s="5">
        <v>9.1970000000000003E-3</v>
      </c>
      <c r="AE2106" s="5">
        <v>1.0312520000000001</v>
      </c>
      <c r="AF2106" s="5">
        <v>2.4563999999999999E-2</v>
      </c>
      <c r="AG2106" s="5">
        <v>23.819202000000001</v>
      </c>
      <c r="AH2106" s="5">
        <v>1.7749999999999998E-2</v>
      </c>
      <c r="AI2106" s="5">
        <v>0.139741</v>
      </c>
      <c r="AJ2106" s="5">
        <v>4.8099999999999998E-4</v>
      </c>
      <c r="AK2106" s="2">
        <v>3.5526000000000002E-2</v>
      </c>
      <c r="AL2106" s="2">
        <v>3.5526000000000002E-2</v>
      </c>
      <c r="AM2106" s="2">
        <v>0.16009399999999999</v>
      </c>
    </row>
    <row r="2107" spans="1:39" x14ac:dyDescent="0.2">
      <c r="A2107" s="1">
        <v>43553.593333333331</v>
      </c>
      <c r="B2107" s="48">
        <v>1553883265.58161</v>
      </c>
      <c r="C2107" s="5">
        <v>1278</v>
      </c>
      <c r="D2107" s="5">
        <v>0.209568</v>
      </c>
      <c r="E2107" s="5">
        <v>4.55E-4</v>
      </c>
      <c r="F2107" s="5">
        <v>0</v>
      </c>
      <c r="G2107" s="5">
        <v>100.313017</v>
      </c>
      <c r="H2107" s="5">
        <v>100.000457</v>
      </c>
      <c r="I2107" s="5">
        <v>124.66251</v>
      </c>
      <c r="J2107" s="5">
        <v>21.097801</v>
      </c>
      <c r="K2107" s="5">
        <v>2.0400000000000001E-3</v>
      </c>
      <c r="L2107" s="5">
        <v>1.9710000000000001E-3</v>
      </c>
      <c r="M2107" s="5">
        <v>-152.175873</v>
      </c>
      <c r="N2107" s="5">
        <v>0.234456</v>
      </c>
      <c r="O2107" s="5">
        <v>8.4024269999999994</v>
      </c>
      <c r="P2107" s="5">
        <v>2.4520000000000002E-3</v>
      </c>
      <c r="Q2107" s="5">
        <v>4.2560000000000002E-3</v>
      </c>
      <c r="R2107" s="5">
        <v>4.0210000000000003E-3</v>
      </c>
      <c r="S2107" s="5">
        <v>5.8E-5</v>
      </c>
      <c r="T2107" s="5">
        <v>9.8299999999999993E-4</v>
      </c>
      <c r="U2107" s="5">
        <v>0.29877599999999999</v>
      </c>
      <c r="V2107" s="5">
        <v>1.3373109999999999</v>
      </c>
      <c r="W2107" s="5">
        <v>2.5472999999999999</v>
      </c>
      <c r="X2107" s="5">
        <v>100.16</v>
      </c>
      <c r="Y2107" s="5">
        <v>20.92</v>
      </c>
      <c r="Z2107" s="5">
        <v>37.197000000000003</v>
      </c>
      <c r="AA2107" s="5">
        <v>70.742303000000007</v>
      </c>
      <c r="AB2107" s="5">
        <v>80.655280000000005</v>
      </c>
      <c r="AC2107" s="5">
        <v>69.098616000000007</v>
      </c>
      <c r="AD2107" s="5">
        <v>9.2010000000000008E-3</v>
      </c>
      <c r="AE2107" s="5">
        <v>1.031547</v>
      </c>
      <c r="AF2107" s="5">
        <v>2.4563999999999999E-2</v>
      </c>
      <c r="AG2107" s="5">
        <v>23.812372</v>
      </c>
      <c r="AH2107" s="5">
        <v>2.7913E-2</v>
      </c>
      <c r="AI2107" s="5">
        <v>0.13947799999999999</v>
      </c>
      <c r="AJ2107" s="5">
        <v>-6.3999999999999997E-5</v>
      </c>
      <c r="AK2107" s="2">
        <v>-4.7569999999999999E-3</v>
      </c>
      <c r="AL2107" s="2">
        <v>-4.7569999999999999E-3</v>
      </c>
      <c r="AM2107" s="2">
        <v>-1.1932579999999999</v>
      </c>
    </row>
    <row r="2108" spans="1:39" x14ac:dyDescent="0.2">
      <c r="A2108" s="1">
        <v>43553.593344907407</v>
      </c>
      <c r="B2108" s="48">
        <v>1553883266.58219</v>
      </c>
      <c r="C2108" s="5">
        <v>1279</v>
      </c>
      <c r="D2108" s="5">
        <v>0.20957700000000001</v>
      </c>
      <c r="E2108" s="5">
        <v>4.5199999999999998E-4</v>
      </c>
      <c r="F2108" s="5">
        <v>0</v>
      </c>
      <c r="G2108" s="5">
        <v>100.24806100000001</v>
      </c>
      <c r="H2108" s="5">
        <v>100.022982</v>
      </c>
      <c r="I2108" s="5">
        <v>124.773769</v>
      </c>
      <c r="J2108" s="5">
        <v>21.097577000000001</v>
      </c>
      <c r="K2108" s="5">
        <v>2.0639999999999999E-3</v>
      </c>
      <c r="L2108" s="5">
        <v>1.9759999999999999E-3</v>
      </c>
      <c r="M2108" s="5">
        <v>-152.178901</v>
      </c>
      <c r="N2108" s="5">
        <v>0.23402000000000001</v>
      </c>
      <c r="O2108" s="5">
        <v>8.4029340000000001</v>
      </c>
      <c r="P2108" s="5">
        <v>2.4870000000000001E-3</v>
      </c>
      <c r="Q2108" s="5">
        <v>3.2490000000000002E-3</v>
      </c>
      <c r="R2108" s="5">
        <v>3.065E-3</v>
      </c>
      <c r="S2108" s="5">
        <v>5.8E-5</v>
      </c>
      <c r="T2108" s="5">
        <v>9.8700000000000003E-4</v>
      </c>
      <c r="U2108" s="5">
        <v>0.27848000000000001</v>
      </c>
      <c r="V2108" s="5">
        <v>1.3567640000000001</v>
      </c>
      <c r="W2108" s="5">
        <v>2.5476000000000001</v>
      </c>
      <c r="X2108" s="5">
        <v>100.16</v>
      </c>
      <c r="Y2108" s="5">
        <v>20.92</v>
      </c>
      <c r="Z2108" s="5">
        <v>37.195999999999998</v>
      </c>
      <c r="AA2108" s="5">
        <v>71.322183999999993</v>
      </c>
      <c r="AB2108" s="5">
        <v>81.481616000000002</v>
      </c>
      <c r="AC2108" s="5">
        <v>69.204401000000004</v>
      </c>
      <c r="AD2108" s="5">
        <v>9.2010000000000008E-3</v>
      </c>
      <c r="AE2108" s="5">
        <v>1.031228</v>
      </c>
      <c r="AF2108" s="5">
        <v>2.4570999999999999E-2</v>
      </c>
      <c r="AG2108" s="5">
        <v>23.826677</v>
      </c>
      <c r="AH2108" s="5">
        <v>2.0105000000000001E-2</v>
      </c>
      <c r="AI2108" s="5">
        <v>0.13921900000000001</v>
      </c>
      <c r="AJ2108" s="5">
        <v>-1.17E-4</v>
      </c>
      <c r="AK2108" s="2">
        <v>-8.6309999999999998E-3</v>
      </c>
      <c r="AL2108" s="2">
        <v>-8.6309999999999998E-3</v>
      </c>
      <c r="AM2108" s="2">
        <v>-0.65651700000000002</v>
      </c>
    </row>
    <row r="2109" spans="1:39" x14ac:dyDescent="0.2">
      <c r="A2109" s="1">
        <v>43553.593356481484</v>
      </c>
      <c r="B2109" s="48">
        <v>1553883267.58219</v>
      </c>
      <c r="C2109" s="5">
        <v>1280</v>
      </c>
      <c r="D2109" s="5">
        <v>0.209728</v>
      </c>
      <c r="E2109" s="5">
        <v>4.4999999999999999E-4</v>
      </c>
      <c r="F2109" s="5">
        <v>0</v>
      </c>
      <c r="G2109" s="5">
        <v>100.23608900000001</v>
      </c>
      <c r="H2109" s="5">
        <v>100.096018</v>
      </c>
      <c r="I2109" s="5">
        <v>124.86766</v>
      </c>
      <c r="J2109" s="5">
        <v>21.098752000000001</v>
      </c>
      <c r="K2109" s="5">
        <v>1.9819999999999998E-3</v>
      </c>
      <c r="L2109" s="5">
        <v>1.9E-3</v>
      </c>
      <c r="M2109" s="5">
        <v>-152.179879</v>
      </c>
      <c r="N2109" s="5">
        <v>0.23475599999999999</v>
      </c>
      <c r="O2109" s="5">
        <v>8.4031230000000008</v>
      </c>
      <c r="P2109" s="5">
        <v>2.4680000000000001E-3</v>
      </c>
      <c r="Q2109" s="5">
        <v>4.0610000000000004E-3</v>
      </c>
      <c r="R2109" s="5">
        <v>3.8670000000000002E-3</v>
      </c>
      <c r="S2109" s="5">
        <v>6.0000000000000002E-5</v>
      </c>
      <c r="T2109" s="5">
        <v>9.8799999999999995E-4</v>
      </c>
      <c r="U2109" s="5">
        <v>0.29285899999999998</v>
      </c>
      <c r="V2109" s="5">
        <v>1.349318</v>
      </c>
      <c r="W2109" s="5">
        <v>2.5474000000000001</v>
      </c>
      <c r="X2109" s="5">
        <v>100.16</v>
      </c>
      <c r="Y2109" s="5">
        <v>20.92</v>
      </c>
      <c r="Z2109" s="5">
        <v>37.194000000000003</v>
      </c>
      <c r="AA2109" s="5">
        <v>69.359133</v>
      </c>
      <c r="AB2109" s="5">
        <v>81.026565000000005</v>
      </c>
      <c r="AC2109" s="5">
        <v>67.385198000000003</v>
      </c>
      <c r="AD2109" s="5">
        <v>9.2010000000000008E-3</v>
      </c>
      <c r="AE2109" s="5">
        <v>1.036737</v>
      </c>
      <c r="AF2109" s="5">
        <v>2.4646000000000001E-2</v>
      </c>
      <c r="AG2109" s="5">
        <v>23.772227000000001</v>
      </c>
      <c r="AH2109" s="5">
        <v>1.2508E-2</v>
      </c>
      <c r="AI2109" s="5">
        <v>0.139656</v>
      </c>
      <c r="AJ2109" s="5">
        <v>-1.029E-3</v>
      </c>
      <c r="AK2109" s="2">
        <v>-7.6203000000000007E-2</v>
      </c>
      <c r="AL2109" s="2">
        <v>-7.6203000000000007E-2</v>
      </c>
      <c r="AM2109" s="2">
        <v>-7.4590000000000004E-2</v>
      </c>
    </row>
    <row r="2110" spans="1:39" x14ac:dyDescent="0.2">
      <c r="A2110" s="1">
        <v>43553.593368055554</v>
      </c>
      <c r="B2110" s="48">
        <v>1553883268.5817499</v>
      </c>
      <c r="C2110" s="5">
        <v>1281</v>
      </c>
      <c r="D2110" s="5">
        <v>0.20957300000000001</v>
      </c>
      <c r="E2110" s="5">
        <v>4.5300000000000001E-4</v>
      </c>
      <c r="F2110" s="5">
        <v>9.9999999999999995E-7</v>
      </c>
      <c r="G2110" s="5">
        <v>100.25763999999999</v>
      </c>
      <c r="H2110" s="5">
        <v>99.982709999999997</v>
      </c>
      <c r="I2110" s="5">
        <v>125.09886299999999</v>
      </c>
      <c r="J2110" s="5">
        <v>21.097608999999999</v>
      </c>
      <c r="K2110" s="5">
        <v>2.0040000000000001E-3</v>
      </c>
      <c r="L2110" s="5">
        <v>1.9369999999999999E-3</v>
      </c>
      <c r="M2110" s="5">
        <v>-152.15547900000001</v>
      </c>
      <c r="N2110" s="5">
        <v>0.23547100000000001</v>
      </c>
      <c r="O2110" s="5">
        <v>8.4038310000000003</v>
      </c>
      <c r="P2110" s="5">
        <v>2.496E-3</v>
      </c>
      <c r="Q2110" s="5">
        <v>3.8270000000000001E-3</v>
      </c>
      <c r="R2110" s="5">
        <v>3.686E-3</v>
      </c>
      <c r="S2110" s="5">
        <v>5.3000000000000001E-5</v>
      </c>
      <c r="T2110" s="5">
        <v>9.8499999999999998E-4</v>
      </c>
      <c r="U2110" s="5">
        <v>0.29733799999999999</v>
      </c>
      <c r="V2110" s="5">
        <v>1.3284199999999999</v>
      </c>
      <c r="W2110" s="5">
        <v>2.5472999999999999</v>
      </c>
      <c r="X2110" s="5">
        <v>100.16</v>
      </c>
      <c r="Y2110" s="5">
        <v>20.92</v>
      </c>
      <c r="Z2110" s="5">
        <v>37.192999999999998</v>
      </c>
      <c r="AA2110" s="5">
        <v>69.879823999999999</v>
      </c>
      <c r="AB2110" s="5">
        <v>81.700860000000006</v>
      </c>
      <c r="AC2110" s="5">
        <v>68.275586000000004</v>
      </c>
      <c r="AD2110" s="5">
        <v>9.1999999999999998E-3</v>
      </c>
      <c r="AE2110" s="5">
        <v>1.034033</v>
      </c>
      <c r="AF2110" s="5">
        <v>2.4636000000000002E-2</v>
      </c>
      <c r="AG2110" s="5">
        <v>23.825310999999999</v>
      </c>
      <c r="AH2110" s="5">
        <v>2.4562E-2</v>
      </c>
      <c r="AI2110" s="5">
        <v>0.14008200000000001</v>
      </c>
      <c r="AJ2110" s="5">
        <v>-9.7E-5</v>
      </c>
      <c r="AK2110" s="2">
        <v>-7.1980000000000004E-3</v>
      </c>
      <c r="AL2110" s="2">
        <v>-7.1980000000000004E-3</v>
      </c>
      <c r="AM2110" s="2">
        <v>-0.79202799999999995</v>
      </c>
    </row>
    <row r="2111" spans="1:39" x14ac:dyDescent="0.2">
      <c r="A2111" s="1">
        <v>43553.59337962963</v>
      </c>
      <c r="B2111" s="48">
        <v>1553883269.58236</v>
      </c>
      <c r="C2111" s="5">
        <v>1282</v>
      </c>
      <c r="D2111" s="5">
        <v>0.20952299999999999</v>
      </c>
      <c r="E2111" s="5">
        <v>4.4999999999999999E-4</v>
      </c>
      <c r="F2111" s="5">
        <v>0</v>
      </c>
      <c r="G2111" s="5">
        <v>100.316909</v>
      </c>
      <c r="H2111" s="5">
        <v>99.931516999999999</v>
      </c>
      <c r="I2111" s="5">
        <v>125.366212</v>
      </c>
      <c r="J2111" s="5">
        <v>21.097966</v>
      </c>
      <c r="K2111" s="5">
        <v>2.0219999999999999E-3</v>
      </c>
      <c r="L2111" s="5">
        <v>1.9369999999999999E-3</v>
      </c>
      <c r="M2111" s="5">
        <v>-152.15316000000001</v>
      </c>
      <c r="N2111" s="5">
        <v>0.23513300000000001</v>
      </c>
      <c r="O2111" s="5">
        <v>8.4018809999999995</v>
      </c>
      <c r="P2111" s="5">
        <v>2.5110000000000002E-3</v>
      </c>
      <c r="Q2111" s="5">
        <v>3.9100000000000003E-3</v>
      </c>
      <c r="R2111" s="5">
        <v>3.6979999999999999E-3</v>
      </c>
      <c r="S2111" s="5">
        <v>6.0999999999999999E-5</v>
      </c>
      <c r="T2111" s="5">
        <v>9.8299999999999993E-4</v>
      </c>
      <c r="U2111" s="5">
        <v>0.30557800000000002</v>
      </c>
      <c r="V2111" s="5">
        <v>1.3431869999999999</v>
      </c>
      <c r="W2111" s="5">
        <v>2.5474000000000001</v>
      </c>
      <c r="X2111" s="5">
        <v>100.16</v>
      </c>
      <c r="Y2111" s="5">
        <v>20.92</v>
      </c>
      <c r="Z2111" s="5">
        <v>37.194000000000003</v>
      </c>
      <c r="AA2111" s="5">
        <v>70.324546999999995</v>
      </c>
      <c r="AB2111" s="5">
        <v>82.078597000000002</v>
      </c>
      <c r="AC2111" s="5">
        <v>68.270403000000002</v>
      </c>
      <c r="AD2111" s="5">
        <v>9.2010000000000008E-3</v>
      </c>
      <c r="AE2111" s="5">
        <v>1.034049</v>
      </c>
      <c r="AF2111" s="5">
        <v>2.4663000000000001E-2</v>
      </c>
      <c r="AG2111" s="5">
        <v>23.850574999999999</v>
      </c>
      <c r="AH2111" s="5">
        <v>3.4429000000000001E-2</v>
      </c>
      <c r="AI2111" s="5">
        <v>0.13988100000000001</v>
      </c>
      <c r="AJ2111" s="5">
        <v>2.1499999999999999E-4</v>
      </c>
      <c r="AK2111" s="2">
        <v>1.5938000000000001E-2</v>
      </c>
      <c r="AL2111" s="2">
        <v>1.5938000000000001E-2</v>
      </c>
      <c r="AM2111" s="2">
        <v>0.357215</v>
      </c>
    </row>
    <row r="2112" spans="1:39" x14ac:dyDescent="0.2">
      <c r="A2112" s="1">
        <v>43553.593391203707</v>
      </c>
      <c r="B2112" s="48">
        <v>1553883270.5813899</v>
      </c>
      <c r="C2112" s="5">
        <v>1283</v>
      </c>
      <c r="D2112" s="5">
        <v>0.20957000000000001</v>
      </c>
      <c r="E2112" s="5">
        <v>4.5199999999999998E-4</v>
      </c>
      <c r="F2112" s="5">
        <v>0</v>
      </c>
      <c r="G2112" s="5">
        <v>100.20914999999999</v>
      </c>
      <c r="H2112" s="5">
        <v>100.04038799999999</v>
      </c>
      <c r="I2112" s="5">
        <v>124.81273299999999</v>
      </c>
      <c r="J2112" s="5">
        <v>21.099284000000001</v>
      </c>
      <c r="K2112" s="5">
        <v>2.0709999999999999E-3</v>
      </c>
      <c r="L2112" s="5">
        <v>1.9849999999999998E-3</v>
      </c>
      <c r="M2112" s="5">
        <v>-152.15291099999999</v>
      </c>
      <c r="N2112" s="5">
        <v>0.23503499999999999</v>
      </c>
      <c r="O2112" s="5">
        <v>8.4008870000000009</v>
      </c>
      <c r="P2112" s="5">
        <v>2.4629999999999999E-3</v>
      </c>
      <c r="Q2112" s="5">
        <v>3.7169999999999998E-3</v>
      </c>
      <c r="R2112" s="5">
        <v>3.5980000000000001E-3</v>
      </c>
      <c r="S2112" s="5">
        <v>5.8999999999999998E-5</v>
      </c>
      <c r="T2112" s="5">
        <v>9.8700000000000003E-4</v>
      </c>
      <c r="U2112" s="5">
        <v>0.310058</v>
      </c>
      <c r="V2112" s="5">
        <v>1.3249960000000001</v>
      </c>
      <c r="W2112" s="5">
        <v>2.5472999999999999</v>
      </c>
      <c r="X2112" s="5">
        <v>100.16</v>
      </c>
      <c r="Y2112" s="5">
        <v>20.92</v>
      </c>
      <c r="Z2112" s="5">
        <v>37.194000000000003</v>
      </c>
      <c r="AA2112" s="5">
        <v>71.502379000000005</v>
      </c>
      <c r="AB2112" s="5">
        <v>80.918687000000006</v>
      </c>
      <c r="AC2112" s="5">
        <v>69.419017999999994</v>
      </c>
      <c r="AD2112" s="5">
        <v>9.2010000000000008E-3</v>
      </c>
      <c r="AE2112" s="5">
        <v>1.0305820000000001</v>
      </c>
      <c r="AF2112" s="5">
        <v>2.4566999999999999E-2</v>
      </c>
      <c r="AG2112" s="5">
        <v>23.837865000000001</v>
      </c>
      <c r="AH2112" s="5">
        <v>1.5076000000000001E-2</v>
      </c>
      <c r="AI2112" s="5">
        <v>0.139823</v>
      </c>
      <c r="AJ2112" s="5">
        <v>-7.6000000000000004E-5</v>
      </c>
      <c r="AK2112" s="2">
        <v>-5.6290000000000003E-3</v>
      </c>
      <c r="AL2112" s="2">
        <v>-5.6290000000000003E-3</v>
      </c>
      <c r="AM2112" s="2">
        <v>-1.011045</v>
      </c>
    </row>
    <row r="2113" spans="1:39" x14ac:dyDescent="0.2">
      <c r="A2113" s="1">
        <v>43553.593402777777</v>
      </c>
      <c r="B2113" s="48">
        <v>1553883271.5814099</v>
      </c>
      <c r="C2113" s="5">
        <v>1284</v>
      </c>
      <c r="D2113" s="5">
        <v>0.20949100000000001</v>
      </c>
      <c r="E2113" s="5">
        <v>4.55E-4</v>
      </c>
      <c r="F2113" s="5">
        <v>9.9999999999999995E-7</v>
      </c>
      <c r="G2113" s="5">
        <v>100.21783000000001</v>
      </c>
      <c r="H2113" s="5">
        <v>100.008307</v>
      </c>
      <c r="I2113" s="5">
        <v>124.973518</v>
      </c>
      <c r="J2113" s="5">
        <v>21.09844</v>
      </c>
      <c r="K2113" s="5">
        <v>2.0500000000000002E-3</v>
      </c>
      <c r="L2113" s="5">
        <v>1.9430000000000001E-3</v>
      </c>
      <c r="M2113" s="5">
        <v>-152.162226</v>
      </c>
      <c r="N2113" s="5">
        <v>0.234463</v>
      </c>
      <c r="O2113" s="5">
        <v>8.4006659999999993</v>
      </c>
      <c r="P2113" s="5">
        <v>2.4290000000000002E-3</v>
      </c>
      <c r="Q2113" s="5">
        <v>4.1809999999999998E-3</v>
      </c>
      <c r="R2113" s="5">
        <v>3.9779999999999998E-3</v>
      </c>
      <c r="S2113" s="5">
        <v>5.8E-5</v>
      </c>
      <c r="T2113" s="5">
        <v>9.9099999999999991E-4</v>
      </c>
      <c r="U2113" s="5">
        <v>0.25857200000000002</v>
      </c>
      <c r="V2113" s="5">
        <v>1.3359239999999999</v>
      </c>
      <c r="W2113" s="5">
        <v>2.5472999999999999</v>
      </c>
      <c r="X2113" s="5">
        <v>100.16</v>
      </c>
      <c r="Y2113" s="5">
        <v>20.91</v>
      </c>
      <c r="Z2113" s="5">
        <v>37.192999999999998</v>
      </c>
      <c r="AA2113" s="5">
        <v>70.980108999999999</v>
      </c>
      <c r="AB2113" s="5">
        <v>80.106997000000007</v>
      </c>
      <c r="AC2113" s="5">
        <v>68.426162000000005</v>
      </c>
      <c r="AD2113" s="5">
        <v>9.195E-3</v>
      </c>
      <c r="AE2113" s="5">
        <v>1.033577</v>
      </c>
      <c r="AF2113" s="5">
        <v>2.4618000000000001E-2</v>
      </c>
      <c r="AG2113" s="5">
        <v>23.818622999999999</v>
      </c>
      <c r="AH2113" s="5">
        <v>1.8720000000000001E-2</v>
      </c>
      <c r="AI2113" s="5">
        <v>0.13948199999999999</v>
      </c>
      <c r="AJ2113" s="5">
        <v>3.9800000000000002E-4</v>
      </c>
      <c r="AK2113" s="2">
        <v>2.9405000000000001E-2</v>
      </c>
      <c r="AL2113" s="2">
        <v>2.9405000000000001E-2</v>
      </c>
      <c r="AM2113" s="2">
        <v>0.19306000000000001</v>
      </c>
    </row>
    <row r="2114" spans="1:39" x14ac:dyDescent="0.2">
      <c r="A2114" s="1">
        <v>43553.593414351853</v>
      </c>
      <c r="B2114" s="48">
        <v>1553883272.5804501</v>
      </c>
      <c r="C2114" s="5">
        <v>1285</v>
      </c>
      <c r="D2114" s="5">
        <v>0.20958299999999999</v>
      </c>
      <c r="E2114" s="5">
        <v>4.5399999999999998E-4</v>
      </c>
      <c r="F2114" s="5">
        <v>9.9999999999999995E-7</v>
      </c>
      <c r="G2114" s="5">
        <v>100.23788500000001</v>
      </c>
      <c r="H2114" s="5">
        <v>99.956089000000006</v>
      </c>
      <c r="I2114" s="5">
        <v>124.88197599999999</v>
      </c>
      <c r="J2114" s="5">
        <v>21.099513999999999</v>
      </c>
      <c r="K2114" s="5">
        <v>1.964E-3</v>
      </c>
      <c r="L2114" s="5">
        <v>1.939E-3</v>
      </c>
      <c r="M2114" s="5">
        <v>-152.166079</v>
      </c>
      <c r="N2114" s="5">
        <v>0.234957</v>
      </c>
      <c r="O2114" s="5">
        <v>8.4016669999999998</v>
      </c>
      <c r="P2114" s="5">
        <v>2.4870000000000001E-3</v>
      </c>
      <c r="Q2114" s="5">
        <v>4.2430000000000002E-3</v>
      </c>
      <c r="R2114" s="5">
        <v>4.0879999999999996E-3</v>
      </c>
      <c r="S2114" s="5">
        <v>5.5999999999999999E-5</v>
      </c>
      <c r="T2114" s="5">
        <v>9.9099999999999991E-4</v>
      </c>
      <c r="U2114" s="5">
        <v>0.27400099999999999</v>
      </c>
      <c r="V2114" s="5">
        <v>1.335027</v>
      </c>
      <c r="W2114" s="5">
        <v>2.5474999999999999</v>
      </c>
      <c r="X2114" s="5">
        <v>100.16</v>
      </c>
      <c r="Y2114" s="5">
        <v>20.91</v>
      </c>
      <c r="Z2114" s="5">
        <v>37.192999999999998</v>
      </c>
      <c r="AA2114" s="5">
        <v>68.927210000000002</v>
      </c>
      <c r="AB2114" s="5">
        <v>81.485178000000005</v>
      </c>
      <c r="AC2114" s="5">
        <v>68.327438999999998</v>
      </c>
      <c r="AD2114" s="5">
        <v>9.195E-3</v>
      </c>
      <c r="AE2114" s="5">
        <v>1.033876</v>
      </c>
      <c r="AF2114" s="5">
        <v>2.4612999999999999E-2</v>
      </c>
      <c r="AG2114" s="5">
        <v>23.806457000000002</v>
      </c>
      <c r="AH2114" s="5">
        <v>2.5180999999999999E-2</v>
      </c>
      <c r="AI2114" s="5">
        <v>0.13977600000000001</v>
      </c>
      <c r="AJ2114" s="5">
        <v>-1.56E-4</v>
      </c>
      <c r="AK2114" s="2">
        <v>-1.1560000000000001E-2</v>
      </c>
      <c r="AL2114" s="2">
        <v>-1.1560000000000001E-2</v>
      </c>
      <c r="AM2114" s="2">
        <v>-0.49212600000000001</v>
      </c>
    </row>
    <row r="2115" spans="1:39" x14ac:dyDescent="0.2">
      <c r="A2115" s="1">
        <v>43553.593425925923</v>
      </c>
      <c r="B2115" s="48">
        <v>1553883273.5804801</v>
      </c>
      <c r="C2115" s="5">
        <v>1286</v>
      </c>
      <c r="D2115" s="5">
        <v>0.20958199999999999</v>
      </c>
      <c r="E2115" s="5">
        <v>4.55E-4</v>
      </c>
      <c r="F2115" s="5">
        <v>0</v>
      </c>
      <c r="G2115" s="5">
        <v>100.254946</v>
      </c>
      <c r="H2115" s="5">
        <v>99.931175999999994</v>
      </c>
      <c r="I2115" s="5">
        <v>124.870475</v>
      </c>
      <c r="J2115" s="5">
        <v>21.099602000000001</v>
      </c>
      <c r="K2115" s="5">
        <v>2.0400000000000001E-3</v>
      </c>
      <c r="L2115" s="5">
        <v>1.913E-3</v>
      </c>
      <c r="M2115" s="5">
        <v>-152.18131600000001</v>
      </c>
      <c r="N2115" s="5">
        <v>0.23474300000000001</v>
      </c>
      <c r="O2115" s="5">
        <v>8.4015240000000002</v>
      </c>
      <c r="P2115" s="5">
        <v>2.513E-3</v>
      </c>
      <c r="Q2115" s="5">
        <v>3.9950000000000003E-3</v>
      </c>
      <c r="R2115" s="5">
        <v>3.8999999999999998E-3</v>
      </c>
      <c r="S2115" s="5">
        <v>5.8999999999999998E-5</v>
      </c>
      <c r="T2115" s="5">
        <v>9.8900000000000008E-4</v>
      </c>
      <c r="U2115" s="5">
        <v>0.317247</v>
      </c>
      <c r="V2115" s="5">
        <v>1.348311</v>
      </c>
      <c r="W2115" s="5">
        <v>2.5474999999999999</v>
      </c>
      <c r="X2115" s="5">
        <v>100.16</v>
      </c>
      <c r="Y2115" s="5">
        <v>20.91</v>
      </c>
      <c r="Z2115" s="5">
        <v>37.195999999999998</v>
      </c>
      <c r="AA2115" s="5">
        <v>70.754143999999997</v>
      </c>
      <c r="AB2115" s="5">
        <v>82.124656000000002</v>
      </c>
      <c r="AC2115" s="5">
        <v>67.693303999999998</v>
      </c>
      <c r="AD2115" s="5">
        <v>9.195E-3</v>
      </c>
      <c r="AE2115" s="5">
        <v>1.0358000000000001</v>
      </c>
      <c r="AF2115" s="5">
        <v>2.4635000000000001E-2</v>
      </c>
      <c r="AG2115" s="5">
        <v>23.783246999999999</v>
      </c>
      <c r="AH2115" s="5">
        <v>2.8933E-2</v>
      </c>
      <c r="AI2115" s="5">
        <v>0.13964799999999999</v>
      </c>
      <c r="AJ2115" s="5">
        <v>-1.4899999999999999E-4</v>
      </c>
      <c r="AK2115" s="2">
        <v>-1.1032E-2</v>
      </c>
      <c r="AL2115" s="2">
        <v>-1.1032E-2</v>
      </c>
      <c r="AM2115" s="2">
        <v>-0.51519400000000004</v>
      </c>
    </row>
    <row r="2116" spans="1:39" x14ac:dyDescent="0.2">
      <c r="A2116" s="1">
        <v>43553.5934375</v>
      </c>
      <c r="B2116" s="48">
        <v>1553883274.58056</v>
      </c>
      <c r="C2116" s="5">
        <v>1287</v>
      </c>
      <c r="D2116" s="5">
        <v>0.209532</v>
      </c>
      <c r="E2116" s="5">
        <v>4.4900000000000002E-4</v>
      </c>
      <c r="F2116" s="5">
        <v>9.9999999999999995E-7</v>
      </c>
      <c r="G2116" s="5">
        <v>100.29386</v>
      </c>
      <c r="H2116" s="5">
        <v>100.0595</v>
      </c>
      <c r="I2116" s="5">
        <v>125.056612</v>
      </c>
      <c r="J2116" s="5">
        <v>21.098794000000002</v>
      </c>
      <c r="K2116" s="5">
        <v>2.0409999999999998E-3</v>
      </c>
      <c r="L2116" s="5">
        <v>1.97E-3</v>
      </c>
      <c r="M2116" s="5">
        <v>-152.19191599999999</v>
      </c>
      <c r="N2116" s="5">
        <v>0.234899</v>
      </c>
      <c r="O2116" s="5">
        <v>8.4030120000000004</v>
      </c>
      <c r="P2116" s="5">
        <v>2.539E-3</v>
      </c>
      <c r="Q2116" s="5">
        <v>3.7499999999999999E-3</v>
      </c>
      <c r="R2116" s="5">
        <v>3.5400000000000002E-3</v>
      </c>
      <c r="S2116" s="5">
        <v>5.8E-5</v>
      </c>
      <c r="T2116" s="5">
        <v>9.8900000000000008E-4</v>
      </c>
      <c r="U2116" s="5">
        <v>0.28511700000000001</v>
      </c>
      <c r="V2116" s="5">
        <v>1.304891</v>
      </c>
      <c r="W2116" s="5">
        <v>2.5474000000000001</v>
      </c>
      <c r="X2116" s="5">
        <v>100.16</v>
      </c>
      <c r="Y2116" s="5">
        <v>20.91</v>
      </c>
      <c r="Z2116" s="5">
        <v>37.195999999999998</v>
      </c>
      <c r="AA2116" s="5">
        <v>70.786282</v>
      </c>
      <c r="AB2116" s="5">
        <v>82.743137000000004</v>
      </c>
      <c r="AC2116" s="5">
        <v>69.068331999999998</v>
      </c>
      <c r="AD2116" s="5">
        <v>9.195E-3</v>
      </c>
      <c r="AE2116" s="5">
        <v>1.0316380000000001</v>
      </c>
      <c r="AF2116" s="5">
        <v>2.4603E-2</v>
      </c>
      <c r="AG2116" s="5">
        <v>23.848927</v>
      </c>
      <c r="AH2116" s="5">
        <v>2.0924999999999999E-2</v>
      </c>
      <c r="AI2116" s="5">
        <v>0.139741</v>
      </c>
      <c r="AJ2116" s="5">
        <v>1.5799999999999999E-4</v>
      </c>
      <c r="AK2116" s="2">
        <v>1.1649E-2</v>
      </c>
      <c r="AL2116" s="2">
        <v>1.1649E-2</v>
      </c>
      <c r="AM2116" s="2">
        <v>0.48822500000000002</v>
      </c>
    </row>
    <row r="2117" spans="1:39" x14ac:dyDescent="0.2">
      <c r="A2117" s="1">
        <v>43553.593449074076</v>
      </c>
      <c r="B2117" s="48">
        <v>1553883275.5815001</v>
      </c>
      <c r="C2117" s="5">
        <v>1288</v>
      </c>
      <c r="D2117" s="5">
        <v>0.209564</v>
      </c>
      <c r="E2117" s="5">
        <v>4.5300000000000001E-4</v>
      </c>
      <c r="F2117" s="5">
        <v>9.9999999999999995E-7</v>
      </c>
      <c r="G2117" s="5">
        <v>100.215435</v>
      </c>
      <c r="H2117" s="5">
        <v>100.058477</v>
      </c>
      <c r="I2117" s="5">
        <v>124.90498100000001</v>
      </c>
      <c r="J2117" s="5">
        <v>21.098002000000001</v>
      </c>
      <c r="K2117" s="5">
        <v>2.0339999999999998E-3</v>
      </c>
      <c r="L2117" s="5">
        <v>1.921E-3</v>
      </c>
      <c r="M2117" s="5">
        <v>-152.22066699999999</v>
      </c>
      <c r="N2117" s="5">
        <v>0.23420299999999999</v>
      </c>
      <c r="O2117" s="5">
        <v>8.4029209999999992</v>
      </c>
      <c r="P2117" s="5">
        <v>2.5049999999999998E-3</v>
      </c>
      <c r="Q2117" s="5">
        <v>3.8920000000000001E-3</v>
      </c>
      <c r="R2117" s="5">
        <v>3.761E-3</v>
      </c>
      <c r="S2117" s="5">
        <v>5.8E-5</v>
      </c>
      <c r="T2117" s="5">
        <v>9.8400000000000007E-4</v>
      </c>
      <c r="U2117" s="5">
        <v>0.28766000000000003</v>
      </c>
      <c r="V2117" s="5">
        <v>1.3236460000000001</v>
      </c>
      <c r="W2117" s="5">
        <v>2.5472999999999999</v>
      </c>
      <c r="X2117" s="5">
        <v>100.16</v>
      </c>
      <c r="Y2117" s="5">
        <v>20.91</v>
      </c>
      <c r="Z2117" s="5">
        <v>37.198999999999998</v>
      </c>
      <c r="AA2117" s="5">
        <v>70.599750999999998</v>
      </c>
      <c r="AB2117" s="5">
        <v>81.928875000000005</v>
      </c>
      <c r="AC2117" s="5">
        <v>67.888180000000006</v>
      </c>
      <c r="AD2117" s="5">
        <v>9.1959999999999993E-3</v>
      </c>
      <c r="AE2117" s="5">
        <v>1.0352079999999999</v>
      </c>
      <c r="AF2117" s="5">
        <v>2.4631E-2</v>
      </c>
      <c r="AG2117" s="5">
        <v>23.793330999999998</v>
      </c>
      <c r="AH2117" s="5">
        <v>1.4019999999999999E-2</v>
      </c>
      <c r="AI2117" s="5">
        <v>0.13932700000000001</v>
      </c>
      <c r="AJ2117" s="5">
        <v>-3.6999999999999998E-5</v>
      </c>
      <c r="AK2117" s="2">
        <v>-2.7399999999999998E-3</v>
      </c>
      <c r="AL2117" s="2">
        <v>-2.7399999999999998E-3</v>
      </c>
      <c r="AM2117" s="2">
        <v>-2.0693959999999998</v>
      </c>
    </row>
    <row r="2118" spans="1:39" x14ac:dyDescent="0.2">
      <c r="A2118" s="1">
        <v>43553.593460648146</v>
      </c>
      <c r="B2118" s="48">
        <v>1553883276.5815201</v>
      </c>
      <c r="C2118" s="5">
        <v>1289</v>
      </c>
      <c r="D2118" s="5">
        <v>0.209531</v>
      </c>
      <c r="E2118" s="5">
        <v>4.5600000000000003E-4</v>
      </c>
      <c r="F2118" s="5">
        <v>0</v>
      </c>
      <c r="G2118" s="5">
        <v>100.240579</v>
      </c>
      <c r="H2118" s="5">
        <v>99.935953999999995</v>
      </c>
      <c r="I2118" s="5">
        <v>124.90333699999999</v>
      </c>
      <c r="J2118" s="5">
        <v>21.098752000000001</v>
      </c>
      <c r="K2118" s="5">
        <v>2.003E-3</v>
      </c>
      <c r="L2118" s="5">
        <v>1.9550000000000001E-3</v>
      </c>
      <c r="M2118" s="5">
        <v>-152.235253</v>
      </c>
      <c r="N2118" s="5">
        <v>0.23447599999999999</v>
      </c>
      <c r="O2118" s="5">
        <v>8.4012049999999991</v>
      </c>
      <c r="P2118" s="5">
        <v>2.5460000000000001E-3</v>
      </c>
      <c r="Q2118" s="5">
        <v>4.15E-3</v>
      </c>
      <c r="R2118" s="5">
        <v>4.032E-3</v>
      </c>
      <c r="S2118" s="5">
        <v>5.8999999999999998E-5</v>
      </c>
      <c r="T2118" s="5">
        <v>9.8700000000000003E-4</v>
      </c>
      <c r="U2118" s="5">
        <v>0.31597500000000001</v>
      </c>
      <c r="V2118" s="5">
        <v>1.3276760000000001</v>
      </c>
      <c r="W2118" s="5">
        <v>2.5474000000000001</v>
      </c>
      <c r="X2118" s="5">
        <v>100.16</v>
      </c>
      <c r="Y2118" s="5">
        <v>20.91</v>
      </c>
      <c r="Z2118" s="5">
        <v>37.198999999999998</v>
      </c>
      <c r="AA2118" s="5">
        <v>69.865311000000005</v>
      </c>
      <c r="AB2118" s="5">
        <v>82.910905999999997</v>
      </c>
      <c r="AC2118" s="5">
        <v>68.718059999999994</v>
      </c>
      <c r="AD2118" s="5">
        <v>9.1959999999999993E-3</v>
      </c>
      <c r="AE2118" s="5">
        <v>1.0326949999999999</v>
      </c>
      <c r="AF2118" s="5">
        <v>2.4601000000000001E-2</v>
      </c>
      <c r="AG2118" s="5">
        <v>23.822106000000002</v>
      </c>
      <c r="AH2118" s="5">
        <v>2.7223000000000001E-2</v>
      </c>
      <c r="AI2118" s="5">
        <v>0.13949</v>
      </c>
      <c r="AJ2118" s="5">
        <v>1.6100000000000001E-4</v>
      </c>
      <c r="AK2118" s="2">
        <v>1.1854E-2</v>
      </c>
      <c r="AL2118" s="2">
        <v>1.1854E-2</v>
      </c>
      <c r="AM2118" s="2">
        <v>0.478939</v>
      </c>
    </row>
    <row r="2119" spans="1:39" x14ac:dyDescent="0.2">
      <c r="A2119" s="1">
        <v>43553.593472222223</v>
      </c>
      <c r="B2119" s="48">
        <v>1553883277.5816801</v>
      </c>
      <c r="C2119" s="5">
        <v>1290</v>
      </c>
      <c r="D2119" s="5">
        <v>0.209568</v>
      </c>
      <c r="E2119" s="5">
        <v>4.5399999999999998E-4</v>
      </c>
      <c r="F2119" s="5">
        <v>0</v>
      </c>
      <c r="G2119" s="5">
        <v>100.188495</v>
      </c>
      <c r="H2119" s="5">
        <v>99.987487999999999</v>
      </c>
      <c r="I2119" s="5">
        <v>125.01107500000001</v>
      </c>
      <c r="J2119" s="5">
        <v>21.099394</v>
      </c>
      <c r="K2119" s="5">
        <v>2.0460000000000001E-3</v>
      </c>
      <c r="L2119" s="5">
        <v>1.903E-3</v>
      </c>
      <c r="M2119" s="5">
        <v>-152.23973799999999</v>
      </c>
      <c r="N2119" s="5">
        <v>0.23464499999999999</v>
      </c>
      <c r="O2119" s="5">
        <v>8.4026160000000001</v>
      </c>
      <c r="P2119" s="5">
        <v>2.483E-3</v>
      </c>
      <c r="Q2119" s="5">
        <v>3.7989999999999999E-3</v>
      </c>
      <c r="R2119" s="5">
        <v>3.6649999999999999E-3</v>
      </c>
      <c r="S2119" s="5">
        <v>5.8E-5</v>
      </c>
      <c r="T2119" s="5">
        <v>9.859999999999999E-4</v>
      </c>
      <c r="U2119" s="5">
        <v>0.32388299999999998</v>
      </c>
      <c r="V2119" s="5">
        <v>1.322125</v>
      </c>
      <c r="W2119" s="5">
        <v>2.5474000000000001</v>
      </c>
      <c r="X2119" s="5">
        <v>100.16</v>
      </c>
      <c r="Y2119" s="5">
        <v>20.91</v>
      </c>
      <c r="Z2119" s="5">
        <v>37.200000000000003</v>
      </c>
      <c r="AA2119" s="5">
        <v>70.889718000000002</v>
      </c>
      <c r="AB2119" s="5">
        <v>81.406222999999997</v>
      </c>
      <c r="AC2119" s="5">
        <v>67.458195000000003</v>
      </c>
      <c r="AD2119" s="5">
        <v>9.1959999999999993E-3</v>
      </c>
      <c r="AE2119" s="5">
        <v>1.0365150000000001</v>
      </c>
      <c r="AF2119" s="5">
        <v>2.4656999999999998E-2</v>
      </c>
      <c r="AG2119" s="5">
        <v>23.788423999999999</v>
      </c>
      <c r="AH2119" s="5">
        <v>1.7963E-2</v>
      </c>
      <c r="AI2119" s="5">
        <v>0.13958999999999999</v>
      </c>
      <c r="AJ2119" s="5">
        <v>-6.0999999999999999E-5</v>
      </c>
      <c r="AK2119" s="2">
        <v>-4.5370000000000002E-3</v>
      </c>
      <c r="AL2119" s="2">
        <v>-4.5370000000000002E-3</v>
      </c>
      <c r="AM2119" s="2">
        <v>-1.252181</v>
      </c>
    </row>
    <row r="2120" spans="1:39" x14ac:dyDescent="0.2">
      <c r="A2120" s="1">
        <v>43553.5934837963</v>
      </c>
      <c r="B2120" s="48">
        <v>1553883278.58163</v>
      </c>
      <c r="C2120" s="5">
        <v>1291</v>
      </c>
      <c r="D2120" s="5">
        <v>0.20954</v>
      </c>
      <c r="E2120" s="5">
        <v>4.5199999999999998E-4</v>
      </c>
      <c r="F2120" s="5">
        <v>0</v>
      </c>
      <c r="G2120" s="5">
        <v>100.180712</v>
      </c>
      <c r="H2120" s="5">
        <v>99.979298</v>
      </c>
      <c r="I2120" s="5">
        <v>125.15848</v>
      </c>
      <c r="J2120" s="5">
        <v>21.098872</v>
      </c>
      <c r="K2120" s="5">
        <v>1.9840000000000001E-3</v>
      </c>
      <c r="L2120" s="5">
        <v>1.9319999999999999E-3</v>
      </c>
      <c r="M2120" s="5">
        <v>-152.248862</v>
      </c>
      <c r="N2120" s="5">
        <v>0.23588100000000001</v>
      </c>
      <c r="O2120" s="5">
        <v>8.4025119999999998</v>
      </c>
      <c r="P2120" s="5">
        <v>2.4399999999999999E-3</v>
      </c>
      <c r="Q2120" s="5">
        <v>3.8479999999999999E-3</v>
      </c>
      <c r="R2120" s="5">
        <v>3.7209999999999999E-3</v>
      </c>
      <c r="S2120" s="5">
        <v>6.0000000000000002E-5</v>
      </c>
      <c r="T2120" s="5">
        <v>9.859999999999999E-4</v>
      </c>
      <c r="U2120" s="5">
        <v>0.30773499999999998</v>
      </c>
      <c r="V2120" s="5">
        <v>1.334257</v>
      </c>
      <c r="W2120" s="5">
        <v>2.5476000000000001</v>
      </c>
      <c r="X2120" s="5">
        <v>100.16</v>
      </c>
      <c r="Y2120" s="5">
        <v>20.91</v>
      </c>
      <c r="Z2120" s="5">
        <v>37.198</v>
      </c>
      <c r="AA2120" s="5">
        <v>69.413810999999995</v>
      </c>
      <c r="AB2120" s="5">
        <v>80.361435</v>
      </c>
      <c r="AC2120" s="5">
        <v>68.145788999999994</v>
      </c>
      <c r="AD2120" s="5">
        <v>9.1959999999999993E-3</v>
      </c>
      <c r="AE2120" s="5">
        <v>1.0344260000000001</v>
      </c>
      <c r="AF2120" s="5">
        <v>2.4646999999999999E-2</v>
      </c>
      <c r="AG2120" s="5">
        <v>23.826457999999999</v>
      </c>
      <c r="AH2120" s="5">
        <v>1.8001E-2</v>
      </c>
      <c r="AI2120" s="5">
        <v>0.14032600000000001</v>
      </c>
      <c r="AJ2120" s="5">
        <v>1.08E-4</v>
      </c>
      <c r="AK2120" s="2">
        <v>8.0020000000000004E-3</v>
      </c>
      <c r="AL2120" s="2">
        <v>8.0020000000000004E-3</v>
      </c>
      <c r="AM2120" s="2">
        <v>0.71370900000000004</v>
      </c>
    </row>
    <row r="2121" spans="1:39" x14ac:dyDescent="0.2">
      <c r="A2121" s="1">
        <v>43553.593495370369</v>
      </c>
      <c r="B2121" s="48">
        <v>1553883279.5806899</v>
      </c>
      <c r="C2121" s="5">
        <v>1292</v>
      </c>
      <c r="D2121" s="5">
        <v>0.20954600000000001</v>
      </c>
      <c r="E2121" s="5">
        <v>4.5199999999999998E-4</v>
      </c>
      <c r="F2121" s="5">
        <v>0</v>
      </c>
      <c r="G2121" s="5">
        <v>100.20286299999999</v>
      </c>
      <c r="H2121" s="5">
        <v>99.999435000000005</v>
      </c>
      <c r="I2121" s="5">
        <v>125.082899</v>
      </c>
      <c r="J2121" s="5">
        <v>21.099177000000001</v>
      </c>
      <c r="K2121" s="5">
        <v>2.062E-3</v>
      </c>
      <c r="L2121" s="5">
        <v>1.941E-3</v>
      </c>
      <c r="M2121" s="5">
        <v>-152.260132</v>
      </c>
      <c r="N2121" s="5">
        <v>0.234677</v>
      </c>
      <c r="O2121" s="5">
        <v>8.4039999999999999</v>
      </c>
      <c r="P2121" s="5">
        <v>2.5500000000000002E-3</v>
      </c>
      <c r="Q2121" s="5">
        <v>4.1200000000000004E-3</v>
      </c>
      <c r="R2121" s="5">
        <v>3.8649999999999999E-3</v>
      </c>
      <c r="S2121" s="5">
        <v>5.8E-5</v>
      </c>
      <c r="T2121" s="5">
        <v>9.859999999999999E-4</v>
      </c>
      <c r="U2121" s="5">
        <v>0.29805700000000002</v>
      </c>
      <c r="V2121" s="5">
        <v>1.3307629999999999</v>
      </c>
      <c r="W2121" s="5">
        <v>2.5474000000000001</v>
      </c>
      <c r="X2121" s="5">
        <v>100.16</v>
      </c>
      <c r="Y2121" s="5">
        <v>20.91</v>
      </c>
      <c r="Z2121" s="5">
        <v>37.195999999999998</v>
      </c>
      <c r="AA2121" s="5">
        <v>71.269188</v>
      </c>
      <c r="AB2121" s="5">
        <v>82.997147999999996</v>
      </c>
      <c r="AC2121" s="5">
        <v>68.38</v>
      </c>
      <c r="AD2121" s="5">
        <v>9.195E-3</v>
      </c>
      <c r="AE2121" s="5">
        <v>1.033717</v>
      </c>
      <c r="AF2121" s="5">
        <v>2.4631E-2</v>
      </c>
      <c r="AG2121" s="5">
        <v>23.827434</v>
      </c>
      <c r="AH2121" s="5">
        <v>1.8176999999999999E-2</v>
      </c>
      <c r="AI2121" s="5">
        <v>0.13961000000000001</v>
      </c>
      <c r="AJ2121" s="5">
        <v>7.2000000000000002E-5</v>
      </c>
      <c r="AK2121" s="2">
        <v>5.3229999999999996E-3</v>
      </c>
      <c r="AL2121" s="2">
        <v>5.3229999999999996E-3</v>
      </c>
      <c r="AM2121" s="2">
        <v>1.0675410000000001</v>
      </c>
    </row>
    <row r="2122" spans="1:39" x14ac:dyDescent="0.2">
      <c r="A2122" s="1">
        <v>43553.593506944446</v>
      </c>
      <c r="B2122" s="48">
        <v>1553883280.5818601</v>
      </c>
      <c r="C2122" s="5">
        <v>1293</v>
      </c>
      <c r="D2122" s="5">
        <v>0.20954100000000001</v>
      </c>
      <c r="E2122" s="5">
        <v>4.5199999999999998E-4</v>
      </c>
      <c r="F2122" s="5">
        <v>9.9999999999999995E-7</v>
      </c>
      <c r="G2122" s="5">
        <v>100.174128</v>
      </c>
      <c r="H2122" s="5">
        <v>99.918548999999999</v>
      </c>
      <c r="I2122" s="5">
        <v>125.56220500000001</v>
      </c>
      <c r="J2122" s="5">
        <v>21.099329000000001</v>
      </c>
      <c r="K2122" s="5">
        <v>2.0379999999999999E-3</v>
      </c>
      <c r="L2122" s="5">
        <v>1.946E-3</v>
      </c>
      <c r="M2122" s="5">
        <v>-152.27460300000001</v>
      </c>
      <c r="N2122" s="5">
        <v>0.23502200000000001</v>
      </c>
      <c r="O2122" s="5">
        <v>8.4028949999999991</v>
      </c>
      <c r="P2122" s="5">
        <v>2.529E-3</v>
      </c>
      <c r="Q2122" s="5">
        <v>3.5079999999999998E-3</v>
      </c>
      <c r="R2122" s="5">
        <v>3.3089999999999999E-3</v>
      </c>
      <c r="S2122" s="5">
        <v>5.8999999999999998E-5</v>
      </c>
      <c r="T2122" s="5">
        <v>9.8700000000000003E-4</v>
      </c>
      <c r="U2122" s="5">
        <v>0.31420500000000001</v>
      </c>
      <c r="V2122" s="5">
        <v>1.393492</v>
      </c>
      <c r="W2122" s="5">
        <v>2.5476999999999999</v>
      </c>
      <c r="X2122" s="5">
        <v>100.16</v>
      </c>
      <c r="Y2122" s="5">
        <v>20.91</v>
      </c>
      <c r="Z2122" s="5">
        <v>37.194000000000003</v>
      </c>
      <c r="AA2122" s="5">
        <v>70.711102999999994</v>
      </c>
      <c r="AB2122" s="5">
        <v>82.508059000000003</v>
      </c>
      <c r="AC2122" s="5">
        <v>68.492412999999999</v>
      </c>
      <c r="AD2122" s="5">
        <v>9.195E-3</v>
      </c>
      <c r="AE2122" s="5">
        <v>1.033377</v>
      </c>
      <c r="AF2122" s="5">
        <v>2.4674000000000001E-2</v>
      </c>
      <c r="AG2122" s="5">
        <v>23.876971000000001</v>
      </c>
      <c r="AH2122" s="5">
        <v>2.2849999999999999E-2</v>
      </c>
      <c r="AI2122" s="5">
        <v>0.13981499999999999</v>
      </c>
      <c r="AJ2122" s="5">
        <v>1.05E-4</v>
      </c>
      <c r="AK2122" s="2">
        <v>7.7840000000000001E-3</v>
      </c>
      <c r="AL2122" s="2">
        <v>7.7840000000000001E-3</v>
      </c>
      <c r="AM2122" s="2">
        <v>0.73100100000000001</v>
      </c>
    </row>
    <row r="2123" spans="1:39" x14ac:dyDescent="0.2">
      <c r="A2123" s="1">
        <v>43553.593518518515</v>
      </c>
      <c r="B2123" s="48">
        <v>1553883281.58075</v>
      </c>
      <c r="C2123" s="5">
        <v>1294</v>
      </c>
      <c r="D2123" s="5">
        <v>0.20955199999999999</v>
      </c>
      <c r="E2123" s="5">
        <v>4.5300000000000001E-4</v>
      </c>
      <c r="F2123" s="5">
        <v>9.9999999999999995E-7</v>
      </c>
      <c r="G2123" s="5">
        <v>100.14628999999999</v>
      </c>
      <c r="H2123" s="5">
        <v>99.852338000000003</v>
      </c>
      <c r="I2123" s="5">
        <v>125.469256</v>
      </c>
      <c r="J2123" s="5">
        <v>21.099757</v>
      </c>
      <c r="K2123" s="5">
        <v>1.952E-3</v>
      </c>
      <c r="L2123" s="5">
        <v>1.8649999999999999E-3</v>
      </c>
      <c r="M2123" s="5">
        <v>-152.255762</v>
      </c>
      <c r="N2123" s="5">
        <v>0.235406</v>
      </c>
      <c r="O2123" s="5">
        <v>8.4001330000000003</v>
      </c>
      <c r="P2123" s="5">
        <v>2.4260000000000002E-3</v>
      </c>
      <c r="Q2123" s="5">
        <v>4.424E-3</v>
      </c>
      <c r="R2123" s="5">
        <v>4.2220000000000001E-3</v>
      </c>
      <c r="S2123" s="5">
        <v>6.0000000000000002E-5</v>
      </c>
      <c r="T2123" s="5">
        <v>9.8400000000000007E-4</v>
      </c>
      <c r="U2123" s="5">
        <v>0.30828800000000001</v>
      </c>
      <c r="V2123" s="5">
        <v>1.359178</v>
      </c>
      <c r="W2123" s="5">
        <v>2.5476000000000001</v>
      </c>
      <c r="X2123" s="5">
        <v>100.16</v>
      </c>
      <c r="Y2123" s="5">
        <v>20.91</v>
      </c>
      <c r="Z2123" s="5">
        <v>37.189</v>
      </c>
      <c r="AA2123" s="5">
        <v>68.631054000000006</v>
      </c>
      <c r="AB2123" s="5">
        <v>80.038101999999995</v>
      </c>
      <c r="AC2123" s="5">
        <v>66.546453999999997</v>
      </c>
      <c r="AD2123" s="5">
        <v>9.1940000000000008E-3</v>
      </c>
      <c r="AE2123" s="5">
        <v>1.0392969999999999</v>
      </c>
      <c r="AF2123" s="5">
        <v>2.4735E-2</v>
      </c>
      <c r="AG2123" s="5">
        <v>23.800059000000001</v>
      </c>
      <c r="AH2123" s="5">
        <v>2.6293E-2</v>
      </c>
      <c r="AI2123" s="5">
        <v>0.140043</v>
      </c>
      <c r="AJ2123" s="5">
        <v>3.4999999999999997E-5</v>
      </c>
      <c r="AK2123" s="2">
        <v>2.5439999999999998E-3</v>
      </c>
      <c r="AL2123" s="2">
        <v>2.5439999999999998E-3</v>
      </c>
      <c r="AM2123" s="2">
        <v>2.2401249999999999</v>
      </c>
    </row>
    <row r="2124" spans="1:39" x14ac:dyDescent="0.2">
      <c r="A2124" s="1">
        <v>43553.593530092592</v>
      </c>
      <c r="B2124" s="48">
        <v>1553883282.5807199</v>
      </c>
      <c r="C2124" s="5">
        <v>1295</v>
      </c>
      <c r="D2124" s="5">
        <v>0.209538</v>
      </c>
      <c r="E2124" s="5">
        <v>4.5300000000000001E-4</v>
      </c>
      <c r="F2124" s="5">
        <v>9.9999999999999995E-7</v>
      </c>
      <c r="G2124" s="5">
        <v>100.216632</v>
      </c>
      <c r="H2124" s="5">
        <v>99.969741999999997</v>
      </c>
      <c r="I2124" s="5">
        <v>125.659147</v>
      </c>
      <c r="J2124" s="5">
        <v>21.098807000000001</v>
      </c>
      <c r="K2124" s="5">
        <v>1.952E-3</v>
      </c>
      <c r="L2124" s="5">
        <v>1.884E-3</v>
      </c>
      <c r="M2124" s="5">
        <v>-152.26262399999999</v>
      </c>
      <c r="N2124" s="5">
        <v>0.23499</v>
      </c>
      <c r="O2124" s="5">
        <v>8.4008870000000009</v>
      </c>
      <c r="P2124" s="5">
        <v>2.506E-3</v>
      </c>
      <c r="Q2124" s="5">
        <v>3.1189999999999998E-3</v>
      </c>
      <c r="R2124" s="5">
        <v>3.0660000000000001E-3</v>
      </c>
      <c r="S2124" s="5">
        <v>6.0000000000000002E-5</v>
      </c>
      <c r="T2124" s="5">
        <v>9.8700000000000003E-4</v>
      </c>
      <c r="U2124" s="5">
        <v>0.319017</v>
      </c>
      <c r="V2124" s="5">
        <v>1.3544259999999999</v>
      </c>
      <c r="W2124" s="5">
        <v>2.5474000000000001</v>
      </c>
      <c r="X2124" s="5">
        <v>100.16</v>
      </c>
      <c r="Y2124" s="5">
        <v>20.91</v>
      </c>
      <c r="Z2124" s="5">
        <v>37.186999999999998</v>
      </c>
      <c r="AA2124" s="5">
        <v>68.644074000000003</v>
      </c>
      <c r="AB2124" s="5">
        <v>81.952973</v>
      </c>
      <c r="AC2124" s="5">
        <v>66.997393000000002</v>
      </c>
      <c r="AD2124" s="5">
        <v>9.1929999999999998E-3</v>
      </c>
      <c r="AE2124" s="5">
        <v>1.037919</v>
      </c>
      <c r="AF2124" s="5">
        <v>2.4738E-2</v>
      </c>
      <c r="AG2124" s="5">
        <v>23.833866</v>
      </c>
      <c r="AH2124" s="5">
        <v>2.2062999999999999E-2</v>
      </c>
      <c r="AI2124" s="5">
        <v>0.139795</v>
      </c>
      <c r="AJ2124" s="5">
        <v>1.22E-4</v>
      </c>
      <c r="AK2124" s="2">
        <v>8.9940000000000003E-3</v>
      </c>
      <c r="AL2124" s="2">
        <v>8.9940000000000003E-3</v>
      </c>
      <c r="AM2124" s="2">
        <v>0.63259100000000001</v>
      </c>
    </row>
    <row r="2125" spans="1:39" x14ac:dyDescent="0.2">
      <c r="A2125" s="1">
        <v>43553.593541666669</v>
      </c>
      <c r="B2125" s="48">
        <v>1553883283.5808699</v>
      </c>
      <c r="C2125" s="5">
        <v>1296</v>
      </c>
      <c r="D2125" s="5">
        <v>0.20951600000000001</v>
      </c>
      <c r="E2125" s="5">
        <v>4.5199999999999998E-4</v>
      </c>
      <c r="F2125" s="5">
        <v>0</v>
      </c>
      <c r="G2125" s="5">
        <v>100.18969300000001</v>
      </c>
      <c r="H2125" s="5">
        <v>99.840393000000006</v>
      </c>
      <c r="I2125" s="5">
        <v>125.91875</v>
      </c>
      <c r="J2125" s="5">
        <v>21.098362000000002</v>
      </c>
      <c r="K2125" s="5">
        <v>2.0240000000000002E-3</v>
      </c>
      <c r="L2125" s="5">
        <v>1.9419999999999999E-3</v>
      </c>
      <c r="M2125" s="5">
        <v>-152.24702199999999</v>
      </c>
      <c r="N2125" s="5">
        <v>0.235009</v>
      </c>
      <c r="O2125" s="5">
        <v>8.4018809999999995</v>
      </c>
      <c r="P2125" s="5">
        <v>2.4979999999999998E-3</v>
      </c>
      <c r="Q2125" s="5">
        <v>3.5379999999999999E-3</v>
      </c>
      <c r="R2125" s="5">
        <v>3.3249999999999998E-3</v>
      </c>
      <c r="S2125" s="5">
        <v>5.8E-5</v>
      </c>
      <c r="T2125" s="5">
        <v>9.77E-4</v>
      </c>
      <c r="U2125" s="5">
        <v>0.27599200000000002</v>
      </c>
      <c r="V2125" s="5">
        <v>1.3263389999999999</v>
      </c>
      <c r="W2125" s="5">
        <v>2.5474000000000001</v>
      </c>
      <c r="X2125" s="5">
        <v>100.16</v>
      </c>
      <c r="Y2125" s="5">
        <v>20.91</v>
      </c>
      <c r="Z2125" s="5">
        <v>37.18</v>
      </c>
      <c r="AA2125" s="5">
        <v>70.374198000000007</v>
      </c>
      <c r="AB2125" s="5">
        <v>81.763846999999998</v>
      </c>
      <c r="AC2125" s="5">
        <v>68.407335000000003</v>
      </c>
      <c r="AD2125" s="5">
        <v>9.1909999999999995E-3</v>
      </c>
      <c r="AE2125" s="5">
        <v>1.0336339999999999</v>
      </c>
      <c r="AF2125" s="5">
        <v>2.4712000000000001E-2</v>
      </c>
      <c r="AG2125" s="5">
        <v>23.907869999999999</v>
      </c>
      <c r="AH2125" s="5">
        <v>3.1238999999999999E-2</v>
      </c>
      <c r="AI2125" s="5">
        <v>0.13980699999999999</v>
      </c>
      <c r="AJ2125" s="5">
        <v>2.5700000000000001E-4</v>
      </c>
      <c r="AK2125" s="2">
        <v>1.9026999999999999E-2</v>
      </c>
      <c r="AL2125" s="2">
        <v>1.9026999999999999E-2</v>
      </c>
      <c r="AM2125" s="2">
        <v>0.29906199999999999</v>
      </c>
    </row>
    <row r="2126" spans="1:39" x14ac:dyDescent="0.2">
      <c r="A2126" s="1">
        <v>43553.593553240738</v>
      </c>
      <c r="B2126" s="48">
        <v>1553883284.5811701</v>
      </c>
      <c r="C2126" s="5">
        <v>1297</v>
      </c>
      <c r="D2126" s="5">
        <v>0.20952999999999999</v>
      </c>
      <c r="E2126" s="5">
        <v>4.5199999999999998E-4</v>
      </c>
      <c r="F2126" s="5">
        <v>9.9999999999999995E-7</v>
      </c>
      <c r="G2126" s="5">
        <v>100.119349</v>
      </c>
      <c r="H2126" s="5">
        <v>100.04721499999999</v>
      </c>
      <c r="I2126" s="5">
        <v>126.020385</v>
      </c>
      <c r="J2126" s="5">
        <v>21.099232000000001</v>
      </c>
      <c r="K2126" s="5">
        <v>2.0170000000000001E-3</v>
      </c>
      <c r="L2126" s="5">
        <v>1.9239999999999999E-3</v>
      </c>
      <c r="M2126" s="5">
        <v>-152.23720800000001</v>
      </c>
      <c r="N2126" s="5">
        <v>0.235178</v>
      </c>
      <c r="O2126" s="5">
        <v>8.4008090000000006</v>
      </c>
      <c r="P2126" s="5">
        <v>2.4970000000000001E-3</v>
      </c>
      <c r="Q2126" s="5">
        <v>4.3340000000000002E-3</v>
      </c>
      <c r="R2126" s="5">
        <v>4.1679999999999998E-3</v>
      </c>
      <c r="S2126" s="5">
        <v>5.8999999999999998E-5</v>
      </c>
      <c r="T2126" s="5">
        <v>9.7099999999999997E-4</v>
      </c>
      <c r="U2126" s="5">
        <v>0.280084</v>
      </c>
      <c r="V2126" s="5">
        <v>1.307769</v>
      </c>
      <c r="W2126" s="5">
        <v>2.5472000000000001</v>
      </c>
      <c r="X2126" s="5">
        <v>100.16</v>
      </c>
      <c r="Y2126" s="5">
        <v>20.91</v>
      </c>
      <c r="Z2126" s="5">
        <v>37.177</v>
      </c>
      <c r="AA2126" s="5">
        <v>70.194074999999998</v>
      </c>
      <c r="AB2126" s="5">
        <v>81.728155000000001</v>
      </c>
      <c r="AC2126" s="5">
        <v>67.969915</v>
      </c>
      <c r="AD2126" s="5">
        <v>9.1909999999999995E-3</v>
      </c>
      <c r="AE2126" s="5">
        <v>1.0349600000000001</v>
      </c>
      <c r="AF2126" s="5">
        <v>2.4738E-2</v>
      </c>
      <c r="AG2126" s="5">
        <v>23.902196</v>
      </c>
      <c r="AH2126" s="5">
        <v>6.4469999999999996E-3</v>
      </c>
      <c r="AI2126" s="5">
        <v>0.139908</v>
      </c>
      <c r="AJ2126" s="5">
        <v>1.73E-4</v>
      </c>
      <c r="AK2126" s="2">
        <v>1.2840000000000001E-2</v>
      </c>
      <c r="AL2126" s="2">
        <v>1.2840000000000001E-2</v>
      </c>
      <c r="AM2126" s="2">
        <v>0.443463</v>
      </c>
    </row>
    <row r="2127" spans="1:39" x14ac:dyDescent="0.2">
      <c r="A2127" s="1">
        <v>43553.593564814815</v>
      </c>
      <c r="B2127" s="48">
        <v>1553883285.5822799</v>
      </c>
      <c r="C2127" s="5">
        <v>1298</v>
      </c>
      <c r="D2127" s="5">
        <v>0.209533</v>
      </c>
      <c r="E2127" s="5">
        <v>4.55E-4</v>
      </c>
      <c r="F2127" s="5">
        <v>9.9999999999999995E-7</v>
      </c>
      <c r="G2127" s="5">
        <v>100.177719</v>
      </c>
      <c r="H2127" s="5">
        <v>99.898754999999994</v>
      </c>
      <c r="I2127" s="5">
        <v>126.160984</v>
      </c>
      <c r="J2127" s="5">
        <v>21.099665999999999</v>
      </c>
      <c r="K2127" s="5">
        <v>2.036E-3</v>
      </c>
      <c r="L2127" s="5">
        <v>1.9009999999999999E-3</v>
      </c>
      <c r="M2127" s="5">
        <v>-152.21974700000001</v>
      </c>
      <c r="N2127" s="5">
        <v>0.23432</v>
      </c>
      <c r="O2127" s="5">
        <v>8.4019200000000005</v>
      </c>
      <c r="P2127" s="5">
        <v>2.545E-3</v>
      </c>
      <c r="Q2127" s="5">
        <v>3.6939999999999998E-3</v>
      </c>
      <c r="R2127" s="5">
        <v>3.4719999999999998E-3</v>
      </c>
      <c r="S2127" s="5">
        <v>5.7000000000000003E-5</v>
      </c>
      <c r="T2127" s="5">
        <v>9.7199999999999999E-4</v>
      </c>
      <c r="U2127" s="5">
        <v>0.30325600000000003</v>
      </c>
      <c r="V2127" s="5">
        <v>1.3279609999999999</v>
      </c>
      <c r="W2127" s="5">
        <v>2.5472999999999999</v>
      </c>
      <c r="X2127" s="5">
        <v>100.16</v>
      </c>
      <c r="Y2127" s="5">
        <v>20.92</v>
      </c>
      <c r="Z2127" s="5">
        <v>37.173000000000002</v>
      </c>
      <c r="AA2127" s="5">
        <v>70.662405000000007</v>
      </c>
      <c r="AB2127" s="5">
        <v>82.890636000000001</v>
      </c>
      <c r="AC2127" s="5">
        <v>67.419506999999996</v>
      </c>
      <c r="AD2127" s="5">
        <v>9.195E-3</v>
      </c>
      <c r="AE2127" s="5">
        <v>1.036632</v>
      </c>
      <c r="AF2127" s="5">
        <v>2.4771999999999999E-2</v>
      </c>
      <c r="AG2127" s="5">
        <v>23.896224</v>
      </c>
      <c r="AH2127" s="5">
        <v>2.4943E-2</v>
      </c>
      <c r="AI2127" s="5">
        <v>0.13939699999999999</v>
      </c>
      <c r="AJ2127" s="5">
        <v>1.46E-4</v>
      </c>
      <c r="AK2127" s="2">
        <v>1.0858E-2</v>
      </c>
      <c r="AL2127" s="2">
        <v>1.0858E-2</v>
      </c>
      <c r="AM2127" s="2">
        <v>0.52250200000000002</v>
      </c>
    </row>
    <row r="2128" spans="1:39" x14ac:dyDescent="0.2">
      <c r="A2128" s="1">
        <v>43553.593576388892</v>
      </c>
      <c r="B2128" s="48">
        <v>1553883286.5818901</v>
      </c>
      <c r="C2128" s="5">
        <v>1299</v>
      </c>
      <c r="D2128" s="5">
        <v>0.209508</v>
      </c>
      <c r="E2128" s="5">
        <v>4.5100000000000001E-4</v>
      </c>
      <c r="F2128" s="5">
        <v>0</v>
      </c>
      <c r="G2128" s="5">
        <v>100.193583</v>
      </c>
      <c r="H2128" s="5">
        <v>99.817527999999996</v>
      </c>
      <c r="I2128" s="5">
        <v>126.027191</v>
      </c>
      <c r="J2128" s="5">
        <v>21.099605</v>
      </c>
      <c r="K2128" s="5">
        <v>2.0100000000000001E-3</v>
      </c>
      <c r="L2128" s="5">
        <v>1.921E-3</v>
      </c>
      <c r="M2128" s="5">
        <v>-152.21395799999999</v>
      </c>
      <c r="N2128" s="5">
        <v>0.234879</v>
      </c>
      <c r="O2128" s="5">
        <v>8.4020829999999993</v>
      </c>
      <c r="P2128" s="5">
        <v>2.5089999999999999E-3</v>
      </c>
      <c r="Q2128" s="5">
        <v>3.6240000000000001E-3</v>
      </c>
      <c r="R2128" s="5">
        <v>3.5339999999999998E-3</v>
      </c>
      <c r="S2128" s="5">
        <v>5.8999999999999998E-5</v>
      </c>
      <c r="T2128" s="5">
        <v>9.7199999999999999E-4</v>
      </c>
      <c r="U2128" s="5">
        <v>0.31365199999999999</v>
      </c>
      <c r="V2128" s="5">
        <v>1.316441</v>
      </c>
      <c r="W2128" s="5">
        <v>2.5472000000000001</v>
      </c>
      <c r="X2128" s="5">
        <v>100.16</v>
      </c>
      <c r="Y2128" s="5">
        <v>20.91</v>
      </c>
      <c r="Z2128" s="5">
        <v>37.164999999999999</v>
      </c>
      <c r="AA2128" s="5">
        <v>70.032212000000001</v>
      </c>
      <c r="AB2128" s="5">
        <v>82.018649999999994</v>
      </c>
      <c r="AC2128" s="5">
        <v>67.890698</v>
      </c>
      <c r="AD2128" s="5">
        <v>9.188E-3</v>
      </c>
      <c r="AE2128" s="5">
        <v>1.0351999999999999</v>
      </c>
      <c r="AF2128" s="5">
        <v>2.4740999999999999E-2</v>
      </c>
      <c r="AG2128" s="5">
        <v>23.900065999999999</v>
      </c>
      <c r="AH2128" s="5">
        <v>3.3634999999999998E-2</v>
      </c>
      <c r="AI2128" s="5">
        <v>0.13972999999999999</v>
      </c>
      <c r="AJ2128" s="5">
        <v>3.0400000000000002E-4</v>
      </c>
      <c r="AK2128" s="2">
        <v>2.2603999999999999E-2</v>
      </c>
      <c r="AL2128" s="2">
        <v>2.2603999999999999E-2</v>
      </c>
      <c r="AM2128" s="2">
        <v>0.25159399999999998</v>
      </c>
    </row>
    <row r="2129" spans="1:39" x14ac:dyDescent="0.2">
      <c r="A2129" s="1">
        <v>43553.593587962961</v>
      </c>
      <c r="B2129" s="48">
        <v>1553883287.58196</v>
      </c>
      <c r="C2129" s="5">
        <v>1300</v>
      </c>
      <c r="D2129" s="5">
        <v>0.20955499999999999</v>
      </c>
      <c r="E2129" s="5">
        <v>4.5399999999999998E-4</v>
      </c>
      <c r="F2129" s="5">
        <v>0</v>
      </c>
      <c r="G2129" s="5">
        <v>100.20914999999999</v>
      </c>
      <c r="H2129" s="5">
        <v>99.972813000000002</v>
      </c>
      <c r="I2129" s="5">
        <v>126.01029</v>
      </c>
      <c r="J2129" s="5">
        <v>21.099657000000001</v>
      </c>
      <c r="K2129" s="5">
        <v>1.9889999999999999E-3</v>
      </c>
      <c r="L2129" s="5">
        <v>1.89E-3</v>
      </c>
      <c r="M2129" s="5">
        <v>-152.206885</v>
      </c>
      <c r="N2129" s="5">
        <v>0.23496400000000001</v>
      </c>
      <c r="O2129" s="5">
        <v>8.4018750000000004</v>
      </c>
      <c r="P2129" s="5">
        <v>2.562E-3</v>
      </c>
      <c r="Q2129" s="5">
        <v>3.64E-3</v>
      </c>
      <c r="R2129" s="5">
        <v>3.385E-3</v>
      </c>
      <c r="S2129" s="5">
        <v>5.5999999999999999E-5</v>
      </c>
      <c r="T2129" s="5">
        <v>9.7300000000000002E-4</v>
      </c>
      <c r="U2129" s="5">
        <v>0.32211400000000001</v>
      </c>
      <c r="V2129" s="5">
        <v>1.3306800000000001</v>
      </c>
      <c r="W2129" s="5">
        <v>2.5474000000000001</v>
      </c>
      <c r="X2129" s="5">
        <v>100.16</v>
      </c>
      <c r="Y2129" s="5">
        <v>20.91</v>
      </c>
      <c r="Z2129" s="5">
        <v>37.161999999999999</v>
      </c>
      <c r="AA2129" s="5">
        <v>69.527780000000007</v>
      </c>
      <c r="AB2129" s="5">
        <v>83.293099999999995</v>
      </c>
      <c r="AC2129" s="5">
        <v>67.134801999999993</v>
      </c>
      <c r="AD2129" s="5">
        <v>9.1870000000000007E-3</v>
      </c>
      <c r="AE2129" s="5">
        <v>1.0375000000000001</v>
      </c>
      <c r="AF2129" s="5">
        <v>2.4767000000000001E-2</v>
      </c>
      <c r="AG2129" s="5">
        <v>23.871963999999998</v>
      </c>
      <c r="AH2129" s="5">
        <v>2.112E-2</v>
      </c>
      <c r="AI2129" s="5">
        <v>0.13977999999999999</v>
      </c>
      <c r="AJ2129" s="5">
        <v>1.5999999999999999E-5</v>
      </c>
      <c r="AK2129" s="2">
        <v>1.1670000000000001E-3</v>
      </c>
      <c r="AL2129" s="2">
        <v>1.1670000000000001E-3</v>
      </c>
      <c r="AM2129" s="2">
        <v>4.876938</v>
      </c>
    </row>
    <row r="2130" spans="1:39" x14ac:dyDescent="0.2">
      <c r="A2130" s="1">
        <v>43553.593599537038</v>
      </c>
      <c r="B2130" s="48">
        <v>1553883288.58131</v>
      </c>
      <c r="C2130" s="5">
        <v>1301</v>
      </c>
      <c r="D2130" s="5">
        <v>0.20959</v>
      </c>
      <c r="E2130" s="5">
        <v>4.5399999999999998E-4</v>
      </c>
      <c r="F2130" s="5">
        <v>0</v>
      </c>
      <c r="G2130" s="5">
        <v>100.218428</v>
      </c>
      <c r="H2130" s="5">
        <v>99.90558</v>
      </c>
      <c r="I2130" s="5">
        <v>125.79270200000001</v>
      </c>
      <c r="J2130" s="5">
        <v>21.100014000000002</v>
      </c>
      <c r="K2130" s="5">
        <v>1.931E-3</v>
      </c>
      <c r="L2130" s="5">
        <v>1.928E-3</v>
      </c>
      <c r="M2130" s="5">
        <v>-152.21911399999999</v>
      </c>
      <c r="N2130" s="5">
        <v>0.234704</v>
      </c>
      <c r="O2130" s="5">
        <v>8.4010169999999995</v>
      </c>
      <c r="P2130" s="5">
        <v>2.5630000000000002E-3</v>
      </c>
      <c r="Q2130" s="5">
        <v>4.1320000000000003E-3</v>
      </c>
      <c r="R2130" s="5">
        <v>4.0169999999999997E-3</v>
      </c>
      <c r="S2130" s="5">
        <v>5.8E-5</v>
      </c>
      <c r="T2130" s="5">
        <v>9.6900000000000003E-4</v>
      </c>
      <c r="U2130" s="5">
        <v>0.31580900000000001</v>
      </c>
      <c r="V2130" s="5">
        <v>1.334068</v>
      </c>
      <c r="W2130" s="5">
        <v>2.5474000000000001</v>
      </c>
      <c r="X2130" s="5">
        <v>100.16</v>
      </c>
      <c r="Y2130" s="5">
        <v>20.91</v>
      </c>
      <c r="Z2130" s="5">
        <v>37.158000000000001</v>
      </c>
      <c r="AA2130" s="5">
        <v>68.140647000000001</v>
      </c>
      <c r="AB2130" s="5">
        <v>83.323020999999997</v>
      </c>
      <c r="AC2130" s="5">
        <v>68.048569000000001</v>
      </c>
      <c r="AD2130" s="5">
        <v>9.1859999999999997E-3</v>
      </c>
      <c r="AE2130" s="5">
        <v>1.034721</v>
      </c>
      <c r="AF2130" s="5">
        <v>2.4712999999999999E-2</v>
      </c>
      <c r="AG2130" s="5">
        <v>23.883347000000001</v>
      </c>
      <c r="AH2130" s="5">
        <v>2.7966000000000001E-2</v>
      </c>
      <c r="AI2130" s="5">
        <v>0.139625</v>
      </c>
      <c r="AJ2130" s="5">
        <v>-1.94E-4</v>
      </c>
      <c r="AK2130" s="2">
        <v>-1.4447E-2</v>
      </c>
      <c r="AL2130" s="2">
        <v>-1.4447E-2</v>
      </c>
      <c r="AM2130" s="2">
        <v>-0.39335900000000001</v>
      </c>
    </row>
    <row r="2131" spans="1:39" x14ac:dyDescent="0.2">
      <c r="A2131" s="1">
        <v>43553.593611111108</v>
      </c>
      <c r="B2131" s="48">
        <v>1553883289.5810299</v>
      </c>
      <c r="C2131" s="5">
        <v>1302</v>
      </c>
      <c r="D2131" s="5">
        <v>0.20954999999999999</v>
      </c>
      <c r="E2131" s="5">
        <v>4.5100000000000001E-4</v>
      </c>
      <c r="F2131" s="5">
        <v>0</v>
      </c>
      <c r="G2131" s="5">
        <v>100.19807400000001</v>
      </c>
      <c r="H2131" s="5">
        <v>99.745514</v>
      </c>
      <c r="I2131" s="5">
        <v>125.909595</v>
      </c>
      <c r="J2131" s="5">
        <v>21.099585000000001</v>
      </c>
      <c r="K2131" s="5">
        <v>1.9949999999999998E-3</v>
      </c>
      <c r="L2131" s="5">
        <v>1.9319999999999999E-3</v>
      </c>
      <c r="M2131" s="5">
        <v>-152.21426500000001</v>
      </c>
      <c r="N2131" s="5">
        <v>0.23536000000000001</v>
      </c>
      <c r="O2131" s="5">
        <v>8.4016280000000005</v>
      </c>
      <c r="P2131" s="5">
        <v>2.5270000000000002E-3</v>
      </c>
      <c r="Q2131" s="5">
        <v>3.545E-3</v>
      </c>
      <c r="R2131" s="5">
        <v>3.4390000000000002E-3</v>
      </c>
      <c r="S2131" s="5">
        <v>5.7000000000000003E-5</v>
      </c>
      <c r="T2131" s="5">
        <v>9.7099999999999997E-4</v>
      </c>
      <c r="U2131" s="5">
        <v>0.30342200000000003</v>
      </c>
      <c r="V2131" s="5">
        <v>1.338322</v>
      </c>
      <c r="W2131" s="5">
        <v>2.5474999999999999</v>
      </c>
      <c r="X2131" s="5">
        <v>100.16</v>
      </c>
      <c r="Y2131" s="5">
        <v>20.91</v>
      </c>
      <c r="Z2131" s="5">
        <v>37.151000000000003</v>
      </c>
      <c r="AA2131" s="5">
        <v>69.659422000000006</v>
      </c>
      <c r="AB2131" s="5">
        <v>82.461669000000001</v>
      </c>
      <c r="AC2131" s="5">
        <v>68.162829000000002</v>
      </c>
      <c r="AD2131" s="5">
        <v>9.1839999999999995E-3</v>
      </c>
      <c r="AE2131" s="5">
        <v>1.034375</v>
      </c>
      <c r="AF2131" s="5">
        <v>2.4719999999999999E-2</v>
      </c>
      <c r="AG2131" s="5">
        <v>23.898441999999999</v>
      </c>
      <c r="AH2131" s="5">
        <v>4.0490999999999999E-2</v>
      </c>
      <c r="AI2131" s="5">
        <v>0.140016</v>
      </c>
      <c r="AJ2131" s="5">
        <v>5.1E-5</v>
      </c>
      <c r="AK2131" s="2">
        <v>3.8049999999999998E-3</v>
      </c>
      <c r="AL2131" s="2">
        <v>3.8049999999999998E-3</v>
      </c>
      <c r="AM2131" s="2">
        <v>1.497573</v>
      </c>
    </row>
    <row r="2132" spans="1:39" x14ac:dyDescent="0.2">
      <c r="A2132" s="1">
        <v>43553.593622685185</v>
      </c>
      <c r="B2132" s="48">
        <v>1553883290.5810001</v>
      </c>
      <c r="C2132" s="5">
        <v>1303</v>
      </c>
      <c r="D2132" s="5">
        <v>0.209566</v>
      </c>
      <c r="E2132" s="5">
        <v>4.5199999999999998E-4</v>
      </c>
      <c r="F2132" s="5">
        <v>9.9999999999999995E-7</v>
      </c>
      <c r="G2132" s="5">
        <v>100.22142100000001</v>
      </c>
      <c r="H2132" s="5">
        <v>99.983394000000004</v>
      </c>
      <c r="I2132" s="5">
        <v>125.828146</v>
      </c>
      <c r="J2132" s="5">
        <v>21.099488000000001</v>
      </c>
      <c r="K2132" s="5">
        <v>2.0140000000000002E-3</v>
      </c>
      <c r="L2132" s="5">
        <v>1.921E-3</v>
      </c>
      <c r="M2132" s="5">
        <v>-152.19735900000001</v>
      </c>
      <c r="N2132" s="5">
        <v>0.234482</v>
      </c>
      <c r="O2132" s="5">
        <v>8.4031680000000009</v>
      </c>
      <c r="P2132" s="5">
        <v>2.5560000000000001E-3</v>
      </c>
      <c r="Q2132" s="5">
        <v>3.313E-3</v>
      </c>
      <c r="R2132" s="5">
        <v>3.1710000000000002E-3</v>
      </c>
      <c r="S2132" s="5">
        <v>5.8999999999999998E-5</v>
      </c>
      <c r="T2132" s="5">
        <v>9.7099999999999997E-4</v>
      </c>
      <c r="U2132" s="5">
        <v>0.32228000000000001</v>
      </c>
      <c r="V2132" s="5">
        <v>1.3453649999999999</v>
      </c>
      <c r="W2132" s="5">
        <v>2.5474000000000001</v>
      </c>
      <c r="X2132" s="5">
        <v>100.16</v>
      </c>
      <c r="Y2132" s="5">
        <v>20.91</v>
      </c>
      <c r="Z2132" s="5">
        <v>37.146999999999998</v>
      </c>
      <c r="AA2132" s="5">
        <v>70.134241000000003</v>
      </c>
      <c r="AB2132" s="5">
        <v>83.146272999999994</v>
      </c>
      <c r="AC2132" s="5">
        <v>67.891306</v>
      </c>
      <c r="AD2132" s="5">
        <v>9.1830000000000002E-3</v>
      </c>
      <c r="AE2132" s="5">
        <v>1.0351980000000001</v>
      </c>
      <c r="AF2132" s="5">
        <v>2.4722000000000001E-2</v>
      </c>
      <c r="AG2132" s="5">
        <v>23.881205999999999</v>
      </c>
      <c r="AH2132" s="5">
        <v>2.1269E-2</v>
      </c>
      <c r="AI2132" s="5">
        <v>0.13949400000000001</v>
      </c>
      <c r="AJ2132" s="5">
        <v>-4.3000000000000002E-5</v>
      </c>
      <c r="AK2132" s="2">
        <v>-3.2100000000000002E-3</v>
      </c>
      <c r="AL2132" s="2">
        <v>-3.2100000000000002E-3</v>
      </c>
      <c r="AM2132" s="2">
        <v>-1.7683869999999999</v>
      </c>
    </row>
    <row r="2133" spans="1:39" x14ac:dyDescent="0.2">
      <c r="A2133" s="1">
        <v>43553.593634259261</v>
      </c>
      <c r="B2133" s="48">
        <v>1553883291.58004</v>
      </c>
      <c r="C2133" s="5">
        <v>1304</v>
      </c>
      <c r="D2133" s="5">
        <v>0.20957000000000001</v>
      </c>
      <c r="E2133" s="5">
        <v>4.5100000000000001E-4</v>
      </c>
      <c r="F2133" s="5">
        <v>9.9999999999999995E-7</v>
      </c>
      <c r="G2133" s="5">
        <v>100.14658900000001</v>
      </c>
      <c r="H2133" s="5">
        <v>99.887148999999994</v>
      </c>
      <c r="I2133" s="5">
        <v>125.99996299999999</v>
      </c>
      <c r="J2133" s="5">
        <v>21.100104000000002</v>
      </c>
      <c r="K2133" s="5">
        <v>2.006E-3</v>
      </c>
      <c r="L2133" s="5">
        <v>1.9040000000000001E-3</v>
      </c>
      <c r="M2133" s="5">
        <v>-152.21499299999999</v>
      </c>
      <c r="N2133" s="5">
        <v>0.23393600000000001</v>
      </c>
      <c r="O2133" s="5">
        <v>8.4037860000000002</v>
      </c>
      <c r="P2133" s="5">
        <v>2.591E-3</v>
      </c>
      <c r="Q2133" s="5">
        <v>4.1599999999999996E-3</v>
      </c>
      <c r="R2133" s="5">
        <v>3.96E-3</v>
      </c>
      <c r="S2133" s="5">
        <v>5.8999999999999998E-5</v>
      </c>
      <c r="T2133" s="5">
        <v>9.68E-4</v>
      </c>
      <c r="U2133" s="5">
        <v>0.31685999999999998</v>
      </c>
      <c r="V2133" s="5">
        <v>1.3188610000000001</v>
      </c>
      <c r="W2133" s="5">
        <v>2.5474999999999999</v>
      </c>
      <c r="X2133" s="5">
        <v>100.16</v>
      </c>
      <c r="Y2133" s="5">
        <v>20.91</v>
      </c>
      <c r="Z2133" s="5">
        <v>37.139000000000003</v>
      </c>
      <c r="AA2133" s="5">
        <v>69.925025000000005</v>
      </c>
      <c r="AB2133" s="5">
        <v>83.984831999999997</v>
      </c>
      <c r="AC2133" s="5">
        <v>67.482446999999993</v>
      </c>
      <c r="AD2133" s="5">
        <v>9.1809999999999999E-3</v>
      </c>
      <c r="AE2133" s="5">
        <v>1.0364409999999999</v>
      </c>
      <c r="AF2133" s="5">
        <v>2.4753000000000001E-2</v>
      </c>
      <c r="AG2133" s="5">
        <v>23.883177</v>
      </c>
      <c r="AH2133" s="5">
        <v>2.3202E-2</v>
      </c>
      <c r="AI2133" s="5">
        <v>0.13916899999999999</v>
      </c>
      <c r="AJ2133" s="5">
        <v>-6.8999999999999997E-5</v>
      </c>
      <c r="AK2133" s="2">
        <v>-5.1799999999999997E-3</v>
      </c>
      <c r="AL2133" s="2">
        <v>-5.1799999999999997E-3</v>
      </c>
      <c r="AM2133" s="2">
        <v>-1.09345</v>
      </c>
    </row>
    <row r="2134" spans="1:39" x14ac:dyDescent="0.2">
      <c r="A2134" s="1">
        <v>43553.593645833331</v>
      </c>
      <c r="B2134" s="48">
        <v>1553883292.58112</v>
      </c>
      <c r="C2134" s="5">
        <v>1305</v>
      </c>
      <c r="D2134" s="5">
        <v>0.20955599999999999</v>
      </c>
      <c r="E2134" s="5">
        <v>4.5100000000000001E-4</v>
      </c>
      <c r="F2134" s="5">
        <v>0</v>
      </c>
      <c r="G2134" s="5">
        <v>100.161855</v>
      </c>
      <c r="H2134" s="5">
        <v>99.923666999999995</v>
      </c>
      <c r="I2134" s="5">
        <v>125.69810699999999</v>
      </c>
      <c r="J2134" s="5">
        <v>21.099702000000001</v>
      </c>
      <c r="K2134" s="5">
        <v>2.0049999999999998E-3</v>
      </c>
      <c r="L2134" s="5">
        <v>1.8749999999999999E-3</v>
      </c>
      <c r="M2134" s="5">
        <v>-152.20931999999999</v>
      </c>
      <c r="N2134" s="5">
        <v>0.234593</v>
      </c>
      <c r="O2134" s="5">
        <v>8.4030450000000005</v>
      </c>
      <c r="P2134" s="5">
        <v>2.5569999999999998E-3</v>
      </c>
      <c r="Q2134" s="5">
        <v>3.5669999999999999E-3</v>
      </c>
      <c r="R2134" s="5">
        <v>3.4060000000000002E-3</v>
      </c>
      <c r="S2134" s="5">
        <v>6.0000000000000002E-5</v>
      </c>
      <c r="T2134" s="5">
        <v>9.6199999999999996E-4</v>
      </c>
      <c r="U2134" s="5">
        <v>0.303809</v>
      </c>
      <c r="V2134" s="5">
        <v>1.364625</v>
      </c>
      <c r="W2134" s="5">
        <v>2.5474000000000001</v>
      </c>
      <c r="X2134" s="5">
        <v>100.16</v>
      </c>
      <c r="Y2134" s="5">
        <v>20.91</v>
      </c>
      <c r="Z2134" s="5">
        <v>37.134</v>
      </c>
      <c r="AA2134" s="5">
        <v>69.917665</v>
      </c>
      <c r="AB2134" s="5">
        <v>83.168360000000007</v>
      </c>
      <c r="AC2134" s="5">
        <v>66.789051000000001</v>
      </c>
      <c r="AD2134" s="5">
        <v>9.1800000000000007E-3</v>
      </c>
      <c r="AE2134" s="5">
        <v>1.0385549999999999</v>
      </c>
      <c r="AF2134" s="5">
        <v>2.4749E-2</v>
      </c>
      <c r="AG2134" s="5">
        <v>23.830259000000002</v>
      </c>
      <c r="AH2134" s="5">
        <v>2.1295999999999999E-2</v>
      </c>
      <c r="AI2134" s="5">
        <v>0.13955899999999999</v>
      </c>
      <c r="AJ2134" s="5">
        <v>1.8E-5</v>
      </c>
      <c r="AK2134" s="2">
        <v>1.323E-3</v>
      </c>
      <c r="AL2134" s="2">
        <v>1.323E-3</v>
      </c>
      <c r="AM2134" s="2">
        <v>4.2938470000000004</v>
      </c>
    </row>
    <row r="2135" spans="1:39" x14ac:dyDescent="0.2">
      <c r="A2135" s="1">
        <v>43553.593657407408</v>
      </c>
      <c r="B2135" s="48">
        <v>1553883293.5811701</v>
      </c>
      <c r="C2135" s="5">
        <v>1306</v>
      </c>
      <c r="D2135" s="5">
        <v>0.20957400000000001</v>
      </c>
      <c r="E2135" s="5">
        <v>4.5199999999999998E-4</v>
      </c>
      <c r="F2135" s="5">
        <v>0</v>
      </c>
      <c r="G2135" s="5">
        <v>100.088219</v>
      </c>
      <c r="H2135" s="5">
        <v>100.013085</v>
      </c>
      <c r="I2135" s="5">
        <v>125.24204</v>
      </c>
      <c r="J2135" s="5">
        <v>21.099988</v>
      </c>
      <c r="K2135" s="5">
        <v>2.0270000000000002E-3</v>
      </c>
      <c r="L2135" s="5">
        <v>1.8959999999999999E-3</v>
      </c>
      <c r="M2135" s="5">
        <v>-152.221836</v>
      </c>
      <c r="N2135" s="5">
        <v>0.23555599999999999</v>
      </c>
      <c r="O2135" s="5">
        <v>8.4019790000000008</v>
      </c>
      <c r="P2135" s="5">
        <v>2.4629999999999999E-3</v>
      </c>
      <c r="Q2135" s="5">
        <v>4.483E-3</v>
      </c>
      <c r="R2135" s="5">
        <v>4.2929999999999999E-3</v>
      </c>
      <c r="S2135" s="5">
        <v>6.0000000000000002E-5</v>
      </c>
      <c r="T2135" s="5">
        <v>9.5200000000000005E-4</v>
      </c>
      <c r="U2135" s="5">
        <v>0.31276799999999999</v>
      </c>
      <c r="V2135" s="5">
        <v>1.3721969999999999</v>
      </c>
      <c r="W2135" s="5">
        <v>2.5472999999999999</v>
      </c>
      <c r="X2135" s="5">
        <v>100.16</v>
      </c>
      <c r="Y2135" s="5">
        <v>20.91</v>
      </c>
      <c r="Z2135" s="5">
        <v>37.130000000000003</v>
      </c>
      <c r="AA2135" s="5">
        <v>70.435615999999996</v>
      </c>
      <c r="AB2135" s="5">
        <v>80.912400000000005</v>
      </c>
      <c r="AC2135" s="5">
        <v>67.299594999999997</v>
      </c>
      <c r="AD2135" s="5">
        <v>9.1789999999999997E-3</v>
      </c>
      <c r="AE2135" s="5">
        <v>1.0369980000000001</v>
      </c>
      <c r="AF2135" s="5">
        <v>2.4686E-2</v>
      </c>
      <c r="AG2135" s="5">
        <v>23.804845</v>
      </c>
      <c r="AH2135" s="5">
        <v>6.7169999999999999E-3</v>
      </c>
      <c r="AI2135" s="5">
        <v>0.14013200000000001</v>
      </c>
      <c r="AJ2135" s="5">
        <v>-9.3999999999999994E-5</v>
      </c>
      <c r="AK2135" s="2">
        <v>-6.979E-3</v>
      </c>
      <c r="AL2135" s="2">
        <v>-6.979E-3</v>
      </c>
      <c r="AM2135" s="2">
        <v>-0.81717799999999996</v>
      </c>
    </row>
    <row r="2136" spans="1:39" x14ac:dyDescent="0.2">
      <c r="A2136" s="1">
        <v>43553.593668981484</v>
      </c>
      <c r="B2136" s="48">
        <v>1553883294.58126</v>
      </c>
      <c r="C2136" s="5">
        <v>1307</v>
      </c>
      <c r="D2136" s="5">
        <v>0.209596</v>
      </c>
      <c r="E2136" s="5">
        <v>4.5399999999999998E-4</v>
      </c>
      <c r="F2136" s="5">
        <v>9.9999999999999995E-7</v>
      </c>
      <c r="G2136" s="5">
        <v>100.160956</v>
      </c>
      <c r="H2136" s="5">
        <v>100.031172</v>
      </c>
      <c r="I2136" s="5">
        <v>125.23617299999999</v>
      </c>
      <c r="J2136" s="5">
        <v>21.099702000000001</v>
      </c>
      <c r="K2136" s="5">
        <v>1.9659999999999999E-3</v>
      </c>
      <c r="L2136" s="5">
        <v>1.9059999999999999E-3</v>
      </c>
      <c r="M2136" s="5">
        <v>-152.238339</v>
      </c>
      <c r="N2136" s="5">
        <v>0.235068</v>
      </c>
      <c r="O2136" s="5">
        <v>8.4042929999999991</v>
      </c>
      <c r="P2136" s="5">
        <v>2.552E-3</v>
      </c>
      <c r="Q2136" s="5">
        <v>4.0429999999999997E-3</v>
      </c>
      <c r="R2136" s="5">
        <v>3.8860000000000001E-3</v>
      </c>
      <c r="S2136" s="5">
        <v>5.8999999999999998E-5</v>
      </c>
      <c r="T2136" s="5">
        <v>9.4799999999999995E-4</v>
      </c>
      <c r="U2136" s="5">
        <v>0.317081</v>
      </c>
      <c r="V2136" s="5">
        <v>1.3616029999999999</v>
      </c>
      <c r="W2136" s="5">
        <v>2.5474999999999999</v>
      </c>
      <c r="X2136" s="5">
        <v>100.16</v>
      </c>
      <c r="Y2136" s="5">
        <v>20.91</v>
      </c>
      <c r="Z2136" s="5">
        <v>37.119</v>
      </c>
      <c r="AA2136" s="5">
        <v>68.977149999999995</v>
      </c>
      <c r="AB2136" s="5">
        <v>83.047425000000004</v>
      </c>
      <c r="AC2136" s="5">
        <v>67.531828000000004</v>
      </c>
      <c r="AD2136" s="5">
        <v>9.1760000000000001E-3</v>
      </c>
      <c r="AE2136" s="5">
        <v>1.0362910000000001</v>
      </c>
      <c r="AF2136" s="5">
        <v>2.4677000000000001E-2</v>
      </c>
      <c r="AG2136" s="5">
        <v>23.812404000000001</v>
      </c>
      <c r="AH2136" s="5">
        <v>1.1597E-2</v>
      </c>
      <c r="AI2136" s="5">
        <v>0.13984199999999999</v>
      </c>
      <c r="AJ2136" s="5">
        <v>-2.2599999999999999E-4</v>
      </c>
      <c r="AK2136" s="2">
        <v>-1.6816999999999999E-2</v>
      </c>
      <c r="AL2136" s="2">
        <v>-1.6816999999999999E-2</v>
      </c>
      <c r="AM2136" s="2">
        <v>-0.33843200000000001</v>
      </c>
    </row>
    <row r="2137" spans="1:39" x14ac:dyDescent="0.2">
      <c r="A2137" s="1">
        <v>43553.593680555554</v>
      </c>
      <c r="B2137" s="48">
        <v>1553883295.5804701</v>
      </c>
      <c r="C2137" s="5">
        <v>1308</v>
      </c>
      <c r="D2137" s="5">
        <v>0.20956900000000001</v>
      </c>
      <c r="E2137" s="5">
        <v>4.5100000000000001E-4</v>
      </c>
      <c r="F2137" s="5">
        <v>9.9999999999999995E-7</v>
      </c>
      <c r="G2137" s="5">
        <v>100.109172</v>
      </c>
      <c r="H2137" s="5">
        <v>99.775206999999995</v>
      </c>
      <c r="I2137" s="5">
        <v>125.51713700000001</v>
      </c>
      <c r="J2137" s="5">
        <v>21.099412999999998</v>
      </c>
      <c r="K2137" s="5">
        <v>2.0799999999999998E-3</v>
      </c>
      <c r="L2137" s="5">
        <v>1.931E-3</v>
      </c>
      <c r="M2137" s="5">
        <v>-152.251181</v>
      </c>
      <c r="N2137" s="5">
        <v>0.23549100000000001</v>
      </c>
      <c r="O2137" s="5">
        <v>8.4000939999999993</v>
      </c>
      <c r="P2137" s="5">
        <v>2.5829999999999998E-3</v>
      </c>
      <c r="Q2137" s="5">
        <v>3.4610000000000001E-3</v>
      </c>
      <c r="R2137" s="5">
        <v>3.2880000000000001E-3</v>
      </c>
      <c r="S2137" s="5">
        <v>6.0999999999999999E-5</v>
      </c>
      <c r="T2137" s="5">
        <v>9.5100000000000002E-4</v>
      </c>
      <c r="U2137" s="5">
        <v>0.34130300000000002</v>
      </c>
      <c r="V2137" s="5">
        <v>1.36144</v>
      </c>
      <c r="W2137" s="5">
        <v>2.5474999999999999</v>
      </c>
      <c r="X2137" s="5">
        <v>100.16</v>
      </c>
      <c r="Y2137" s="5">
        <v>20.9</v>
      </c>
      <c r="Z2137" s="5">
        <v>37.115000000000002</v>
      </c>
      <c r="AA2137" s="5">
        <v>71.711557999999997</v>
      </c>
      <c r="AB2137" s="5">
        <v>83.796119000000004</v>
      </c>
      <c r="AC2137" s="5">
        <v>68.121312000000003</v>
      </c>
      <c r="AD2137" s="5">
        <v>9.1699999999999993E-3</v>
      </c>
      <c r="AE2137" s="5">
        <v>1.0345009999999999</v>
      </c>
      <c r="AF2137" s="5">
        <v>2.4683E-2</v>
      </c>
      <c r="AG2137" s="5">
        <v>23.859715999999999</v>
      </c>
      <c r="AH2137" s="5">
        <v>2.9888999999999999E-2</v>
      </c>
      <c r="AI2137" s="5">
        <v>0.140093</v>
      </c>
      <c r="AJ2137" s="5">
        <v>-5.8E-5</v>
      </c>
      <c r="AK2137" s="2">
        <v>-4.3730000000000002E-3</v>
      </c>
      <c r="AL2137" s="2">
        <v>-4.3730000000000002E-3</v>
      </c>
      <c r="AM2137" s="2">
        <v>-1.3038799999999999</v>
      </c>
    </row>
    <row r="2138" spans="1:39" x14ac:dyDescent="0.2">
      <c r="A2138" s="1">
        <v>43553.593692129631</v>
      </c>
      <c r="B2138" s="48">
        <v>1553883296.58023</v>
      </c>
      <c r="C2138" s="5">
        <v>1309</v>
      </c>
      <c r="D2138" s="5">
        <v>0.209565</v>
      </c>
      <c r="E2138" s="5">
        <v>4.5300000000000001E-4</v>
      </c>
      <c r="F2138" s="5">
        <v>9.9999999999999995E-7</v>
      </c>
      <c r="G2138" s="5">
        <v>100.115459</v>
      </c>
      <c r="H2138" s="5">
        <v>99.948240999999996</v>
      </c>
      <c r="I2138" s="5">
        <v>125.884479</v>
      </c>
      <c r="J2138" s="5">
        <v>21.099558999999999</v>
      </c>
      <c r="K2138" s="5">
        <v>2.0119999999999999E-3</v>
      </c>
      <c r="L2138" s="5">
        <v>1.933E-3</v>
      </c>
      <c r="M2138" s="5">
        <v>-152.25242700000001</v>
      </c>
      <c r="N2138" s="5">
        <v>0.23452100000000001</v>
      </c>
      <c r="O2138" s="5">
        <v>8.4013089999999995</v>
      </c>
      <c r="P2138" s="5">
        <v>2.5829999999999998E-3</v>
      </c>
      <c r="Q2138" s="5">
        <v>3.8379999999999998E-3</v>
      </c>
      <c r="R2138" s="5">
        <v>3.65E-3</v>
      </c>
      <c r="S2138" s="5">
        <v>6.2000000000000003E-5</v>
      </c>
      <c r="T2138" s="5">
        <v>9.5299999999999996E-4</v>
      </c>
      <c r="U2138" s="5">
        <v>0.31453700000000001</v>
      </c>
      <c r="V2138" s="5">
        <v>1.347321</v>
      </c>
      <c r="W2138" s="5">
        <v>2.5474999999999999</v>
      </c>
      <c r="X2138" s="5">
        <v>100.16</v>
      </c>
      <c r="Y2138" s="5">
        <v>20.9</v>
      </c>
      <c r="Z2138" s="5">
        <v>37.106000000000002</v>
      </c>
      <c r="AA2138" s="5">
        <v>70.078072000000006</v>
      </c>
      <c r="AB2138" s="5">
        <v>83.806359999999998</v>
      </c>
      <c r="AC2138" s="5">
        <v>68.178431000000003</v>
      </c>
      <c r="AD2138" s="5">
        <v>9.1669999999999998E-3</v>
      </c>
      <c r="AE2138" s="5">
        <v>1.0343279999999999</v>
      </c>
      <c r="AF2138" s="5">
        <v>2.4716999999999999E-2</v>
      </c>
      <c r="AG2138" s="5">
        <v>23.896605000000001</v>
      </c>
      <c r="AH2138" s="5">
        <v>1.4952E-2</v>
      </c>
      <c r="AI2138" s="5">
        <v>0.139517</v>
      </c>
      <c r="AJ2138" s="5">
        <v>-3.8000000000000002E-5</v>
      </c>
      <c r="AK2138" s="2">
        <v>-2.8479999999999998E-3</v>
      </c>
      <c r="AL2138" s="2">
        <v>-2.8479999999999998E-3</v>
      </c>
      <c r="AM2138" s="2">
        <v>-1.9935579999999999</v>
      </c>
    </row>
    <row r="2139" spans="1:39" x14ac:dyDescent="0.2">
      <c r="A2139" s="1">
        <v>43553.5937037037</v>
      </c>
      <c r="B2139" s="48">
        <v>1553883297.58021</v>
      </c>
      <c r="C2139" s="5">
        <v>1310</v>
      </c>
      <c r="D2139" s="5">
        <v>0.20955599999999999</v>
      </c>
      <c r="E2139" s="5">
        <v>4.4700000000000002E-4</v>
      </c>
      <c r="F2139" s="5">
        <v>9.9999999999999995E-7</v>
      </c>
      <c r="G2139" s="5">
        <v>100.111268</v>
      </c>
      <c r="H2139" s="5">
        <v>99.768040999999997</v>
      </c>
      <c r="I2139" s="5">
        <v>125.98987</v>
      </c>
      <c r="J2139" s="5">
        <v>21.100525999999999</v>
      </c>
      <c r="K2139" s="5">
        <v>1.9550000000000001E-3</v>
      </c>
      <c r="L2139" s="5">
        <v>1.9059999999999999E-3</v>
      </c>
      <c r="M2139" s="5">
        <v>-152.260975</v>
      </c>
      <c r="N2139" s="5">
        <v>0.23461899999999999</v>
      </c>
      <c r="O2139" s="5">
        <v>8.4015369999999994</v>
      </c>
      <c r="P2139" s="5">
        <v>2.601E-3</v>
      </c>
      <c r="Q2139" s="5">
        <v>3.764E-3</v>
      </c>
      <c r="R2139" s="5">
        <v>3.5929999999999998E-3</v>
      </c>
      <c r="S2139" s="5">
        <v>6.0999999999999999E-5</v>
      </c>
      <c r="T2139" s="5">
        <v>9.59E-4</v>
      </c>
      <c r="U2139" s="5">
        <v>0.29982700000000001</v>
      </c>
      <c r="V2139" s="5">
        <v>1.357502</v>
      </c>
      <c r="W2139" s="5">
        <v>2.5474000000000001</v>
      </c>
      <c r="X2139" s="5">
        <v>100.16</v>
      </c>
      <c r="Y2139" s="5">
        <v>20.9</v>
      </c>
      <c r="Z2139" s="5">
        <v>37.101999999999997</v>
      </c>
      <c r="AA2139" s="5">
        <v>68.711367999999993</v>
      </c>
      <c r="AB2139" s="5">
        <v>84.236536999999998</v>
      </c>
      <c r="AC2139" s="5">
        <v>67.523251000000002</v>
      </c>
      <c r="AD2139" s="5">
        <v>9.1660000000000005E-3</v>
      </c>
      <c r="AE2139" s="5">
        <v>1.0363169999999999</v>
      </c>
      <c r="AF2139" s="5">
        <v>2.4750999999999999E-2</v>
      </c>
      <c r="AG2139" s="5">
        <v>23.883649999999999</v>
      </c>
      <c r="AH2139" s="5">
        <v>3.0719E-2</v>
      </c>
      <c r="AI2139" s="5">
        <v>0.139575</v>
      </c>
      <c r="AJ2139" s="5">
        <v>2.3E-5</v>
      </c>
      <c r="AK2139" s="2">
        <v>1.6770000000000001E-3</v>
      </c>
      <c r="AL2139" s="2">
        <v>1.6770000000000001E-3</v>
      </c>
      <c r="AM2139" s="2">
        <v>3.3875389999999999</v>
      </c>
    </row>
    <row r="2140" spans="1:39" x14ac:dyDescent="0.2">
      <c r="A2140" s="1">
        <v>43553.593715277777</v>
      </c>
      <c r="B2140" s="48">
        <v>1553883298.58166</v>
      </c>
      <c r="C2140" s="5">
        <v>1311</v>
      </c>
      <c r="D2140" s="5">
        <v>0.209592</v>
      </c>
      <c r="E2140" s="5">
        <v>4.4700000000000002E-4</v>
      </c>
      <c r="F2140" s="5">
        <v>0</v>
      </c>
      <c r="G2140" s="5">
        <v>100.16963699999999</v>
      </c>
      <c r="H2140" s="5">
        <v>99.728110000000001</v>
      </c>
      <c r="I2140" s="5">
        <v>125.958653</v>
      </c>
      <c r="J2140" s="5">
        <v>21.100114000000001</v>
      </c>
      <c r="K2140" s="5">
        <v>2.0149999999999999E-3</v>
      </c>
      <c r="L2140" s="5">
        <v>1.926E-3</v>
      </c>
      <c r="M2140" s="5">
        <v>-152.27732499999999</v>
      </c>
      <c r="N2140" s="5">
        <v>0.234795</v>
      </c>
      <c r="O2140" s="5">
        <v>8.4019139999999997</v>
      </c>
      <c r="P2140" s="5">
        <v>2.529E-3</v>
      </c>
      <c r="Q2140" s="5">
        <v>3.6649999999999999E-3</v>
      </c>
      <c r="R2140" s="5">
        <v>3.4559999999999999E-3</v>
      </c>
      <c r="S2140" s="5">
        <v>6.2000000000000003E-5</v>
      </c>
      <c r="T2140" s="5">
        <v>9.6500000000000004E-4</v>
      </c>
      <c r="U2140" s="5">
        <v>0.30806699999999998</v>
      </c>
      <c r="V2140" s="5">
        <v>1.3427340000000001</v>
      </c>
      <c r="W2140" s="5">
        <v>2.5472999999999999</v>
      </c>
      <c r="X2140" s="5">
        <v>100.16</v>
      </c>
      <c r="Y2140" s="5">
        <v>20.9</v>
      </c>
      <c r="Z2140" s="5">
        <v>37.097000000000001</v>
      </c>
      <c r="AA2140" s="5">
        <v>70.153593999999998</v>
      </c>
      <c r="AB2140" s="5">
        <v>82.495598000000001</v>
      </c>
      <c r="AC2140" s="5">
        <v>68.019816000000006</v>
      </c>
      <c r="AD2140" s="5">
        <v>9.1649999999999995E-3</v>
      </c>
      <c r="AE2140" s="5">
        <v>1.034808</v>
      </c>
      <c r="AF2140" s="5">
        <v>2.4729999999999999E-2</v>
      </c>
      <c r="AG2140" s="5">
        <v>23.898088999999999</v>
      </c>
      <c r="AH2140" s="5">
        <v>3.9513E-2</v>
      </c>
      <c r="AI2140" s="5">
        <v>0.139679</v>
      </c>
      <c r="AJ2140" s="5">
        <v>-1.94E-4</v>
      </c>
      <c r="AK2140" s="2">
        <v>-1.4426E-2</v>
      </c>
      <c r="AL2140" s="2">
        <v>-1.4426E-2</v>
      </c>
      <c r="AM2140" s="2">
        <v>-0.39406600000000003</v>
      </c>
    </row>
    <row r="2141" spans="1:39" x14ac:dyDescent="0.2">
      <c r="A2141" s="1">
        <v>43553.593726851854</v>
      </c>
      <c r="B2141" s="48">
        <v>1553883299.5803001</v>
      </c>
      <c r="C2141" s="5">
        <v>1312</v>
      </c>
      <c r="D2141" s="5">
        <v>0.209564</v>
      </c>
      <c r="E2141" s="5">
        <v>4.5100000000000001E-4</v>
      </c>
      <c r="F2141" s="5">
        <v>0</v>
      </c>
      <c r="G2141" s="5">
        <v>100.0966</v>
      </c>
      <c r="H2141" s="5">
        <v>99.856774999999999</v>
      </c>
      <c r="I2141" s="5">
        <v>125.686842</v>
      </c>
      <c r="J2141" s="5">
        <v>21.099751000000001</v>
      </c>
      <c r="K2141" s="5">
        <v>1.9680000000000001E-3</v>
      </c>
      <c r="L2141" s="5">
        <v>1.9250000000000001E-3</v>
      </c>
      <c r="M2141" s="5">
        <v>-152.267166</v>
      </c>
      <c r="N2141" s="5">
        <v>0.23500299999999999</v>
      </c>
      <c r="O2141" s="5">
        <v>8.4017970000000002</v>
      </c>
      <c r="P2141" s="5">
        <v>2.594E-3</v>
      </c>
      <c r="Q2141" s="5">
        <v>3.8939999999999999E-3</v>
      </c>
      <c r="R2141" s="5">
        <v>3.7880000000000001E-3</v>
      </c>
      <c r="S2141" s="5">
        <v>6.3E-5</v>
      </c>
      <c r="T2141" s="5">
        <v>9.6199999999999996E-4</v>
      </c>
      <c r="U2141" s="5">
        <v>0.31044500000000003</v>
      </c>
      <c r="V2141" s="5">
        <v>1.381969</v>
      </c>
      <c r="W2141" s="5">
        <v>2.5474999999999999</v>
      </c>
      <c r="X2141" s="5">
        <v>100.16</v>
      </c>
      <c r="Y2141" s="5">
        <v>20.9</v>
      </c>
      <c r="Z2141" s="5">
        <v>37.088000000000001</v>
      </c>
      <c r="AA2141" s="5">
        <v>69.017820999999998</v>
      </c>
      <c r="AB2141" s="5">
        <v>84.058554000000001</v>
      </c>
      <c r="AC2141" s="5">
        <v>67.991335000000007</v>
      </c>
      <c r="AD2141" s="5">
        <v>9.1629999999999993E-3</v>
      </c>
      <c r="AE2141" s="5">
        <v>1.0348949999999999</v>
      </c>
      <c r="AF2141" s="5">
        <v>2.4704E-2</v>
      </c>
      <c r="AG2141" s="5">
        <v>23.871293999999999</v>
      </c>
      <c r="AH2141" s="5">
        <v>2.1455999999999999E-2</v>
      </c>
      <c r="AI2141" s="5">
        <v>0.13980300000000001</v>
      </c>
      <c r="AJ2141" s="5">
        <v>-2.8E-5</v>
      </c>
      <c r="AK2141" s="2">
        <v>-2.081E-3</v>
      </c>
      <c r="AL2141" s="2">
        <v>-2.081E-3</v>
      </c>
      <c r="AM2141" s="2">
        <v>-2.7348979999999998</v>
      </c>
    </row>
    <row r="2142" spans="1:39" x14ac:dyDescent="0.2">
      <c r="A2142" s="1">
        <v>43553.593738425923</v>
      </c>
      <c r="B2142" s="48">
        <v>1553883300.5813899</v>
      </c>
      <c r="C2142" s="5">
        <v>1313</v>
      </c>
      <c r="D2142" s="5">
        <v>0.20957200000000001</v>
      </c>
      <c r="E2142" s="5">
        <v>4.4999999999999999E-4</v>
      </c>
      <c r="F2142" s="5">
        <v>9.9999999999999995E-7</v>
      </c>
      <c r="G2142" s="5">
        <v>100.125337</v>
      </c>
      <c r="H2142" s="5">
        <v>99.759506999999999</v>
      </c>
      <c r="I2142" s="5">
        <v>125.414563</v>
      </c>
      <c r="J2142" s="5">
        <v>21.100162999999998</v>
      </c>
      <c r="K2142" s="5">
        <v>1.9959999999999999E-3</v>
      </c>
      <c r="L2142" s="5">
        <v>1.918E-3</v>
      </c>
      <c r="M2142" s="5">
        <v>-152.26705100000001</v>
      </c>
      <c r="N2142" s="5">
        <v>0.23391600000000001</v>
      </c>
      <c r="O2142" s="5">
        <v>8.4029279999999993</v>
      </c>
      <c r="P2142" s="5">
        <v>2.532E-3</v>
      </c>
      <c r="Q2142" s="5">
        <v>3.9129999999999998E-3</v>
      </c>
      <c r="R2142" s="5">
        <v>3.712E-3</v>
      </c>
      <c r="S2142" s="5">
        <v>6.0999999999999999E-5</v>
      </c>
      <c r="T2142" s="5">
        <v>9.6500000000000004E-4</v>
      </c>
      <c r="U2142" s="5">
        <v>0.30646299999999999</v>
      </c>
      <c r="V2142" s="5">
        <v>1.4124969999999999</v>
      </c>
      <c r="W2142" s="5">
        <v>2.5476000000000001</v>
      </c>
      <c r="X2142" s="5">
        <v>100.16</v>
      </c>
      <c r="Y2142" s="5">
        <v>20.9</v>
      </c>
      <c r="Z2142" s="5">
        <v>37.082999999999998</v>
      </c>
      <c r="AA2142" s="5">
        <v>69.684258</v>
      </c>
      <c r="AB2142" s="5">
        <v>82.566564999999997</v>
      </c>
      <c r="AC2142" s="5">
        <v>67.808533999999995</v>
      </c>
      <c r="AD2142" s="5">
        <v>9.162E-3</v>
      </c>
      <c r="AE2142" s="5">
        <v>1.03545</v>
      </c>
      <c r="AF2142" s="5">
        <v>2.4684000000000001E-2</v>
      </c>
      <c r="AG2142" s="5">
        <v>23.839033000000001</v>
      </c>
      <c r="AH2142" s="5">
        <v>3.2740999999999999E-2</v>
      </c>
      <c r="AI2142" s="5">
        <v>0.139157</v>
      </c>
      <c r="AJ2142" s="5">
        <v>-7.6000000000000004E-5</v>
      </c>
      <c r="AK2142" s="2">
        <v>-5.6519999999999999E-3</v>
      </c>
      <c r="AL2142" s="2">
        <v>-5.6519999999999999E-3</v>
      </c>
      <c r="AM2142" s="2">
        <v>-1.0020230000000001</v>
      </c>
    </row>
    <row r="2143" spans="1:39" x14ac:dyDescent="0.2">
      <c r="A2143" s="1">
        <v>43553.59375</v>
      </c>
      <c r="B2143" s="48">
        <v>1553883301.5813601</v>
      </c>
      <c r="C2143" s="5">
        <v>1314</v>
      </c>
      <c r="D2143" s="5">
        <v>0.20957300000000001</v>
      </c>
      <c r="E2143" s="5">
        <v>4.5100000000000001E-4</v>
      </c>
      <c r="F2143" s="5">
        <v>9.9999999999999995E-7</v>
      </c>
      <c r="G2143" s="5">
        <v>100.024462</v>
      </c>
      <c r="H2143" s="5">
        <v>99.857799</v>
      </c>
      <c r="I2143" s="5">
        <v>125.477234</v>
      </c>
      <c r="J2143" s="5">
        <v>21.100207999999999</v>
      </c>
      <c r="K2143" s="5">
        <v>1.9780000000000002E-3</v>
      </c>
      <c r="L2143" s="5">
        <v>1.9840000000000001E-3</v>
      </c>
      <c r="M2143" s="5">
        <v>-152.26022800000001</v>
      </c>
      <c r="N2143" s="5">
        <v>0.23472299999999999</v>
      </c>
      <c r="O2143" s="5">
        <v>8.4027460000000005</v>
      </c>
      <c r="P2143" s="5">
        <v>2.5509999999999999E-3</v>
      </c>
      <c r="Q2143" s="5">
        <v>3.4989999999999999E-3</v>
      </c>
      <c r="R2143" s="5">
        <v>3.3189999999999999E-3</v>
      </c>
      <c r="S2143" s="5">
        <v>6.0999999999999999E-5</v>
      </c>
      <c r="T2143" s="5">
        <v>9.7400000000000004E-4</v>
      </c>
      <c r="U2143" s="5">
        <v>0.30037999999999998</v>
      </c>
      <c r="V2143" s="5">
        <v>1.3231599999999999</v>
      </c>
      <c r="W2143" s="5">
        <v>2.5474000000000001</v>
      </c>
      <c r="X2143" s="5">
        <v>100.16</v>
      </c>
      <c r="Y2143" s="5">
        <v>20.9</v>
      </c>
      <c r="Z2143" s="5">
        <v>37.078000000000003</v>
      </c>
      <c r="AA2143" s="5">
        <v>69.256229000000005</v>
      </c>
      <c r="AB2143" s="5">
        <v>83.037818000000001</v>
      </c>
      <c r="AC2143" s="5">
        <v>69.411260999999996</v>
      </c>
      <c r="AD2143" s="5">
        <v>9.1610000000000007E-3</v>
      </c>
      <c r="AE2143" s="5">
        <v>1.030605</v>
      </c>
      <c r="AF2143" s="5">
        <v>2.4632000000000001E-2</v>
      </c>
      <c r="AG2143" s="5">
        <v>23.900967000000001</v>
      </c>
      <c r="AH2143" s="5">
        <v>1.4916E-2</v>
      </c>
      <c r="AI2143" s="5">
        <v>0.13963700000000001</v>
      </c>
      <c r="AJ2143" s="5">
        <v>-8.3999999999999995E-5</v>
      </c>
      <c r="AK2143" s="2">
        <v>-6.2360000000000002E-3</v>
      </c>
      <c r="AL2143" s="2">
        <v>-6.2360000000000002E-3</v>
      </c>
      <c r="AM2143" s="2">
        <v>-0.91137199999999996</v>
      </c>
    </row>
    <row r="2144" spans="1:39" x14ac:dyDescent="0.2">
      <c r="A2144" s="1">
        <v>43553.593761574077</v>
      </c>
      <c r="B2144" s="48">
        <v>1553883302.5804801</v>
      </c>
      <c r="C2144" s="5">
        <v>1315</v>
      </c>
      <c r="D2144" s="5">
        <v>0.20957700000000001</v>
      </c>
      <c r="E2144" s="5">
        <v>4.5100000000000001E-4</v>
      </c>
      <c r="F2144" s="5">
        <v>0</v>
      </c>
      <c r="G2144" s="5">
        <v>100.158862</v>
      </c>
      <c r="H2144" s="5">
        <v>99.987148000000005</v>
      </c>
      <c r="I2144" s="5">
        <v>125.845282</v>
      </c>
      <c r="J2144" s="5">
        <v>21.100289</v>
      </c>
      <c r="K2144" s="5">
        <v>1.9629999999999999E-3</v>
      </c>
      <c r="L2144" s="5">
        <v>1.833E-3</v>
      </c>
      <c r="M2144" s="5">
        <v>-152.26340999999999</v>
      </c>
      <c r="N2144" s="5">
        <v>0.235822</v>
      </c>
      <c r="O2144" s="5">
        <v>8.4015690000000003</v>
      </c>
      <c r="P2144" s="5">
        <v>2.516E-3</v>
      </c>
      <c r="Q2144" s="5">
        <v>4.1050000000000001E-3</v>
      </c>
      <c r="R2144" s="5">
        <v>3.8509999999999998E-3</v>
      </c>
      <c r="S2144" s="5">
        <v>6.2000000000000003E-5</v>
      </c>
      <c r="T2144" s="5">
        <v>9.77E-4</v>
      </c>
      <c r="U2144" s="5">
        <v>0.29534700000000003</v>
      </c>
      <c r="V2144" s="5">
        <v>1.364746</v>
      </c>
      <c r="W2144" s="5">
        <v>2.5474000000000001</v>
      </c>
      <c r="X2144" s="5">
        <v>100.16</v>
      </c>
      <c r="Y2144" s="5">
        <v>20.91</v>
      </c>
      <c r="Z2144" s="5">
        <v>37.064999999999998</v>
      </c>
      <c r="AA2144" s="5">
        <v>68.906086999999999</v>
      </c>
      <c r="AB2144" s="5">
        <v>82.196236999999996</v>
      </c>
      <c r="AC2144" s="5">
        <v>65.770589000000001</v>
      </c>
      <c r="AD2144" s="5">
        <v>9.1629999999999993E-3</v>
      </c>
      <c r="AE2144" s="5">
        <v>1.041676</v>
      </c>
      <c r="AF2144" s="5">
        <v>2.4801E-2</v>
      </c>
      <c r="AG2144" s="5">
        <v>23.808461000000001</v>
      </c>
      <c r="AH2144" s="5">
        <v>1.5348000000000001E-2</v>
      </c>
      <c r="AI2144" s="5">
        <v>0.140291</v>
      </c>
      <c r="AJ2144" s="5">
        <v>-1.08E-4</v>
      </c>
      <c r="AK2144" s="2">
        <v>-8.0339999999999995E-3</v>
      </c>
      <c r="AL2144" s="2">
        <v>-8.0339999999999995E-3</v>
      </c>
      <c r="AM2144" s="2">
        <v>-0.71069700000000002</v>
      </c>
    </row>
    <row r="2145" spans="1:39" x14ac:dyDescent="0.2">
      <c r="A2145" s="1">
        <v>43553.593773148146</v>
      </c>
      <c r="B2145" s="48">
        <v>1553883303.5813501</v>
      </c>
      <c r="C2145" s="5">
        <v>1316</v>
      </c>
      <c r="D2145" s="5">
        <v>0.20955299999999999</v>
      </c>
      <c r="E2145" s="5">
        <v>4.4700000000000002E-4</v>
      </c>
      <c r="F2145" s="5">
        <v>0</v>
      </c>
      <c r="G2145" s="5">
        <v>100.140603</v>
      </c>
      <c r="H2145" s="5">
        <v>99.902507999999997</v>
      </c>
      <c r="I2145" s="5">
        <v>126.103712</v>
      </c>
      <c r="J2145" s="5">
        <v>21.100335000000001</v>
      </c>
      <c r="K2145" s="5">
        <v>1.952E-3</v>
      </c>
      <c r="L2145" s="5">
        <v>1.9009999999999999E-3</v>
      </c>
      <c r="M2145" s="5">
        <v>-152.256203</v>
      </c>
      <c r="N2145" s="5">
        <v>0.23496400000000001</v>
      </c>
      <c r="O2145" s="5">
        <v>8.4034279999999999</v>
      </c>
      <c r="P2145" s="5">
        <v>2.5400000000000002E-3</v>
      </c>
      <c r="Q2145" s="5">
        <v>3.9319999999999997E-3</v>
      </c>
      <c r="R2145" s="5">
        <v>3.771E-3</v>
      </c>
      <c r="S2145" s="5">
        <v>6.3E-5</v>
      </c>
      <c r="T2145" s="5">
        <v>9.8299999999999993E-4</v>
      </c>
      <c r="U2145" s="5">
        <v>0.32803100000000002</v>
      </c>
      <c r="V2145" s="5">
        <v>1.353734</v>
      </c>
      <c r="W2145" s="5">
        <v>2.5474000000000001</v>
      </c>
      <c r="X2145" s="5">
        <v>100.16</v>
      </c>
      <c r="Y2145" s="5">
        <v>20.91</v>
      </c>
      <c r="Z2145" s="5">
        <v>37.058</v>
      </c>
      <c r="AA2145" s="5">
        <v>68.638586000000004</v>
      </c>
      <c r="AB2145" s="5">
        <v>82.761702</v>
      </c>
      <c r="AC2145" s="5">
        <v>67.409335999999996</v>
      </c>
      <c r="AD2145" s="5">
        <v>9.1610000000000007E-3</v>
      </c>
      <c r="AE2145" s="5">
        <v>1.0366629999999999</v>
      </c>
      <c r="AF2145" s="5">
        <v>2.4766E-2</v>
      </c>
      <c r="AG2145" s="5">
        <v>23.890443000000001</v>
      </c>
      <c r="AH2145" s="5">
        <v>2.1291999999999998E-2</v>
      </c>
      <c r="AI2145" s="5">
        <v>0.13977999999999999</v>
      </c>
      <c r="AJ2145" s="5">
        <v>4.1999999999999998E-5</v>
      </c>
      <c r="AK2145" s="2">
        <v>3.1510000000000002E-3</v>
      </c>
      <c r="AL2145" s="2">
        <v>3.1510000000000002E-3</v>
      </c>
      <c r="AM2145" s="2">
        <v>1.805307</v>
      </c>
    </row>
    <row r="2146" spans="1:39" x14ac:dyDescent="0.2">
      <c r="A2146" s="1">
        <v>43553.593784722223</v>
      </c>
      <c r="B2146" s="48">
        <v>1553883304.5808201</v>
      </c>
      <c r="C2146" s="5">
        <v>1317</v>
      </c>
      <c r="D2146" s="5">
        <v>0.20957000000000001</v>
      </c>
      <c r="E2146" s="5">
        <v>4.46E-4</v>
      </c>
      <c r="F2146" s="5">
        <v>9.9999999999999995E-7</v>
      </c>
      <c r="G2146" s="5">
        <v>100.130725</v>
      </c>
      <c r="H2146" s="5">
        <v>99.945510999999996</v>
      </c>
      <c r="I2146" s="5">
        <v>126.056532</v>
      </c>
      <c r="J2146" s="5">
        <v>21.100256999999999</v>
      </c>
      <c r="K2146" s="5">
        <v>2.0049999999999998E-3</v>
      </c>
      <c r="L2146" s="5">
        <v>1.9300000000000001E-3</v>
      </c>
      <c r="M2146" s="5">
        <v>-152.23509999999999</v>
      </c>
      <c r="N2146" s="5">
        <v>0.23480100000000001</v>
      </c>
      <c r="O2146" s="5">
        <v>8.4024920000000005</v>
      </c>
      <c r="P2146" s="5">
        <v>2.5040000000000001E-3</v>
      </c>
      <c r="Q2146" s="5">
        <v>4.2630000000000003E-3</v>
      </c>
      <c r="R2146" s="5">
        <v>4.0159999999999996E-3</v>
      </c>
      <c r="S2146" s="5">
        <v>6.3E-5</v>
      </c>
      <c r="T2146" s="5">
        <v>9.8700000000000003E-4</v>
      </c>
      <c r="U2146" s="5">
        <v>0.29407499999999998</v>
      </c>
      <c r="V2146" s="5">
        <v>1.3566419999999999</v>
      </c>
      <c r="W2146" s="5">
        <v>2.5474000000000001</v>
      </c>
      <c r="X2146" s="5">
        <v>100.16</v>
      </c>
      <c r="Y2146" s="5">
        <v>20.91</v>
      </c>
      <c r="Z2146" s="5">
        <v>37.042000000000002</v>
      </c>
      <c r="AA2146" s="5">
        <v>69.904263999999998</v>
      </c>
      <c r="AB2146" s="5">
        <v>81.911592999999996</v>
      </c>
      <c r="AC2146" s="5">
        <v>68.105783000000002</v>
      </c>
      <c r="AD2146" s="5">
        <v>9.1570000000000002E-3</v>
      </c>
      <c r="AE2146" s="5">
        <v>1.034548</v>
      </c>
      <c r="AF2146" s="5">
        <v>2.4736000000000001E-2</v>
      </c>
      <c r="AG2146" s="5">
        <v>23.910384000000001</v>
      </c>
      <c r="AH2146" s="5">
        <v>1.6559999999999998E-2</v>
      </c>
      <c r="AI2146" s="5">
        <v>0.139683</v>
      </c>
      <c r="AJ2146" s="5">
        <v>-5.5000000000000002E-5</v>
      </c>
      <c r="AK2146" s="2">
        <v>-4.1200000000000004E-3</v>
      </c>
      <c r="AL2146" s="2">
        <v>-4.1200000000000004E-3</v>
      </c>
      <c r="AM2146" s="2">
        <v>-1.380018</v>
      </c>
    </row>
    <row r="2147" spans="1:39" x14ac:dyDescent="0.2">
      <c r="A2147" s="1">
        <v>43553.5937962963</v>
      </c>
      <c r="B2147" s="48">
        <v>1553883305.5805399</v>
      </c>
      <c r="C2147" s="5">
        <v>1318</v>
      </c>
      <c r="D2147" s="5">
        <v>0.20958199999999999</v>
      </c>
      <c r="E2147" s="5">
        <v>4.4799999999999999E-4</v>
      </c>
      <c r="F2147" s="5">
        <v>0</v>
      </c>
      <c r="G2147" s="5">
        <v>100.18310700000001</v>
      </c>
      <c r="H2147" s="5">
        <v>99.974519999999998</v>
      </c>
      <c r="I2147" s="5">
        <v>125.676984</v>
      </c>
      <c r="J2147" s="5">
        <v>21.100045999999999</v>
      </c>
      <c r="K2147" s="5">
        <v>2.0089999999999999E-3</v>
      </c>
      <c r="L2147" s="5">
        <v>1.9120000000000001E-3</v>
      </c>
      <c r="M2147" s="5">
        <v>-152.21947800000001</v>
      </c>
      <c r="N2147" s="5">
        <v>0.23607</v>
      </c>
      <c r="O2147" s="5">
        <v>8.4026289999999992</v>
      </c>
      <c r="P2147" s="5">
        <v>2.4919999999999999E-3</v>
      </c>
      <c r="Q2147" s="5">
        <v>3.8170000000000001E-3</v>
      </c>
      <c r="R2147" s="5">
        <v>3.6719999999999999E-3</v>
      </c>
      <c r="S2147" s="5">
        <v>6.2000000000000003E-5</v>
      </c>
      <c r="T2147" s="5">
        <v>9.8499999999999998E-4</v>
      </c>
      <c r="U2147" s="5">
        <v>0.31420500000000001</v>
      </c>
      <c r="V2147" s="5">
        <v>1.328595</v>
      </c>
      <c r="W2147" s="5">
        <v>2.5474000000000001</v>
      </c>
      <c r="X2147" s="5">
        <v>100.16</v>
      </c>
      <c r="Y2147" s="5">
        <v>20.91</v>
      </c>
      <c r="Z2147" s="5">
        <v>37.033000000000001</v>
      </c>
      <c r="AA2147" s="5">
        <v>70.013893999999993</v>
      </c>
      <c r="AB2147" s="5">
        <v>81.621981000000005</v>
      </c>
      <c r="AC2147" s="5">
        <v>67.666325999999998</v>
      </c>
      <c r="AD2147" s="5">
        <v>9.1549999999999999E-3</v>
      </c>
      <c r="AE2147" s="5">
        <v>1.035882</v>
      </c>
      <c r="AF2147" s="5">
        <v>2.4715000000000001E-2</v>
      </c>
      <c r="AG2147" s="5">
        <v>23.858984</v>
      </c>
      <c r="AH2147" s="5">
        <v>1.8643E-2</v>
      </c>
      <c r="AI2147" s="5">
        <v>0.14043800000000001</v>
      </c>
      <c r="AJ2147" s="5">
        <v>-1.34E-4</v>
      </c>
      <c r="AK2147" s="2">
        <v>-9.9889999999999996E-3</v>
      </c>
      <c r="AL2147" s="2">
        <v>-9.9889999999999996E-3</v>
      </c>
      <c r="AM2147" s="2">
        <v>-0.57221599999999995</v>
      </c>
    </row>
    <row r="2148" spans="1:39" x14ac:dyDescent="0.2">
      <c r="A2148" s="1">
        <v>43553.593807870369</v>
      </c>
      <c r="B2148" s="48">
        <v>1553883306.5804601</v>
      </c>
      <c r="C2148" s="5">
        <v>1319</v>
      </c>
      <c r="D2148" s="5">
        <v>0.20955599999999999</v>
      </c>
      <c r="E2148" s="5">
        <v>4.4700000000000002E-4</v>
      </c>
      <c r="F2148" s="5">
        <v>9.9999999999999995E-7</v>
      </c>
      <c r="G2148" s="5">
        <v>100.116356</v>
      </c>
      <c r="H2148" s="5">
        <v>99.826740999999998</v>
      </c>
      <c r="I2148" s="5">
        <v>125.364098</v>
      </c>
      <c r="J2148" s="5">
        <v>21.100406</v>
      </c>
      <c r="K2148" s="5">
        <v>1.9750000000000002E-3</v>
      </c>
      <c r="L2148" s="5">
        <v>1.8979999999999999E-3</v>
      </c>
      <c r="M2148" s="5">
        <v>-152.22260299999999</v>
      </c>
      <c r="N2148" s="5">
        <v>0.23443</v>
      </c>
      <c r="O2148" s="5">
        <v>8.4021019999999993</v>
      </c>
      <c r="P2148" s="5">
        <v>2.5019999999999999E-3</v>
      </c>
      <c r="Q2148" s="5">
        <v>4.2789999999999998E-3</v>
      </c>
      <c r="R2148" s="5">
        <v>4.1390000000000003E-3</v>
      </c>
      <c r="S2148" s="5">
        <v>6.0999999999999999E-5</v>
      </c>
      <c r="T2148" s="5">
        <v>9.810000000000001E-4</v>
      </c>
      <c r="U2148" s="5">
        <v>0.29263800000000001</v>
      </c>
      <c r="V2148" s="5">
        <v>1.3657520000000001</v>
      </c>
      <c r="W2148" s="5">
        <v>2.5472999999999999</v>
      </c>
      <c r="X2148" s="5">
        <v>100.16</v>
      </c>
      <c r="Y2148" s="5">
        <v>20.9</v>
      </c>
      <c r="Z2148" s="5">
        <v>37.012999999999998</v>
      </c>
      <c r="AA2148" s="5">
        <v>69.186233999999999</v>
      </c>
      <c r="AB2148" s="5">
        <v>81.850921999999997</v>
      </c>
      <c r="AC2148" s="5">
        <v>67.343041999999997</v>
      </c>
      <c r="AD2148" s="5">
        <v>9.1439999999999994E-3</v>
      </c>
      <c r="AE2148" s="5">
        <v>1.0368649999999999</v>
      </c>
      <c r="AF2148" s="5">
        <v>2.4695999999999999E-2</v>
      </c>
      <c r="AG2148" s="5">
        <v>23.817961</v>
      </c>
      <c r="AH2148" s="5">
        <v>2.5912000000000001E-2</v>
      </c>
      <c r="AI2148" s="5">
        <v>0.139463</v>
      </c>
      <c r="AJ2148" s="5">
        <v>2.8E-5</v>
      </c>
      <c r="AK2148" s="2">
        <v>2.0219999999999999E-3</v>
      </c>
      <c r="AL2148" s="2">
        <v>2.0219999999999999E-3</v>
      </c>
      <c r="AM2148" s="2">
        <v>2.80708</v>
      </c>
    </row>
    <row r="2149" spans="1:39" x14ac:dyDescent="0.2">
      <c r="A2149" s="1">
        <v>43553.593819444446</v>
      </c>
      <c r="B2149" s="48">
        <v>1553883307.5799501</v>
      </c>
      <c r="C2149" s="5">
        <v>1320</v>
      </c>
      <c r="D2149" s="5">
        <v>0.20962600000000001</v>
      </c>
      <c r="E2149" s="5">
        <v>4.4900000000000002E-4</v>
      </c>
      <c r="F2149" s="5">
        <v>0</v>
      </c>
      <c r="G2149" s="5">
        <v>100.145391</v>
      </c>
      <c r="H2149" s="5">
        <v>99.861553000000001</v>
      </c>
      <c r="I2149" s="5">
        <v>125.269739</v>
      </c>
      <c r="J2149" s="5">
        <v>21.098621999999999</v>
      </c>
      <c r="K2149" s="5">
        <v>1.9620000000000002E-3</v>
      </c>
      <c r="L2149" s="5">
        <v>1.8760000000000001E-3</v>
      </c>
      <c r="M2149" s="5">
        <v>-152.21008599999999</v>
      </c>
      <c r="N2149" s="5">
        <v>0.235016</v>
      </c>
      <c r="O2149" s="5">
        <v>8.4021349999999995</v>
      </c>
      <c r="P2149" s="5">
        <v>2.5439999999999998E-3</v>
      </c>
      <c r="Q2149" s="5">
        <v>4.0499999999999998E-3</v>
      </c>
      <c r="R2149" s="5">
        <v>3.8679999999999999E-3</v>
      </c>
      <c r="S2149" s="5">
        <v>6.2000000000000003E-5</v>
      </c>
      <c r="T2149" s="5">
        <v>9.859999999999999E-4</v>
      </c>
      <c r="U2149" s="5">
        <v>0.29214000000000001</v>
      </c>
      <c r="V2149" s="5">
        <v>1.4163479999999999</v>
      </c>
      <c r="W2149" s="5">
        <v>2.5476000000000001</v>
      </c>
      <c r="X2149" s="5">
        <v>100.16</v>
      </c>
      <c r="Y2149" s="5">
        <v>20.9</v>
      </c>
      <c r="Z2149" s="5">
        <v>37.003</v>
      </c>
      <c r="AA2149" s="5">
        <v>68.877787999999995</v>
      </c>
      <c r="AB2149" s="5">
        <v>82.871590999999995</v>
      </c>
      <c r="AC2149" s="5">
        <v>66.817820999999995</v>
      </c>
      <c r="AD2149" s="5">
        <v>9.1420000000000008E-3</v>
      </c>
      <c r="AE2149" s="5">
        <v>1.038467</v>
      </c>
      <c r="AF2149" s="5">
        <v>2.4705999999999999E-2</v>
      </c>
      <c r="AG2149" s="5">
        <v>23.790626</v>
      </c>
      <c r="AH2149" s="5">
        <v>2.5387E-2</v>
      </c>
      <c r="AI2149" s="5">
        <v>0.13981099999999999</v>
      </c>
      <c r="AJ2149" s="5">
        <v>-3.9899999999999999E-4</v>
      </c>
      <c r="AK2149" s="2">
        <v>-2.9676999999999999E-2</v>
      </c>
      <c r="AL2149" s="2">
        <v>-2.9676999999999999E-2</v>
      </c>
      <c r="AM2149" s="2">
        <v>-0.191742</v>
      </c>
    </row>
    <row r="2150" spans="1:39" x14ac:dyDescent="0.2">
      <c r="A2150" s="1">
        <v>43553.593831018516</v>
      </c>
      <c r="B2150" s="48">
        <v>1553883308.57968</v>
      </c>
      <c r="C2150" s="5">
        <v>1321</v>
      </c>
      <c r="D2150" s="5">
        <v>0.209535</v>
      </c>
      <c r="E2150" s="5">
        <v>4.4299999999999998E-4</v>
      </c>
      <c r="F2150" s="5">
        <v>0</v>
      </c>
      <c r="G2150" s="5">
        <v>100.118452</v>
      </c>
      <c r="H2150" s="5">
        <v>99.793295000000001</v>
      </c>
      <c r="I2150" s="5">
        <v>125.531689</v>
      </c>
      <c r="J2150" s="5">
        <v>21.099981</v>
      </c>
      <c r="K2150" s="5">
        <v>1.9250000000000001E-3</v>
      </c>
      <c r="L2150" s="5">
        <v>1.8799999999999999E-3</v>
      </c>
      <c r="M2150" s="5">
        <v>-152.191418</v>
      </c>
      <c r="N2150" s="5">
        <v>0.235237</v>
      </c>
      <c r="O2150" s="5">
        <v>8.4010750000000005</v>
      </c>
      <c r="P2150" s="5">
        <v>2.5469999999999998E-3</v>
      </c>
      <c r="Q2150" s="5">
        <v>3.7130000000000002E-3</v>
      </c>
      <c r="R2150" s="5">
        <v>3.506E-3</v>
      </c>
      <c r="S2150" s="5">
        <v>6.0999999999999999E-5</v>
      </c>
      <c r="T2150" s="5">
        <v>9.859999999999999E-4</v>
      </c>
      <c r="U2150" s="5">
        <v>0.30485899999999999</v>
      </c>
      <c r="V2150" s="5">
        <v>1.390749</v>
      </c>
      <c r="W2150" s="5">
        <v>2.5474000000000001</v>
      </c>
      <c r="X2150" s="5">
        <v>100.16</v>
      </c>
      <c r="Y2150" s="5">
        <v>20.9</v>
      </c>
      <c r="Z2150" s="5">
        <v>36.993000000000002</v>
      </c>
      <c r="AA2150" s="5">
        <v>67.989153999999999</v>
      </c>
      <c r="AB2150" s="5">
        <v>82.929889000000003</v>
      </c>
      <c r="AC2150" s="5">
        <v>66.903306999999998</v>
      </c>
      <c r="AD2150" s="5">
        <v>9.1400000000000006E-3</v>
      </c>
      <c r="AE2150" s="5">
        <v>1.038206</v>
      </c>
      <c r="AF2150" s="5">
        <v>2.4728E-2</v>
      </c>
      <c r="AG2150" s="5">
        <v>23.818480999999998</v>
      </c>
      <c r="AH2150" s="5">
        <v>2.9097000000000001E-2</v>
      </c>
      <c r="AI2150" s="5">
        <v>0.13994200000000001</v>
      </c>
      <c r="AJ2150" s="5">
        <v>1.5799999999999999E-4</v>
      </c>
      <c r="AK2150" s="2">
        <v>1.1738E-2</v>
      </c>
      <c r="AL2150" s="2">
        <v>1.1738E-2</v>
      </c>
      <c r="AM2150" s="2">
        <v>0.48524899999999999</v>
      </c>
    </row>
    <row r="2151" spans="1:39" x14ac:dyDescent="0.2">
      <c r="A2151" s="1">
        <v>43553.593842592592</v>
      </c>
      <c r="B2151" s="48">
        <v>1553883309.5806301</v>
      </c>
      <c r="C2151" s="5">
        <v>1322</v>
      </c>
      <c r="D2151" s="5">
        <v>0.20958499999999999</v>
      </c>
      <c r="E2151" s="5">
        <v>4.4900000000000002E-4</v>
      </c>
      <c r="F2151" s="5">
        <v>9.9999999999999995E-7</v>
      </c>
      <c r="G2151" s="5">
        <v>100.04302</v>
      </c>
      <c r="H2151" s="5">
        <v>99.776231999999993</v>
      </c>
      <c r="I2151" s="5">
        <v>125.556102</v>
      </c>
      <c r="J2151" s="5">
        <v>21.099115000000001</v>
      </c>
      <c r="K2151" s="5">
        <v>1.9419999999999999E-3</v>
      </c>
      <c r="L2151" s="5">
        <v>1.936E-3</v>
      </c>
      <c r="M2151" s="5">
        <v>-152.205275</v>
      </c>
      <c r="N2151" s="5">
        <v>0.23486000000000001</v>
      </c>
      <c r="O2151" s="5">
        <v>8.4032660000000003</v>
      </c>
      <c r="P2151" s="5">
        <v>2.5569999999999998E-3</v>
      </c>
      <c r="Q2151" s="5">
        <v>4.078E-3</v>
      </c>
      <c r="R2151" s="5">
        <v>3.8370000000000001E-3</v>
      </c>
      <c r="S2151" s="5">
        <v>6.2000000000000003E-5</v>
      </c>
      <c r="T2151" s="5">
        <v>9.8700000000000003E-4</v>
      </c>
      <c r="U2151" s="5">
        <v>0.32780999999999999</v>
      </c>
      <c r="V2151" s="5">
        <v>1.3982600000000001</v>
      </c>
      <c r="W2151" s="5">
        <v>2.5472999999999999</v>
      </c>
      <c r="X2151" s="5">
        <v>100.16</v>
      </c>
      <c r="Y2151" s="5">
        <v>20.9</v>
      </c>
      <c r="Z2151" s="5">
        <v>36.972000000000001</v>
      </c>
      <c r="AA2151" s="5">
        <v>68.384747000000004</v>
      </c>
      <c r="AB2151" s="5">
        <v>83.176445000000001</v>
      </c>
      <c r="AC2151" s="5">
        <v>68.242669000000006</v>
      </c>
      <c r="AD2151" s="5">
        <v>9.1339999999999998E-3</v>
      </c>
      <c r="AE2151" s="5">
        <v>1.034133</v>
      </c>
      <c r="AF2151" s="5">
        <v>2.4681999999999999E-2</v>
      </c>
      <c r="AG2151" s="5">
        <v>23.867661999999999</v>
      </c>
      <c r="AH2151" s="5">
        <v>2.3885E-2</v>
      </c>
      <c r="AI2151" s="5">
        <v>0.13971800000000001</v>
      </c>
      <c r="AJ2151" s="5">
        <v>-1.5300000000000001E-4</v>
      </c>
      <c r="AK2151" s="2">
        <v>-1.1363E-2</v>
      </c>
      <c r="AL2151" s="2">
        <v>-1.1363E-2</v>
      </c>
      <c r="AM2151" s="2">
        <v>-0.50043000000000004</v>
      </c>
    </row>
    <row r="2152" spans="1:39" x14ac:dyDescent="0.2">
      <c r="A2152" s="1">
        <v>43553.593854166669</v>
      </c>
      <c r="B2152" s="48">
        <v>1553883310.5810499</v>
      </c>
      <c r="C2152" s="5">
        <v>1323</v>
      </c>
      <c r="D2152" s="5">
        <v>0.20957500000000001</v>
      </c>
      <c r="E2152" s="5">
        <v>4.5199999999999998E-4</v>
      </c>
      <c r="F2152" s="5">
        <v>9.9999999999999995E-7</v>
      </c>
      <c r="G2152" s="5">
        <v>100.145989</v>
      </c>
      <c r="H2152" s="5">
        <v>99.828446999999997</v>
      </c>
      <c r="I2152" s="5">
        <v>125.665013</v>
      </c>
      <c r="J2152" s="5">
        <v>21.099553</v>
      </c>
      <c r="K2152" s="5">
        <v>1.9810000000000001E-3</v>
      </c>
      <c r="L2152" s="5">
        <v>1.8710000000000001E-3</v>
      </c>
      <c r="M2152" s="5">
        <v>-152.211409</v>
      </c>
      <c r="N2152" s="5">
        <v>0.23494399999999999</v>
      </c>
      <c r="O2152" s="5">
        <v>8.4008669999999999</v>
      </c>
      <c r="P2152" s="5">
        <v>2.4810000000000001E-3</v>
      </c>
      <c r="Q2152" s="5">
        <v>4.5059999999999996E-3</v>
      </c>
      <c r="R2152" s="5">
        <v>4.2989999999999999E-3</v>
      </c>
      <c r="S2152" s="5">
        <v>6.3999999999999997E-5</v>
      </c>
      <c r="T2152" s="5">
        <v>9.8299999999999993E-4</v>
      </c>
      <c r="U2152" s="5">
        <v>0.31237999999999999</v>
      </c>
      <c r="V2152" s="5">
        <v>1.3942730000000001</v>
      </c>
      <c r="W2152" s="5">
        <v>2.5474999999999999</v>
      </c>
      <c r="X2152" s="5">
        <v>100.16</v>
      </c>
      <c r="Y2152" s="5">
        <v>20.9</v>
      </c>
      <c r="Z2152" s="5">
        <v>36.96</v>
      </c>
      <c r="AA2152" s="5">
        <v>69.334913</v>
      </c>
      <c r="AB2152" s="5">
        <v>81.348692</v>
      </c>
      <c r="AC2152" s="5">
        <v>66.681410999999997</v>
      </c>
      <c r="AD2152" s="5">
        <v>9.1310000000000002E-3</v>
      </c>
      <c r="AE2152" s="5">
        <v>1.0388839999999999</v>
      </c>
      <c r="AF2152" s="5">
        <v>2.4750000000000001E-2</v>
      </c>
      <c r="AG2152" s="5">
        <v>23.823349</v>
      </c>
      <c r="AH2152" s="5">
        <v>2.8406000000000001E-2</v>
      </c>
      <c r="AI2152" s="5">
        <v>0.139768</v>
      </c>
      <c r="AJ2152" s="5">
        <v>-9.3999999999999994E-5</v>
      </c>
      <c r="AK2152" s="2">
        <v>-7.0629999999999998E-3</v>
      </c>
      <c r="AL2152" s="2">
        <v>-7.0629999999999998E-3</v>
      </c>
      <c r="AM2152" s="2">
        <v>-0.805427</v>
      </c>
    </row>
    <row r="2153" spans="1:39" x14ac:dyDescent="0.2">
      <c r="A2153" s="1">
        <v>43553.593865740739</v>
      </c>
      <c r="B2153" s="48">
        <v>1553883311.5810201</v>
      </c>
      <c r="C2153" s="5">
        <v>1324</v>
      </c>
      <c r="D2153" s="5">
        <v>0.20949999999999999</v>
      </c>
      <c r="E2153" s="5">
        <v>4.46E-4</v>
      </c>
      <c r="F2153" s="5">
        <v>9.9999999999999995E-7</v>
      </c>
      <c r="G2153" s="5">
        <v>100.102287</v>
      </c>
      <c r="H2153" s="5">
        <v>99.947558000000001</v>
      </c>
      <c r="I2153" s="5">
        <v>125.65280799999999</v>
      </c>
      <c r="J2153" s="5">
        <v>21.100218000000002</v>
      </c>
      <c r="K2153" s="5">
        <v>1.957E-3</v>
      </c>
      <c r="L2153" s="5">
        <v>1.856E-3</v>
      </c>
      <c r="M2153" s="5">
        <v>-152.20976099999999</v>
      </c>
      <c r="N2153" s="5">
        <v>0.23538000000000001</v>
      </c>
      <c r="O2153" s="5">
        <v>8.4033239999999996</v>
      </c>
      <c r="P2153" s="5">
        <v>2.4840000000000001E-3</v>
      </c>
      <c r="Q2153" s="5">
        <v>3.3180000000000002E-3</v>
      </c>
      <c r="R2153" s="5">
        <v>3.192E-3</v>
      </c>
      <c r="S2153" s="5">
        <v>6.2000000000000003E-5</v>
      </c>
      <c r="T2153" s="5">
        <v>9.8400000000000007E-4</v>
      </c>
      <c r="U2153" s="5">
        <v>0.29285899999999998</v>
      </c>
      <c r="V2153" s="5">
        <v>1.374555</v>
      </c>
      <c r="W2153" s="5">
        <v>2.5474000000000001</v>
      </c>
      <c r="X2153" s="5">
        <v>100.16</v>
      </c>
      <c r="Y2153" s="5">
        <v>20.9</v>
      </c>
      <c r="Z2153" s="5">
        <v>36.948999999999998</v>
      </c>
      <c r="AA2153" s="5">
        <v>68.746886000000003</v>
      </c>
      <c r="AB2153" s="5">
        <v>81.432740999999993</v>
      </c>
      <c r="AC2153" s="5">
        <v>66.338631000000007</v>
      </c>
      <c r="AD2153" s="5">
        <v>9.129E-3</v>
      </c>
      <c r="AE2153" s="5">
        <v>1.039933</v>
      </c>
      <c r="AF2153" s="5">
        <v>2.4760999999999998E-2</v>
      </c>
      <c r="AG2153" s="5">
        <v>23.810175000000001</v>
      </c>
      <c r="AH2153" s="5">
        <v>1.3835999999999999E-2</v>
      </c>
      <c r="AI2153" s="5">
        <v>0.14002800000000001</v>
      </c>
      <c r="AJ2153" s="5">
        <v>3.68E-4</v>
      </c>
      <c r="AK2153" s="2">
        <v>2.7310999999999998E-2</v>
      </c>
      <c r="AL2153" s="2">
        <v>2.7310999999999998E-2</v>
      </c>
      <c r="AM2153" s="2">
        <v>0.208673</v>
      </c>
    </row>
    <row r="2154" spans="1:39" x14ac:dyDescent="0.2">
      <c r="A2154" s="1">
        <v>43553.593877314815</v>
      </c>
      <c r="B2154" s="48">
        <v>1553883312.5797701</v>
      </c>
      <c r="C2154" s="5">
        <v>1325</v>
      </c>
      <c r="D2154" s="5">
        <v>0.20952000000000001</v>
      </c>
      <c r="E2154" s="5">
        <v>4.4900000000000002E-4</v>
      </c>
      <c r="F2154" s="5">
        <v>9.9999999999999995E-7</v>
      </c>
      <c r="G2154" s="5">
        <v>100.04900600000001</v>
      </c>
      <c r="H2154" s="5">
        <v>99.904895999999994</v>
      </c>
      <c r="I2154" s="5">
        <v>125.44014799999999</v>
      </c>
      <c r="J2154" s="5">
        <v>21.099623999999999</v>
      </c>
      <c r="K2154" s="5">
        <v>2.0010000000000002E-3</v>
      </c>
      <c r="L2154" s="5">
        <v>1.952E-3</v>
      </c>
      <c r="M2154" s="5">
        <v>-152.222373</v>
      </c>
      <c r="N2154" s="5">
        <v>0.23532800000000001</v>
      </c>
      <c r="O2154" s="5">
        <v>8.402317</v>
      </c>
      <c r="P2154" s="5">
        <v>2.532E-3</v>
      </c>
      <c r="Q2154" s="5">
        <v>3.9220000000000001E-3</v>
      </c>
      <c r="R2154" s="5">
        <v>3.7190000000000001E-3</v>
      </c>
      <c r="S2154" s="5">
        <v>6.3E-5</v>
      </c>
      <c r="T2154" s="5">
        <v>9.77E-4</v>
      </c>
      <c r="U2154" s="5">
        <v>0.303975</v>
      </c>
      <c r="V2154" s="5">
        <v>1.3477330000000001</v>
      </c>
      <c r="W2154" s="5">
        <v>2.5474000000000001</v>
      </c>
      <c r="X2154" s="5">
        <v>100.16</v>
      </c>
      <c r="Y2154" s="5">
        <v>20.9</v>
      </c>
      <c r="Z2154" s="5">
        <v>36.93</v>
      </c>
      <c r="AA2154" s="5">
        <v>69.802947000000003</v>
      </c>
      <c r="AB2154" s="5">
        <v>82.568444999999997</v>
      </c>
      <c r="AC2154" s="5">
        <v>68.632367000000002</v>
      </c>
      <c r="AD2154" s="5">
        <v>9.1240000000000002E-3</v>
      </c>
      <c r="AE2154" s="5">
        <v>1.0329539999999999</v>
      </c>
      <c r="AF2154" s="5">
        <v>2.4656999999999998E-2</v>
      </c>
      <c r="AG2154" s="5">
        <v>23.870251</v>
      </c>
      <c r="AH2154" s="5">
        <v>1.2893E-2</v>
      </c>
      <c r="AI2154" s="5">
        <v>0.13999700000000001</v>
      </c>
      <c r="AJ2154" s="5">
        <v>2.4000000000000001E-4</v>
      </c>
      <c r="AK2154" s="2">
        <v>1.7683000000000001E-2</v>
      </c>
      <c r="AL2154" s="2">
        <v>1.7683000000000001E-2</v>
      </c>
      <c r="AM2154" s="2">
        <v>0.32222200000000001</v>
      </c>
    </row>
    <row r="2155" spans="1:39" x14ac:dyDescent="0.2">
      <c r="A2155" s="1">
        <v>43553.593888888892</v>
      </c>
      <c r="B2155" s="48">
        <v>1553883313.58074</v>
      </c>
      <c r="C2155" s="5">
        <v>1326</v>
      </c>
      <c r="D2155" s="5">
        <v>0.20952699999999999</v>
      </c>
      <c r="E2155" s="5">
        <v>4.4999999999999999E-4</v>
      </c>
      <c r="F2155" s="5">
        <v>9.9999999999999995E-7</v>
      </c>
      <c r="G2155" s="5">
        <v>100.099294</v>
      </c>
      <c r="H2155" s="5">
        <v>99.917524</v>
      </c>
      <c r="I2155" s="5">
        <v>125.683322</v>
      </c>
      <c r="J2155" s="5">
        <v>21.099163999999998</v>
      </c>
      <c r="K2155" s="5">
        <v>2.0140000000000002E-3</v>
      </c>
      <c r="L2155" s="5">
        <v>1.8779999999999999E-3</v>
      </c>
      <c r="M2155" s="5">
        <v>-152.21510799999999</v>
      </c>
      <c r="N2155" s="5">
        <v>0.23512</v>
      </c>
      <c r="O2155" s="5">
        <v>8.4011790000000008</v>
      </c>
      <c r="P2155" s="5">
        <v>2.4810000000000001E-3</v>
      </c>
      <c r="Q2155" s="5">
        <v>3.2810000000000001E-3</v>
      </c>
      <c r="R2155" s="5">
        <v>3.0569999999999998E-3</v>
      </c>
      <c r="S2155" s="5">
        <v>6.3999999999999997E-5</v>
      </c>
      <c r="T2155" s="5">
        <v>9.7099999999999997E-4</v>
      </c>
      <c r="U2155" s="5">
        <v>0.29822300000000002</v>
      </c>
      <c r="V2155" s="5">
        <v>1.311712</v>
      </c>
      <c r="W2155" s="5">
        <v>2.5472999999999999</v>
      </c>
      <c r="X2155" s="5">
        <v>100.16</v>
      </c>
      <c r="Y2155" s="5">
        <v>20.89</v>
      </c>
      <c r="Z2155" s="5">
        <v>36.921999999999997</v>
      </c>
      <c r="AA2155" s="5">
        <v>70.132485000000003</v>
      </c>
      <c r="AB2155" s="5">
        <v>81.349035999999998</v>
      </c>
      <c r="AC2155" s="5">
        <v>66.853457000000006</v>
      </c>
      <c r="AD2155" s="5">
        <v>9.1160000000000008E-3</v>
      </c>
      <c r="AE2155" s="5">
        <v>1.0383579999999999</v>
      </c>
      <c r="AF2155" s="5">
        <v>2.4745E-2</v>
      </c>
      <c r="AG2155" s="5">
        <v>23.831115</v>
      </c>
      <c r="AH2155" s="5">
        <v>1.6257000000000001E-2</v>
      </c>
      <c r="AI2155" s="5">
        <v>0.139873</v>
      </c>
      <c r="AJ2155" s="5">
        <v>1.9699999999999999E-4</v>
      </c>
      <c r="AK2155" s="2">
        <v>1.4595E-2</v>
      </c>
      <c r="AL2155" s="2">
        <v>1.4595E-2</v>
      </c>
      <c r="AM2155" s="2">
        <v>0.39005800000000002</v>
      </c>
    </row>
    <row r="2156" spans="1:39" x14ac:dyDescent="0.2">
      <c r="A2156" s="1">
        <v>43553.593900462962</v>
      </c>
      <c r="B2156" s="48">
        <v>1553883314.5801899</v>
      </c>
      <c r="C2156" s="5">
        <v>1327</v>
      </c>
      <c r="D2156" s="5">
        <v>0.20957500000000001</v>
      </c>
      <c r="E2156" s="5">
        <v>4.4900000000000002E-4</v>
      </c>
      <c r="F2156" s="5">
        <v>9.9999999999999995E-7</v>
      </c>
      <c r="G2156" s="5">
        <v>100.072953</v>
      </c>
      <c r="H2156" s="5">
        <v>99.835615000000004</v>
      </c>
      <c r="I2156" s="5">
        <v>126.058645</v>
      </c>
      <c r="J2156" s="5">
        <v>21.100377000000002</v>
      </c>
      <c r="K2156" s="5">
        <v>1.9759999999999999E-3</v>
      </c>
      <c r="L2156" s="5">
        <v>1.8779999999999999E-3</v>
      </c>
      <c r="M2156" s="5">
        <v>-152.22935000000001</v>
      </c>
      <c r="N2156" s="5">
        <v>0.23503499999999999</v>
      </c>
      <c r="O2156" s="5">
        <v>8.4014389999999999</v>
      </c>
      <c r="P2156" s="5">
        <v>2.4689999999999998E-3</v>
      </c>
      <c r="Q2156" s="5">
        <v>3.8500000000000001E-3</v>
      </c>
      <c r="R2156" s="5">
        <v>3.7079999999999999E-3</v>
      </c>
      <c r="S2156" s="5">
        <v>6.2000000000000003E-5</v>
      </c>
      <c r="T2156" s="5">
        <v>9.7799999999999992E-4</v>
      </c>
      <c r="U2156" s="5">
        <v>0.30541200000000002</v>
      </c>
      <c r="V2156" s="5">
        <v>1.322654</v>
      </c>
      <c r="W2156" s="5">
        <v>2.5474000000000001</v>
      </c>
      <c r="X2156" s="5">
        <v>100.16</v>
      </c>
      <c r="Y2156" s="5">
        <v>20.89</v>
      </c>
      <c r="Z2156" s="5">
        <v>36.908000000000001</v>
      </c>
      <c r="AA2156" s="5">
        <v>69.212646000000007</v>
      </c>
      <c r="AB2156" s="5">
        <v>81.070203000000006</v>
      </c>
      <c r="AC2156" s="5">
        <v>66.849824999999996</v>
      </c>
      <c r="AD2156" s="5">
        <v>9.1129999999999996E-3</v>
      </c>
      <c r="AE2156" s="5">
        <v>1.0383690000000001</v>
      </c>
      <c r="AF2156" s="5">
        <v>2.4781999999999998E-2</v>
      </c>
      <c r="AG2156" s="5">
        <v>23.866544000000001</v>
      </c>
      <c r="AH2156" s="5">
        <v>2.1238E-2</v>
      </c>
      <c r="AI2156" s="5">
        <v>0.139823</v>
      </c>
      <c r="AJ2156" s="5">
        <v>-8.7000000000000001E-5</v>
      </c>
      <c r="AK2156" s="2">
        <v>-6.4980000000000003E-3</v>
      </c>
      <c r="AL2156" s="2">
        <v>-6.4980000000000003E-3</v>
      </c>
      <c r="AM2156" s="2">
        <v>-0.87576699999999996</v>
      </c>
    </row>
    <row r="2157" spans="1:39" x14ac:dyDescent="0.2">
      <c r="A2157" s="1">
        <v>43553.593912037039</v>
      </c>
      <c r="B2157" s="48">
        <v>1553883315.58023</v>
      </c>
      <c r="C2157" s="5">
        <v>1328</v>
      </c>
      <c r="D2157" s="5">
        <v>0.20954</v>
      </c>
      <c r="E2157" s="5">
        <v>4.4700000000000002E-4</v>
      </c>
      <c r="F2157" s="5">
        <v>9.9999999999999995E-7</v>
      </c>
      <c r="G2157" s="5">
        <v>100.13701</v>
      </c>
      <c r="H2157" s="5">
        <v>99.806264999999996</v>
      </c>
      <c r="I2157" s="5">
        <v>126.290317</v>
      </c>
      <c r="J2157" s="5">
        <v>21.099803000000001</v>
      </c>
      <c r="K2157" s="5">
        <v>2.0249999999999999E-3</v>
      </c>
      <c r="L2157" s="5">
        <v>1.8439999999999999E-3</v>
      </c>
      <c r="M2157" s="5">
        <v>-152.242728</v>
      </c>
      <c r="N2157" s="5">
        <v>0.23513899999999999</v>
      </c>
      <c r="O2157" s="5">
        <v>8.4025569999999998</v>
      </c>
      <c r="P2157" s="5">
        <v>2.552E-3</v>
      </c>
      <c r="Q2157" s="5">
        <v>4.0829999999999998E-3</v>
      </c>
      <c r="R2157" s="5">
        <v>3.9230000000000003E-3</v>
      </c>
      <c r="S2157" s="5">
        <v>6.3999999999999997E-5</v>
      </c>
      <c r="T2157" s="5">
        <v>9.810000000000001E-4</v>
      </c>
      <c r="U2157" s="5">
        <v>0.319017</v>
      </c>
      <c r="V2157" s="5">
        <v>1.3302609999999999</v>
      </c>
      <c r="W2157" s="5">
        <v>2.5474000000000001</v>
      </c>
      <c r="X2157" s="5">
        <v>100.16</v>
      </c>
      <c r="Y2157" s="5">
        <v>20.89</v>
      </c>
      <c r="Z2157" s="5">
        <v>36.902000000000001</v>
      </c>
      <c r="AA2157" s="5">
        <v>70.384968999999998</v>
      </c>
      <c r="AB2157" s="5">
        <v>83.066276000000002</v>
      </c>
      <c r="AC2157" s="5">
        <v>66.047207</v>
      </c>
      <c r="AD2157" s="5">
        <v>9.1109999999999993E-3</v>
      </c>
      <c r="AE2157" s="5">
        <v>1.040826</v>
      </c>
      <c r="AF2157" s="5">
        <v>2.4833999999999998E-2</v>
      </c>
      <c r="AG2157" s="5">
        <v>23.860251999999999</v>
      </c>
      <c r="AH2157" s="5">
        <v>2.9592E-2</v>
      </c>
      <c r="AI2157" s="5">
        <v>0.13988400000000001</v>
      </c>
      <c r="AJ2157" s="5">
        <v>1.27E-4</v>
      </c>
      <c r="AK2157" s="2">
        <v>9.4750000000000008E-3</v>
      </c>
      <c r="AL2157" s="2">
        <v>9.4750000000000008E-3</v>
      </c>
      <c r="AM2157" s="2">
        <v>0.60089000000000004</v>
      </c>
    </row>
    <row r="2158" spans="1:39" x14ac:dyDescent="0.2">
      <c r="A2158" s="1">
        <v>43553.593923611108</v>
      </c>
      <c r="B2158" s="48">
        <v>1553883316.5801799</v>
      </c>
      <c r="C2158" s="5">
        <v>1329</v>
      </c>
      <c r="D2158" s="5">
        <v>0.20957200000000001</v>
      </c>
      <c r="E2158" s="5">
        <v>4.4999999999999999E-4</v>
      </c>
      <c r="F2158" s="5">
        <v>9.9999999999999995E-7</v>
      </c>
      <c r="G2158" s="5">
        <v>100.086124</v>
      </c>
      <c r="H2158" s="5">
        <v>99.931858000000005</v>
      </c>
      <c r="I2158" s="5">
        <v>126.73089299999999</v>
      </c>
      <c r="J2158" s="5">
        <v>21.099699000000001</v>
      </c>
      <c r="K2158" s="5">
        <v>2E-3</v>
      </c>
      <c r="L2158" s="5">
        <v>1.8940000000000001E-3</v>
      </c>
      <c r="M2158" s="5">
        <v>-152.23580899999999</v>
      </c>
      <c r="N2158" s="5">
        <v>0.23465800000000001</v>
      </c>
      <c r="O2158" s="5">
        <v>8.4012829999999994</v>
      </c>
      <c r="P2158" s="5">
        <v>2.4979999999999998E-3</v>
      </c>
      <c r="Q2158" s="5">
        <v>4.1859999999999996E-3</v>
      </c>
      <c r="R2158" s="5">
        <v>4.0179999999999999E-3</v>
      </c>
      <c r="S2158" s="5">
        <v>6.0999999999999999E-5</v>
      </c>
      <c r="T2158" s="5">
        <v>9.859999999999999E-4</v>
      </c>
      <c r="U2158" s="5">
        <v>0.30734800000000001</v>
      </c>
      <c r="V2158" s="5">
        <v>1.360131</v>
      </c>
      <c r="W2158" s="5">
        <v>2.5472999999999999</v>
      </c>
      <c r="X2158" s="5">
        <v>100.16</v>
      </c>
      <c r="Y2158" s="5">
        <v>20.89</v>
      </c>
      <c r="Z2158" s="5">
        <v>36.899000000000001</v>
      </c>
      <c r="AA2158" s="5">
        <v>69.784272999999999</v>
      </c>
      <c r="AB2158" s="5">
        <v>81.751924000000002</v>
      </c>
      <c r="AC2158" s="5">
        <v>67.233911000000006</v>
      </c>
      <c r="AD2158" s="5">
        <v>9.1109999999999993E-3</v>
      </c>
      <c r="AE2158" s="5">
        <v>1.0371980000000001</v>
      </c>
      <c r="AF2158" s="5">
        <v>2.4833999999999998E-2</v>
      </c>
      <c r="AG2158" s="5">
        <v>23.94361</v>
      </c>
      <c r="AH2158" s="5">
        <v>1.3797E-2</v>
      </c>
      <c r="AI2158" s="5">
        <v>0.139598</v>
      </c>
      <c r="AJ2158" s="5">
        <v>-7.1000000000000005E-5</v>
      </c>
      <c r="AK2158" s="2">
        <v>-5.3530000000000001E-3</v>
      </c>
      <c r="AL2158" s="2">
        <v>-5.3530000000000001E-3</v>
      </c>
      <c r="AM2158" s="2">
        <v>-1.061477</v>
      </c>
    </row>
    <row r="2159" spans="1:39" x14ac:dyDescent="0.2">
      <c r="A2159" s="1">
        <v>43553.593935185185</v>
      </c>
      <c r="B2159" s="48">
        <v>1553883317.5799</v>
      </c>
      <c r="C2159" s="5">
        <v>1330</v>
      </c>
      <c r="D2159" s="5">
        <v>0.20957100000000001</v>
      </c>
      <c r="E2159" s="5">
        <v>4.4900000000000002E-4</v>
      </c>
      <c r="F2159" s="5">
        <v>9.9999999999999995E-7</v>
      </c>
      <c r="G2159" s="5">
        <v>100.034639</v>
      </c>
      <c r="H2159" s="5">
        <v>99.760191000000006</v>
      </c>
      <c r="I2159" s="5">
        <v>127.019839</v>
      </c>
      <c r="J2159" s="5">
        <v>21.099848000000001</v>
      </c>
      <c r="K2159" s="5">
        <v>1.941E-3</v>
      </c>
      <c r="L2159" s="5">
        <v>1.903E-3</v>
      </c>
      <c r="M2159" s="5">
        <v>-152.24017900000001</v>
      </c>
      <c r="N2159" s="5">
        <v>0.23491200000000001</v>
      </c>
      <c r="O2159" s="5">
        <v>8.4026420000000002</v>
      </c>
      <c r="P2159" s="5">
        <v>2.4580000000000001E-3</v>
      </c>
      <c r="Q2159" s="5">
        <v>3.2669999999999999E-3</v>
      </c>
      <c r="R2159" s="5">
        <v>3.0270000000000002E-3</v>
      </c>
      <c r="S2159" s="5">
        <v>6.3E-5</v>
      </c>
      <c r="T2159" s="5">
        <v>9.810000000000001E-4</v>
      </c>
      <c r="U2159" s="5">
        <v>0.27416699999999999</v>
      </c>
      <c r="V2159" s="5">
        <v>1.3634390000000001</v>
      </c>
      <c r="W2159" s="5">
        <v>2.5474000000000001</v>
      </c>
      <c r="X2159" s="5">
        <v>100.16</v>
      </c>
      <c r="Y2159" s="5">
        <v>20.89</v>
      </c>
      <c r="Z2159" s="5">
        <v>36.895000000000003</v>
      </c>
      <c r="AA2159" s="5">
        <v>68.374401000000006</v>
      </c>
      <c r="AB2159" s="5">
        <v>80.795219000000003</v>
      </c>
      <c r="AC2159" s="5">
        <v>67.466570000000004</v>
      </c>
      <c r="AD2159" s="5">
        <v>9.11E-3</v>
      </c>
      <c r="AE2159" s="5">
        <v>1.036489</v>
      </c>
      <c r="AF2159" s="5">
        <v>2.4854000000000001E-2</v>
      </c>
      <c r="AG2159" s="5">
        <v>23.979081000000001</v>
      </c>
      <c r="AH2159" s="5">
        <v>2.4573000000000001E-2</v>
      </c>
      <c r="AI2159" s="5">
        <v>0.13974900000000001</v>
      </c>
      <c r="AJ2159" s="5">
        <v>-6.3E-5</v>
      </c>
      <c r="AK2159" s="2">
        <v>-4.7580000000000001E-3</v>
      </c>
      <c r="AL2159" s="2">
        <v>-4.7580000000000001E-3</v>
      </c>
      <c r="AM2159" s="2">
        <v>-1.1953940000000001</v>
      </c>
    </row>
    <row r="2160" spans="1:39" x14ac:dyDescent="0.2">
      <c r="A2160" s="1">
        <v>43553.593946759262</v>
      </c>
      <c r="B2160" s="48">
        <v>1553883318.5808499</v>
      </c>
      <c r="C2160" s="5">
        <v>1331</v>
      </c>
      <c r="D2160" s="5">
        <v>0.20954600000000001</v>
      </c>
      <c r="E2160" s="5">
        <v>4.5399999999999998E-4</v>
      </c>
      <c r="F2160" s="5">
        <v>9.9999999999999995E-7</v>
      </c>
      <c r="G2160" s="5">
        <v>100.04691200000001</v>
      </c>
      <c r="H2160" s="5">
        <v>99.784762999999998</v>
      </c>
      <c r="I2160" s="5">
        <v>127.36018799999999</v>
      </c>
      <c r="J2160" s="5">
        <v>21.099896999999999</v>
      </c>
      <c r="K2160" s="5">
        <v>1.9880000000000002E-3</v>
      </c>
      <c r="L2160" s="5">
        <v>1.9559999999999998E-3</v>
      </c>
      <c r="M2160" s="5">
        <v>-152.23117099999999</v>
      </c>
      <c r="N2160" s="5">
        <v>0.23398099999999999</v>
      </c>
      <c r="O2160" s="5">
        <v>8.4036749999999998</v>
      </c>
      <c r="P2160" s="5">
        <v>2.5330000000000001E-3</v>
      </c>
      <c r="Q2160" s="5">
        <v>4.1240000000000001E-3</v>
      </c>
      <c r="R2160" s="5">
        <v>3.9269999999999999E-3</v>
      </c>
      <c r="S2160" s="5">
        <v>6.3E-5</v>
      </c>
      <c r="T2160" s="5">
        <v>9.7799999999999992E-4</v>
      </c>
      <c r="U2160" s="5">
        <v>0.32349600000000001</v>
      </c>
      <c r="V2160" s="5">
        <v>1.3188139999999999</v>
      </c>
      <c r="W2160" s="5">
        <v>2.5474000000000001</v>
      </c>
      <c r="X2160" s="5">
        <v>100.16</v>
      </c>
      <c r="Y2160" s="5">
        <v>20.89</v>
      </c>
      <c r="Z2160" s="5">
        <v>36.893999999999998</v>
      </c>
      <c r="AA2160" s="5">
        <v>69.504458</v>
      </c>
      <c r="AB2160" s="5">
        <v>82.599963000000002</v>
      </c>
      <c r="AC2160" s="5">
        <v>68.730950000000007</v>
      </c>
      <c r="AD2160" s="5">
        <v>9.1090000000000008E-3</v>
      </c>
      <c r="AE2160" s="5">
        <v>1.032656</v>
      </c>
      <c r="AF2160" s="5">
        <v>2.4840999999999998E-2</v>
      </c>
      <c r="AG2160" s="5">
        <v>24.055709</v>
      </c>
      <c r="AH2160" s="5">
        <v>2.3467999999999999E-2</v>
      </c>
      <c r="AI2160" s="5">
        <v>0.13919599999999999</v>
      </c>
      <c r="AJ2160" s="5">
        <v>8.2000000000000001E-5</v>
      </c>
      <c r="AK2160" s="2">
        <v>6.0489999999999997E-3</v>
      </c>
      <c r="AL2160" s="2">
        <v>6.0489999999999997E-3</v>
      </c>
      <c r="AM2160" s="2">
        <v>0.93648500000000001</v>
      </c>
    </row>
    <row r="2161" spans="1:39" x14ac:dyDescent="0.2">
      <c r="A2161" s="1">
        <v>43553.593958333331</v>
      </c>
      <c r="B2161" s="48">
        <v>1553883319.5789199</v>
      </c>
      <c r="C2161" s="5">
        <v>1332</v>
      </c>
      <c r="D2161" s="5">
        <v>0.20955499999999999</v>
      </c>
      <c r="E2161" s="5">
        <v>4.4900000000000002E-4</v>
      </c>
      <c r="F2161" s="5">
        <v>0</v>
      </c>
      <c r="G2161" s="5">
        <v>100.023264</v>
      </c>
      <c r="H2161" s="5">
        <v>99.847218999999996</v>
      </c>
      <c r="I2161" s="5">
        <v>127.62472099999999</v>
      </c>
      <c r="J2161" s="5">
        <v>21.099712</v>
      </c>
      <c r="K2161" s="5">
        <v>1.9620000000000002E-3</v>
      </c>
      <c r="L2161" s="5">
        <v>1.9480000000000001E-3</v>
      </c>
      <c r="M2161" s="5">
        <v>-152.23630700000001</v>
      </c>
      <c r="N2161" s="5">
        <v>0.235263</v>
      </c>
      <c r="O2161" s="5">
        <v>8.4015690000000003</v>
      </c>
      <c r="P2161" s="5">
        <v>2.5630000000000002E-3</v>
      </c>
      <c r="Q2161" s="5">
        <v>4.2680000000000001E-3</v>
      </c>
      <c r="R2161" s="5">
        <v>4.0940000000000004E-3</v>
      </c>
      <c r="S2161" s="5">
        <v>6.0000000000000002E-5</v>
      </c>
      <c r="T2161" s="5">
        <v>9.7499999999999996E-4</v>
      </c>
      <c r="U2161" s="5">
        <v>0.30574400000000002</v>
      </c>
      <c r="V2161" s="5">
        <v>1.3537110000000001</v>
      </c>
      <c r="W2161" s="5">
        <v>2.5474999999999999</v>
      </c>
      <c r="X2161" s="5">
        <v>100.16</v>
      </c>
      <c r="Y2161" s="5">
        <v>20.89</v>
      </c>
      <c r="Z2161" s="5">
        <v>36.892000000000003</v>
      </c>
      <c r="AA2161" s="5">
        <v>68.871153000000007</v>
      </c>
      <c r="AB2161" s="5">
        <v>83.326814999999996</v>
      </c>
      <c r="AC2161" s="5">
        <v>68.538218999999998</v>
      </c>
      <c r="AD2161" s="5">
        <v>9.1090000000000008E-3</v>
      </c>
      <c r="AE2161" s="5">
        <v>1.0332380000000001</v>
      </c>
      <c r="AF2161" s="5">
        <v>2.4874E-2</v>
      </c>
      <c r="AG2161" s="5">
        <v>24.073889999999999</v>
      </c>
      <c r="AH2161" s="5">
        <v>1.5757E-2</v>
      </c>
      <c r="AI2161" s="5">
        <v>0.139958</v>
      </c>
      <c r="AJ2161" s="5">
        <v>3.1999999999999999E-5</v>
      </c>
      <c r="AK2161" s="2">
        <v>2.3700000000000001E-3</v>
      </c>
      <c r="AL2161" s="2">
        <v>2.3700000000000001E-3</v>
      </c>
      <c r="AM2161" s="2">
        <v>2.4036110000000002</v>
      </c>
    </row>
    <row r="2162" spans="1:39" x14ac:dyDescent="0.2">
      <c r="A2162" s="1">
        <v>43553.593969907408</v>
      </c>
      <c r="B2162" s="48">
        <v>1553883320.57899</v>
      </c>
      <c r="C2162" s="5">
        <v>1333</v>
      </c>
      <c r="D2162" s="5">
        <v>0.20957500000000001</v>
      </c>
      <c r="E2162" s="5">
        <v>4.4999999999999999E-4</v>
      </c>
      <c r="F2162" s="5">
        <v>0</v>
      </c>
      <c r="G2162" s="5">
        <v>99.977166999999994</v>
      </c>
      <c r="H2162" s="5">
        <v>99.652001999999996</v>
      </c>
      <c r="I2162" s="5">
        <v>127.904746</v>
      </c>
      <c r="J2162" s="5">
        <v>21.09967</v>
      </c>
      <c r="K2162" s="5">
        <v>1.951E-3</v>
      </c>
      <c r="L2162" s="5">
        <v>1.908E-3</v>
      </c>
      <c r="M2162" s="5">
        <v>-152.24290099999999</v>
      </c>
      <c r="N2162" s="5">
        <v>0.23497000000000001</v>
      </c>
      <c r="O2162" s="5">
        <v>8.4033440000000006</v>
      </c>
      <c r="P2162" s="5">
        <v>2.5249999999999999E-3</v>
      </c>
      <c r="Q2162" s="5">
        <v>3.754E-3</v>
      </c>
      <c r="R2162" s="5">
        <v>3.604E-3</v>
      </c>
      <c r="S2162" s="5">
        <v>6.2000000000000003E-5</v>
      </c>
      <c r="T2162" s="5">
        <v>9.77E-4</v>
      </c>
      <c r="U2162" s="5">
        <v>0.30037999999999998</v>
      </c>
      <c r="V2162" s="5">
        <v>1.3425050000000001</v>
      </c>
      <c r="W2162" s="5">
        <v>2.5474000000000001</v>
      </c>
      <c r="X2162" s="5">
        <v>100.16</v>
      </c>
      <c r="Y2162" s="5">
        <v>20.89</v>
      </c>
      <c r="Z2162" s="5">
        <v>36.892000000000003</v>
      </c>
      <c r="AA2162" s="5">
        <v>68.612218999999996</v>
      </c>
      <c r="AB2162" s="5">
        <v>82.399969999999996</v>
      </c>
      <c r="AC2162" s="5">
        <v>67.568584999999999</v>
      </c>
      <c r="AD2162" s="5">
        <v>9.1090000000000008E-3</v>
      </c>
      <c r="AE2162" s="5">
        <v>1.036179</v>
      </c>
      <c r="AF2162" s="5">
        <v>2.4937000000000001E-2</v>
      </c>
      <c r="AG2162" s="5">
        <v>24.066067</v>
      </c>
      <c r="AH2162" s="5">
        <v>2.9139000000000002E-2</v>
      </c>
      <c r="AI2162" s="5">
        <v>0.13978399999999999</v>
      </c>
      <c r="AJ2162" s="5">
        <v>-8.7999999999999998E-5</v>
      </c>
      <c r="AK2162" s="2">
        <v>-6.6449999999999999E-3</v>
      </c>
      <c r="AL2162" s="2">
        <v>-6.6449999999999999E-3</v>
      </c>
      <c r="AM2162" s="2">
        <v>-0.85611700000000002</v>
      </c>
    </row>
    <row r="2163" spans="1:39" x14ac:dyDescent="0.2">
      <c r="A2163" s="1">
        <v>43553.593981481485</v>
      </c>
      <c r="B2163" s="48">
        <v>1553883321.57902</v>
      </c>
      <c r="C2163" s="5">
        <v>1334</v>
      </c>
      <c r="D2163" s="5">
        <v>0.20955099999999999</v>
      </c>
      <c r="E2163" s="5">
        <v>4.4999999999999999E-4</v>
      </c>
      <c r="F2163" s="5">
        <v>0</v>
      </c>
      <c r="G2163" s="5">
        <v>100.013086</v>
      </c>
      <c r="H2163" s="5">
        <v>99.858822000000004</v>
      </c>
      <c r="I2163" s="5">
        <v>127.72471299999999</v>
      </c>
      <c r="J2163" s="5">
        <v>21.099568999999999</v>
      </c>
      <c r="K2163" s="5">
        <v>1.9989999999999999E-3</v>
      </c>
      <c r="L2163" s="5">
        <v>1.867E-3</v>
      </c>
      <c r="M2163" s="5">
        <v>-152.25907799999999</v>
      </c>
      <c r="N2163" s="5">
        <v>0.23495099999999999</v>
      </c>
      <c r="O2163" s="5">
        <v>8.4011530000000008</v>
      </c>
      <c r="P2163" s="5">
        <v>2.5639999999999999E-3</v>
      </c>
      <c r="Q2163" s="5">
        <v>3.8999999999999998E-3</v>
      </c>
      <c r="R2163" s="5">
        <v>3.6600000000000001E-3</v>
      </c>
      <c r="S2163" s="5">
        <v>6.2000000000000003E-5</v>
      </c>
      <c r="T2163" s="5">
        <v>9.8299999999999993E-4</v>
      </c>
      <c r="U2163" s="5">
        <v>0.32891599999999999</v>
      </c>
      <c r="V2163" s="5">
        <v>1.37233</v>
      </c>
      <c r="W2163" s="5">
        <v>2.5474999999999999</v>
      </c>
      <c r="X2163" s="5">
        <v>100.16</v>
      </c>
      <c r="Y2163" s="5">
        <v>20.89</v>
      </c>
      <c r="Z2163" s="5">
        <v>36.893999999999998</v>
      </c>
      <c r="AA2163" s="5">
        <v>69.771648999999996</v>
      </c>
      <c r="AB2163" s="5">
        <v>83.349277000000001</v>
      </c>
      <c r="AC2163" s="5">
        <v>66.597977</v>
      </c>
      <c r="AD2163" s="5">
        <v>9.1090000000000008E-3</v>
      </c>
      <c r="AE2163" s="5">
        <v>1.039139</v>
      </c>
      <c r="AF2163" s="5">
        <v>2.4955000000000001E-2</v>
      </c>
      <c r="AG2163" s="5">
        <v>24.014845000000001</v>
      </c>
      <c r="AH2163" s="5">
        <v>1.3807E-2</v>
      </c>
      <c r="AI2163" s="5">
        <v>0.13977200000000001</v>
      </c>
      <c r="AJ2163" s="5">
        <v>5.5999999999999999E-5</v>
      </c>
      <c r="AK2163" s="2">
        <v>4.1850000000000004E-3</v>
      </c>
      <c r="AL2163" s="2">
        <v>4.1850000000000004E-3</v>
      </c>
      <c r="AM2163" s="2">
        <v>1.3593519999999999</v>
      </c>
    </row>
    <row r="2164" spans="1:39" x14ac:dyDescent="0.2">
      <c r="A2164" s="1">
        <v>43553.593993055554</v>
      </c>
      <c r="B2164" s="48">
        <v>1553883322.5799999</v>
      </c>
      <c r="C2164" s="5">
        <v>1335</v>
      </c>
      <c r="D2164" s="5">
        <v>0.20954</v>
      </c>
      <c r="E2164" s="5">
        <v>4.5199999999999998E-4</v>
      </c>
      <c r="F2164" s="5">
        <v>0</v>
      </c>
      <c r="G2164" s="5">
        <v>99.959805000000003</v>
      </c>
      <c r="H2164" s="5">
        <v>99.833224999999999</v>
      </c>
      <c r="I2164" s="5">
        <v>127.847005</v>
      </c>
      <c r="J2164" s="5">
        <v>21.099829</v>
      </c>
      <c r="K2164" s="5">
        <v>1.964E-3</v>
      </c>
      <c r="L2164" s="5">
        <v>1.92E-3</v>
      </c>
      <c r="M2164" s="5">
        <v>-152.256452</v>
      </c>
      <c r="N2164" s="5">
        <v>0.235263</v>
      </c>
      <c r="O2164" s="5">
        <v>8.4036299999999997</v>
      </c>
      <c r="P2164" s="5">
        <v>2.5730000000000002E-3</v>
      </c>
      <c r="Q2164" s="5">
        <v>3.9129999999999998E-3</v>
      </c>
      <c r="R2164" s="5">
        <v>3.7369999999999999E-3</v>
      </c>
      <c r="S2164" s="5">
        <v>6.3E-5</v>
      </c>
      <c r="T2164" s="5">
        <v>9.7999999999999997E-4</v>
      </c>
      <c r="U2164" s="5">
        <v>0.29695100000000002</v>
      </c>
      <c r="V2164" s="5">
        <v>1.3682829999999999</v>
      </c>
      <c r="W2164" s="5">
        <v>2.5474999999999999</v>
      </c>
      <c r="X2164" s="5">
        <v>100.16</v>
      </c>
      <c r="Y2164" s="5">
        <v>20.89</v>
      </c>
      <c r="Z2164" s="5">
        <v>36.899000000000001</v>
      </c>
      <c r="AA2164" s="5">
        <v>68.916458000000006</v>
      </c>
      <c r="AB2164" s="5">
        <v>83.556309999999996</v>
      </c>
      <c r="AC2164" s="5">
        <v>67.865910999999997</v>
      </c>
      <c r="AD2164" s="5">
        <v>9.1109999999999993E-3</v>
      </c>
      <c r="AE2164" s="5">
        <v>1.0352749999999999</v>
      </c>
      <c r="AF2164" s="5">
        <v>2.4920000000000001E-2</v>
      </c>
      <c r="AG2164" s="5">
        <v>24.07113</v>
      </c>
      <c r="AH2164" s="5">
        <v>1.1334E-2</v>
      </c>
      <c r="AI2164" s="5">
        <v>0.139958</v>
      </c>
      <c r="AJ2164" s="5">
        <v>1.21E-4</v>
      </c>
      <c r="AK2164" s="2">
        <v>9.0310000000000008E-3</v>
      </c>
      <c r="AL2164" s="2">
        <v>9.0310000000000008E-3</v>
      </c>
      <c r="AM2164" s="2">
        <v>0.63071900000000003</v>
      </c>
    </row>
    <row r="2165" spans="1:39" x14ac:dyDescent="0.2">
      <c r="A2165" s="1">
        <v>43553.594004629631</v>
      </c>
      <c r="B2165" s="48">
        <v>1553883323.5791099</v>
      </c>
      <c r="C2165" s="5">
        <v>1336</v>
      </c>
      <c r="D2165" s="5">
        <v>0.20955199999999999</v>
      </c>
      <c r="E2165" s="5">
        <v>4.5199999999999998E-4</v>
      </c>
      <c r="F2165" s="5">
        <v>9.9999999999999995E-7</v>
      </c>
      <c r="G2165" s="5">
        <v>99.954718</v>
      </c>
      <c r="H2165" s="5">
        <v>99.668384000000003</v>
      </c>
      <c r="I2165" s="5">
        <v>127.67518699999999</v>
      </c>
      <c r="J2165" s="5">
        <v>21.100075</v>
      </c>
      <c r="K2165" s="5">
        <v>1.9980000000000002E-3</v>
      </c>
      <c r="L2165" s="5">
        <v>1.8710000000000001E-3</v>
      </c>
      <c r="M2165" s="5">
        <v>-152.258599</v>
      </c>
      <c r="N2165" s="5">
        <v>0.234736</v>
      </c>
      <c r="O2165" s="5">
        <v>8.4025829999999999</v>
      </c>
      <c r="P2165" s="5">
        <v>2.5790000000000001E-3</v>
      </c>
      <c r="Q2165" s="5">
        <v>3.6960000000000001E-3</v>
      </c>
      <c r="R2165" s="5">
        <v>3.4859999999999999E-3</v>
      </c>
      <c r="S2165" s="5">
        <v>6.2000000000000003E-5</v>
      </c>
      <c r="T2165" s="5">
        <v>9.9200000000000004E-4</v>
      </c>
      <c r="U2165" s="5">
        <v>0.29335699999999998</v>
      </c>
      <c r="V2165" s="5">
        <v>1.343493</v>
      </c>
      <c r="W2165" s="5">
        <v>2.5474999999999999</v>
      </c>
      <c r="X2165" s="5">
        <v>100.16</v>
      </c>
      <c r="Y2165" s="5">
        <v>20.89</v>
      </c>
      <c r="Z2165" s="5">
        <v>36.901000000000003</v>
      </c>
      <c r="AA2165" s="5">
        <v>69.753393000000003</v>
      </c>
      <c r="AB2165" s="5">
        <v>83.700097999999997</v>
      </c>
      <c r="AC2165" s="5">
        <v>66.683359999999993</v>
      </c>
      <c r="AD2165" s="5">
        <v>9.1109999999999993E-3</v>
      </c>
      <c r="AE2165" s="5">
        <v>1.038878</v>
      </c>
      <c r="AF2165" s="5">
        <v>2.4947E-2</v>
      </c>
      <c r="AG2165" s="5">
        <v>24.013204999999999</v>
      </c>
      <c r="AH2165" s="5">
        <v>2.5659999999999999E-2</v>
      </c>
      <c r="AI2165" s="5">
        <v>0.13964499999999999</v>
      </c>
      <c r="AJ2165" s="5">
        <v>4.8999999999999998E-5</v>
      </c>
      <c r="AK2165" s="2">
        <v>3.6259999999999999E-3</v>
      </c>
      <c r="AL2165" s="2">
        <v>3.6259999999999999E-3</v>
      </c>
      <c r="AM2165" s="2">
        <v>1.5675220000000001</v>
      </c>
    </row>
    <row r="2166" spans="1:39" x14ac:dyDescent="0.2">
      <c r="A2166" s="1">
        <v>43553.5940162037</v>
      </c>
      <c r="B2166" s="48">
        <v>1553883324.5801301</v>
      </c>
      <c r="C2166" s="5">
        <v>1337</v>
      </c>
      <c r="D2166" s="5">
        <v>0.209533</v>
      </c>
      <c r="E2166" s="5">
        <v>4.5300000000000001E-4</v>
      </c>
      <c r="F2166" s="5">
        <v>0</v>
      </c>
      <c r="G2166" s="5">
        <v>99.939750000000004</v>
      </c>
      <c r="H2166" s="5">
        <v>99.521630000000002</v>
      </c>
      <c r="I2166" s="5">
        <v>127.360893</v>
      </c>
      <c r="J2166" s="5">
        <v>21.099864</v>
      </c>
      <c r="K2166" s="5">
        <v>1.967E-3</v>
      </c>
      <c r="L2166" s="5">
        <v>1.825E-3</v>
      </c>
      <c r="M2166" s="5">
        <v>-152.26319899999999</v>
      </c>
      <c r="N2166" s="5">
        <v>0.23466400000000001</v>
      </c>
      <c r="O2166" s="5">
        <v>8.4021869999999996</v>
      </c>
      <c r="P2166" s="5">
        <v>2.6319999999999998E-3</v>
      </c>
      <c r="Q2166" s="5">
        <v>3.64E-3</v>
      </c>
      <c r="R2166" s="5">
        <v>3.5079999999999998E-3</v>
      </c>
      <c r="S2166" s="5">
        <v>6.0999999999999999E-5</v>
      </c>
      <c r="T2166" s="5">
        <v>9.8999999999999999E-4</v>
      </c>
      <c r="U2166" s="5">
        <v>0.31044500000000003</v>
      </c>
      <c r="V2166" s="5">
        <v>1.3989130000000001</v>
      </c>
      <c r="W2166" s="5">
        <v>2.5474000000000001</v>
      </c>
      <c r="X2166" s="5">
        <v>100.16</v>
      </c>
      <c r="Y2166" s="5">
        <v>20.89</v>
      </c>
      <c r="Z2166" s="5">
        <v>36.902999999999999</v>
      </c>
      <c r="AA2166" s="5">
        <v>69.003027000000003</v>
      </c>
      <c r="AB2166" s="5">
        <v>84.988658999999998</v>
      </c>
      <c r="AC2166" s="5">
        <v>65.592174</v>
      </c>
      <c r="AD2166" s="5">
        <v>9.1120000000000003E-3</v>
      </c>
      <c r="AE2166" s="5">
        <v>1.042224</v>
      </c>
      <c r="AF2166" s="5">
        <v>2.4955999999999999E-2</v>
      </c>
      <c r="AG2166" s="5">
        <v>23.945094000000001</v>
      </c>
      <c r="AH2166" s="5">
        <v>3.7499999999999999E-2</v>
      </c>
      <c r="AI2166" s="5">
        <v>0.139602</v>
      </c>
      <c r="AJ2166" s="5">
        <v>1.63E-4</v>
      </c>
      <c r="AK2166" s="2">
        <v>1.2187E-2</v>
      </c>
      <c r="AL2166" s="2">
        <v>1.2187E-2</v>
      </c>
      <c r="AM2166" s="2">
        <v>0.46621899999999999</v>
      </c>
    </row>
    <row r="2167" spans="1:39" x14ac:dyDescent="0.2">
      <c r="A2167" s="1">
        <v>43553.594027777777</v>
      </c>
      <c r="B2167" s="48">
        <v>1553883325.5806201</v>
      </c>
      <c r="C2167" s="5">
        <v>1338</v>
      </c>
      <c r="D2167" s="5">
        <v>0.20954900000000001</v>
      </c>
      <c r="E2167" s="5">
        <v>4.5300000000000001E-4</v>
      </c>
      <c r="F2167" s="5">
        <v>0</v>
      </c>
      <c r="G2167" s="5">
        <v>100.032843</v>
      </c>
      <c r="H2167" s="5">
        <v>99.739714000000006</v>
      </c>
      <c r="I2167" s="5">
        <v>127.132741</v>
      </c>
      <c r="J2167" s="5">
        <v>21.10014</v>
      </c>
      <c r="K2167" s="5">
        <v>2.0270000000000002E-3</v>
      </c>
      <c r="L2167" s="5">
        <v>1.8779999999999999E-3</v>
      </c>
      <c r="M2167" s="5">
        <v>-152.258599</v>
      </c>
      <c r="N2167" s="5">
        <v>0.23511299999999999</v>
      </c>
      <c r="O2167" s="5">
        <v>8.4031099999999999</v>
      </c>
      <c r="P2167" s="5">
        <v>2.5590000000000001E-3</v>
      </c>
      <c r="Q2167" s="5">
        <v>3.0980000000000001E-3</v>
      </c>
      <c r="R2167" s="5">
        <v>2.977E-3</v>
      </c>
      <c r="S2167" s="5">
        <v>6.3E-5</v>
      </c>
      <c r="T2167" s="5">
        <v>9.9299999999999996E-4</v>
      </c>
      <c r="U2167" s="5">
        <v>0.30452800000000002</v>
      </c>
      <c r="V2167" s="5">
        <v>1.332935</v>
      </c>
      <c r="W2167" s="5">
        <v>2.5474000000000001</v>
      </c>
      <c r="X2167" s="5">
        <v>100.16</v>
      </c>
      <c r="Y2167" s="5">
        <v>20.89</v>
      </c>
      <c r="Z2167" s="5">
        <v>36.909999999999997</v>
      </c>
      <c r="AA2167" s="5">
        <v>70.435764000000006</v>
      </c>
      <c r="AB2167" s="5">
        <v>83.232017999999997</v>
      </c>
      <c r="AC2167" s="5">
        <v>66.854405</v>
      </c>
      <c r="AD2167" s="5">
        <v>9.1129999999999996E-3</v>
      </c>
      <c r="AE2167" s="5">
        <v>1.0383549999999999</v>
      </c>
      <c r="AF2167" s="5">
        <v>2.4886999999999999E-2</v>
      </c>
      <c r="AG2167" s="5">
        <v>23.968169</v>
      </c>
      <c r="AH2167" s="5">
        <v>2.6249000000000001E-2</v>
      </c>
      <c r="AI2167" s="5">
        <v>0.13986899999999999</v>
      </c>
      <c r="AJ2167" s="5">
        <v>6.3999999999999997E-5</v>
      </c>
      <c r="AK2167" s="2">
        <v>4.7939999999999997E-3</v>
      </c>
      <c r="AL2167" s="2">
        <v>4.7939999999999997E-3</v>
      </c>
      <c r="AM2167" s="2">
        <v>1.187451</v>
      </c>
    </row>
    <row r="2168" spans="1:39" x14ac:dyDescent="0.2">
      <c r="A2168" s="1">
        <v>43553.594039351854</v>
      </c>
      <c r="B2168" s="48">
        <v>1553883326.58009</v>
      </c>
      <c r="C2168" s="5">
        <v>1339</v>
      </c>
      <c r="D2168" s="5">
        <v>0.20956900000000001</v>
      </c>
      <c r="E2168" s="5">
        <v>4.4999999999999999E-4</v>
      </c>
      <c r="F2168" s="5">
        <v>0</v>
      </c>
      <c r="G2168" s="5">
        <v>99.919397000000004</v>
      </c>
      <c r="H2168" s="5">
        <v>99.561220000000006</v>
      </c>
      <c r="I2168" s="5">
        <v>126.660477</v>
      </c>
      <c r="J2168" s="5">
        <v>21.098803</v>
      </c>
      <c r="K2168" s="5">
        <v>2.0049999999999998E-3</v>
      </c>
      <c r="L2168" s="5">
        <v>1.8890000000000001E-3</v>
      </c>
      <c r="M2168" s="5">
        <v>-152.27117200000001</v>
      </c>
      <c r="N2168" s="5">
        <v>0.234651</v>
      </c>
      <c r="O2168" s="5">
        <v>8.4004250000000003</v>
      </c>
      <c r="P2168" s="5">
        <v>2.6250000000000002E-3</v>
      </c>
      <c r="Q2168" s="5">
        <v>3.555E-3</v>
      </c>
      <c r="R2168" s="5">
        <v>3.3040000000000001E-3</v>
      </c>
      <c r="S2168" s="5">
        <v>6.3E-5</v>
      </c>
      <c r="T2168" s="5">
        <v>9.8499999999999998E-4</v>
      </c>
      <c r="U2168" s="5">
        <v>0.30541200000000002</v>
      </c>
      <c r="V2168" s="5">
        <v>1.3460270000000001</v>
      </c>
      <c r="W2168" s="5">
        <v>2.5474000000000001</v>
      </c>
      <c r="X2168" s="5">
        <v>100.16</v>
      </c>
      <c r="Y2168" s="5">
        <v>20.89</v>
      </c>
      <c r="Z2168" s="5">
        <v>36.914000000000001</v>
      </c>
      <c r="AA2168" s="5">
        <v>69.898768000000004</v>
      </c>
      <c r="AB2168" s="5">
        <v>84.816862999999998</v>
      </c>
      <c r="AC2168" s="5">
        <v>67.128442000000007</v>
      </c>
      <c r="AD2168" s="5">
        <v>9.1140000000000006E-3</v>
      </c>
      <c r="AE2168" s="5">
        <v>1.0375190000000001</v>
      </c>
      <c r="AF2168" s="5">
        <v>2.4830999999999999E-2</v>
      </c>
      <c r="AG2168" s="5">
        <v>23.933247999999999</v>
      </c>
      <c r="AH2168" s="5">
        <v>3.2120999999999997E-2</v>
      </c>
      <c r="AI2168" s="5">
        <v>0.139594</v>
      </c>
      <c r="AJ2168" s="5">
        <v>-5.1999999999999997E-5</v>
      </c>
      <c r="AK2168" s="2">
        <v>-3.8609999999999998E-3</v>
      </c>
      <c r="AL2168" s="2">
        <v>-3.8609999999999998E-3</v>
      </c>
      <c r="AM2168" s="2">
        <v>-1.4716469999999999</v>
      </c>
    </row>
    <row r="2169" spans="1:39" x14ac:dyDescent="0.2">
      <c r="A2169" s="1">
        <v>43553.594050925924</v>
      </c>
      <c r="B2169" s="48">
        <v>1553883327.5801699</v>
      </c>
      <c r="C2169" s="5">
        <v>1340</v>
      </c>
      <c r="D2169" s="5">
        <v>0.209564</v>
      </c>
      <c r="E2169" s="5">
        <v>4.4799999999999999E-4</v>
      </c>
      <c r="F2169" s="5">
        <v>9.9999999999999995E-7</v>
      </c>
      <c r="G2169" s="5">
        <v>100.002909</v>
      </c>
      <c r="H2169" s="5">
        <v>99.638693000000004</v>
      </c>
      <c r="I2169" s="5">
        <v>126.29853300000001</v>
      </c>
      <c r="J2169" s="5">
        <v>21.099874</v>
      </c>
      <c r="K2169" s="5">
        <v>1.954E-3</v>
      </c>
      <c r="L2169" s="5">
        <v>1.8600000000000001E-3</v>
      </c>
      <c r="M2169" s="5">
        <v>-152.276578</v>
      </c>
      <c r="N2169" s="5">
        <v>0.23545199999999999</v>
      </c>
      <c r="O2169" s="5">
        <v>8.4034019999999998</v>
      </c>
      <c r="P2169" s="5">
        <v>2.604E-3</v>
      </c>
      <c r="Q2169" s="5">
        <v>3.725E-3</v>
      </c>
      <c r="R2169" s="5">
        <v>3.539E-3</v>
      </c>
      <c r="S2169" s="5">
        <v>6.3E-5</v>
      </c>
      <c r="T2169" s="5">
        <v>9.8299999999999993E-4</v>
      </c>
      <c r="U2169" s="5">
        <v>0.318519</v>
      </c>
      <c r="V2169" s="5">
        <v>1.3281639999999999</v>
      </c>
      <c r="W2169" s="5">
        <v>2.5474000000000001</v>
      </c>
      <c r="X2169" s="5">
        <v>100.16</v>
      </c>
      <c r="Y2169" s="5">
        <v>20.89</v>
      </c>
      <c r="Z2169" s="5">
        <v>36.920999999999999</v>
      </c>
      <c r="AA2169" s="5">
        <v>68.691264000000004</v>
      </c>
      <c r="AB2169" s="5">
        <v>84.313098999999994</v>
      </c>
      <c r="AC2169" s="5">
        <v>66.434257000000002</v>
      </c>
      <c r="AD2169" s="5">
        <v>9.1160000000000008E-3</v>
      </c>
      <c r="AE2169" s="5">
        <v>1.0396399999999999</v>
      </c>
      <c r="AF2169" s="5">
        <v>2.4820999999999999E-2</v>
      </c>
      <c r="AG2169" s="5">
        <v>23.874638000000001</v>
      </c>
      <c r="AH2169" s="5">
        <v>3.2635999999999998E-2</v>
      </c>
      <c r="AI2169" s="5">
        <v>0.14007</v>
      </c>
      <c r="AJ2169" s="5">
        <v>-1.9000000000000001E-5</v>
      </c>
      <c r="AK2169" s="2">
        <v>-1.4779999999999999E-3</v>
      </c>
      <c r="AL2169" s="2">
        <v>-1.4779999999999999E-3</v>
      </c>
      <c r="AM2169" s="2">
        <v>-3.8573270000000002</v>
      </c>
    </row>
    <row r="2170" spans="1:39" x14ac:dyDescent="0.2">
      <c r="A2170" s="1">
        <v>43553.5940625</v>
      </c>
      <c r="B2170" s="48">
        <v>1553883328.5801899</v>
      </c>
      <c r="C2170" s="5">
        <v>1341</v>
      </c>
      <c r="D2170" s="5">
        <v>0.209568</v>
      </c>
      <c r="E2170" s="5">
        <v>4.5199999999999998E-4</v>
      </c>
      <c r="F2170" s="5">
        <v>0</v>
      </c>
      <c r="G2170" s="5">
        <v>100.022665</v>
      </c>
      <c r="H2170" s="5">
        <v>99.759848000000005</v>
      </c>
      <c r="I2170" s="5">
        <v>125.54976499999999</v>
      </c>
      <c r="J2170" s="5">
        <v>21.101519</v>
      </c>
      <c r="K2170" s="5">
        <v>2.006E-3</v>
      </c>
      <c r="L2170" s="5">
        <v>1.8959999999999999E-3</v>
      </c>
      <c r="M2170" s="5">
        <v>-152.28564399999999</v>
      </c>
      <c r="N2170" s="5">
        <v>0.23536000000000001</v>
      </c>
      <c r="O2170" s="5">
        <v>8.4021089999999994</v>
      </c>
      <c r="P2170" s="5">
        <v>2.5929999999999998E-3</v>
      </c>
      <c r="Q2170" s="5">
        <v>3.5569999999999998E-3</v>
      </c>
      <c r="R2170" s="5">
        <v>3.4229999999999998E-3</v>
      </c>
      <c r="S2170" s="5">
        <v>6.3E-5</v>
      </c>
      <c r="T2170" s="5">
        <v>9.8400000000000007E-4</v>
      </c>
      <c r="U2170" s="5">
        <v>0.301431</v>
      </c>
      <c r="V2170" s="5">
        <v>1.3705229999999999</v>
      </c>
      <c r="W2170" s="5">
        <v>2.5472999999999999</v>
      </c>
      <c r="X2170" s="5">
        <v>100.16</v>
      </c>
      <c r="Y2170" s="5">
        <v>20.89</v>
      </c>
      <c r="Z2170" s="5">
        <v>36.926000000000002</v>
      </c>
      <c r="AA2170" s="5">
        <v>69.938175000000001</v>
      </c>
      <c r="AB2170" s="5">
        <v>84.049448999999996</v>
      </c>
      <c r="AC2170" s="5">
        <v>67.295790999999994</v>
      </c>
      <c r="AD2170" s="5">
        <v>9.1170000000000001E-3</v>
      </c>
      <c r="AE2170" s="5">
        <v>1.0370090000000001</v>
      </c>
      <c r="AF2170" s="5">
        <v>2.4715999999999998E-2</v>
      </c>
      <c r="AG2170" s="5">
        <v>23.833938</v>
      </c>
      <c r="AH2170" s="5">
        <v>2.3532999999999998E-2</v>
      </c>
      <c r="AI2170" s="5">
        <v>0.140016</v>
      </c>
      <c r="AJ2170" s="5">
        <v>-4.8000000000000001E-5</v>
      </c>
      <c r="AK2170" s="2">
        <v>-3.5300000000000002E-3</v>
      </c>
      <c r="AL2170" s="2">
        <v>-3.5300000000000002E-3</v>
      </c>
      <c r="AM2170" s="2">
        <v>-1.6144309999999999</v>
      </c>
    </row>
    <row r="2171" spans="1:39" x14ac:dyDescent="0.2">
      <c r="A2171" s="1">
        <v>43553.594074074077</v>
      </c>
      <c r="B2171" s="48">
        <v>1553883329.5792501</v>
      </c>
      <c r="C2171" s="5">
        <v>1342</v>
      </c>
      <c r="D2171" s="5">
        <v>0.209596</v>
      </c>
      <c r="E2171" s="5">
        <v>4.4900000000000002E-4</v>
      </c>
      <c r="F2171" s="5">
        <v>0</v>
      </c>
      <c r="G2171" s="5">
        <v>99.949927000000002</v>
      </c>
      <c r="H2171" s="5">
        <v>99.684424000000007</v>
      </c>
      <c r="I2171" s="5">
        <v>125.54014100000001</v>
      </c>
      <c r="J2171" s="5">
        <v>21.100020000000001</v>
      </c>
      <c r="K2171" s="5">
        <v>1.9499999999999999E-3</v>
      </c>
      <c r="L2171" s="5">
        <v>1.9400000000000001E-3</v>
      </c>
      <c r="M2171" s="5">
        <v>-152.28600800000001</v>
      </c>
      <c r="N2171" s="5">
        <v>0.235536</v>
      </c>
      <c r="O2171" s="5">
        <v>8.3998790000000003</v>
      </c>
      <c r="P2171" s="5">
        <v>2.5790000000000001E-3</v>
      </c>
      <c r="Q2171" s="5">
        <v>3.712E-3</v>
      </c>
      <c r="R2171" s="5">
        <v>3.5119999999999999E-3</v>
      </c>
      <c r="S2171" s="5">
        <v>6.4999999999999994E-5</v>
      </c>
      <c r="T2171" s="5">
        <v>9.7900000000000005E-4</v>
      </c>
      <c r="U2171" s="5">
        <v>0.31923800000000002</v>
      </c>
      <c r="V2171" s="5">
        <v>1.340549</v>
      </c>
      <c r="W2171" s="5">
        <v>2.5472999999999999</v>
      </c>
      <c r="X2171" s="5">
        <v>100.16</v>
      </c>
      <c r="Y2171" s="5">
        <v>20.89</v>
      </c>
      <c r="Z2171" s="5">
        <v>36.929000000000002</v>
      </c>
      <c r="AA2171" s="5">
        <v>68.580585999999997</v>
      </c>
      <c r="AB2171" s="5">
        <v>83.705333999999993</v>
      </c>
      <c r="AC2171" s="5">
        <v>68.342594000000005</v>
      </c>
      <c r="AD2171" s="5">
        <v>9.1179999999999994E-3</v>
      </c>
      <c r="AE2171" s="5">
        <v>1.03383</v>
      </c>
      <c r="AF2171" s="5">
        <v>2.4677000000000001E-2</v>
      </c>
      <c r="AG2171" s="5">
        <v>23.869637000000001</v>
      </c>
      <c r="AH2171" s="5">
        <v>2.3792000000000001E-2</v>
      </c>
      <c r="AI2171" s="5">
        <v>0.140121</v>
      </c>
      <c r="AJ2171" s="5">
        <v>-2.13E-4</v>
      </c>
      <c r="AK2171" s="2">
        <v>-1.5792E-2</v>
      </c>
      <c r="AL2171" s="2">
        <v>-1.5792E-2</v>
      </c>
      <c r="AM2171" s="2">
        <v>-0.36112300000000003</v>
      </c>
    </row>
    <row r="2172" spans="1:39" x14ac:dyDescent="0.2">
      <c r="A2172" s="1">
        <v>43553.594085648147</v>
      </c>
      <c r="B2172" s="48">
        <v>1553883330.58025</v>
      </c>
      <c r="C2172" s="5">
        <v>1343</v>
      </c>
      <c r="D2172" s="5">
        <v>0.20955399999999999</v>
      </c>
      <c r="E2172" s="5">
        <v>4.4999999999999999E-4</v>
      </c>
      <c r="F2172" s="5">
        <v>9.9999999999999995E-7</v>
      </c>
      <c r="G2172" s="5">
        <v>99.861625000000004</v>
      </c>
      <c r="H2172" s="5">
        <v>99.647223999999994</v>
      </c>
      <c r="I2172" s="5">
        <v>125.253778</v>
      </c>
      <c r="J2172" s="5">
        <v>21.100366999999999</v>
      </c>
      <c r="K2172" s="5">
        <v>1.9980000000000002E-3</v>
      </c>
      <c r="L2172" s="5">
        <v>1.9189999999999999E-3</v>
      </c>
      <c r="M2172" s="5">
        <v>-152.29026300000001</v>
      </c>
      <c r="N2172" s="5">
        <v>0.23453399999999999</v>
      </c>
      <c r="O2172" s="5">
        <v>8.4023950000000003</v>
      </c>
      <c r="P2172" s="5">
        <v>2.5560000000000001E-3</v>
      </c>
      <c r="Q2172" s="5">
        <v>3.7829999999999999E-3</v>
      </c>
      <c r="R2172" s="5">
        <v>3.5969999999999999E-3</v>
      </c>
      <c r="S2172" s="5">
        <v>6.7999999999999999E-5</v>
      </c>
      <c r="T2172" s="5">
        <v>9.8400000000000007E-4</v>
      </c>
      <c r="U2172" s="5">
        <v>0.27936499999999997</v>
      </c>
      <c r="V2172" s="5">
        <v>1.332438</v>
      </c>
      <c r="W2172" s="5">
        <v>2.5472999999999999</v>
      </c>
      <c r="X2172" s="5">
        <v>100.16</v>
      </c>
      <c r="Y2172" s="5">
        <v>20.89</v>
      </c>
      <c r="Z2172" s="5">
        <v>36.933</v>
      </c>
      <c r="AA2172" s="5">
        <v>69.755358999999999</v>
      </c>
      <c r="AB2172" s="5">
        <v>83.163475000000005</v>
      </c>
      <c r="AC2172" s="5">
        <v>67.850085000000007</v>
      </c>
      <c r="AD2172" s="5">
        <v>9.1190000000000004E-3</v>
      </c>
      <c r="AE2172" s="5">
        <v>1.035323</v>
      </c>
      <c r="AF2172" s="5">
        <v>2.4667000000000001E-2</v>
      </c>
      <c r="AG2172" s="5">
        <v>23.825199000000001</v>
      </c>
      <c r="AH2172" s="5">
        <v>1.9224000000000002E-2</v>
      </c>
      <c r="AI2172" s="5">
        <v>0.13952500000000001</v>
      </c>
      <c r="AJ2172" s="5">
        <v>4.3999999999999999E-5</v>
      </c>
      <c r="AK2172" s="2">
        <v>3.173E-3</v>
      </c>
      <c r="AL2172" s="2">
        <v>3.173E-3</v>
      </c>
      <c r="AM2172" s="2">
        <v>1.7898050000000001</v>
      </c>
    </row>
    <row r="2173" spans="1:39" x14ac:dyDescent="0.2">
      <c r="A2173" s="1">
        <v>43553.594097222223</v>
      </c>
      <c r="B2173" s="48">
        <v>1553883331.5792699</v>
      </c>
      <c r="C2173" s="5">
        <v>1344</v>
      </c>
      <c r="D2173" s="5">
        <v>0.20954300000000001</v>
      </c>
      <c r="E2173" s="5">
        <v>4.4900000000000002E-4</v>
      </c>
      <c r="F2173" s="5">
        <v>9.9999999999999995E-7</v>
      </c>
      <c r="G2173" s="5">
        <v>99.875994000000006</v>
      </c>
      <c r="H2173" s="5">
        <v>99.671115</v>
      </c>
      <c r="I2173" s="5">
        <v>125.289221</v>
      </c>
      <c r="J2173" s="5">
        <v>21.100403</v>
      </c>
      <c r="K2173" s="5">
        <v>1.89E-3</v>
      </c>
      <c r="L2173" s="5">
        <v>1.91E-3</v>
      </c>
      <c r="M2173" s="5">
        <v>-152.295917</v>
      </c>
      <c r="N2173" s="5">
        <v>0.23474300000000001</v>
      </c>
      <c r="O2173" s="5">
        <v>8.4030380000000005</v>
      </c>
      <c r="P2173" s="5">
        <v>2.611E-3</v>
      </c>
      <c r="Q2173" s="5">
        <v>4.1009999999999996E-3</v>
      </c>
      <c r="R2173" s="5">
        <v>3.9290000000000002E-3</v>
      </c>
      <c r="S2173" s="5">
        <v>6.3999999999999997E-5</v>
      </c>
      <c r="T2173" s="5">
        <v>9.8499999999999998E-4</v>
      </c>
      <c r="U2173" s="5">
        <v>0.31829800000000003</v>
      </c>
      <c r="V2173" s="5">
        <v>1.3860110000000001</v>
      </c>
      <c r="W2173" s="5">
        <v>2.5472999999999999</v>
      </c>
      <c r="X2173" s="5">
        <v>100.16</v>
      </c>
      <c r="Y2173" s="5">
        <v>20.88</v>
      </c>
      <c r="Z2173" s="5">
        <v>36.945</v>
      </c>
      <c r="AA2173" s="5">
        <v>67.148751000000004</v>
      </c>
      <c r="AB2173" s="5">
        <v>84.463436000000002</v>
      </c>
      <c r="AC2173" s="5">
        <v>67.616902999999994</v>
      </c>
      <c r="AD2173" s="5">
        <v>9.1160000000000008E-3</v>
      </c>
      <c r="AE2173" s="5">
        <v>1.0360320000000001</v>
      </c>
      <c r="AF2173" s="5">
        <v>2.4679E-2</v>
      </c>
      <c r="AG2173" s="5">
        <v>23.820421</v>
      </c>
      <c r="AH2173" s="5">
        <v>1.8367000000000001E-2</v>
      </c>
      <c r="AI2173" s="5">
        <v>0.13964799999999999</v>
      </c>
      <c r="AJ2173" s="5">
        <v>1.08E-4</v>
      </c>
      <c r="AK2173" s="2">
        <v>7.9299999999999995E-3</v>
      </c>
      <c r="AL2173" s="2">
        <v>7.9299999999999995E-3</v>
      </c>
      <c r="AM2173" s="2">
        <v>0.71669799999999995</v>
      </c>
    </row>
    <row r="2174" spans="1:39" x14ac:dyDescent="0.2">
      <c r="A2174" s="1">
        <v>43553.594108796293</v>
      </c>
      <c r="B2174" s="48">
        <v>1553883332.5803001</v>
      </c>
      <c r="C2174" s="5">
        <v>1345</v>
      </c>
      <c r="D2174" s="5">
        <v>0.20961399999999999</v>
      </c>
      <c r="E2174" s="5">
        <v>4.4999999999999999E-4</v>
      </c>
      <c r="F2174" s="5">
        <v>9.9999999999999995E-7</v>
      </c>
      <c r="G2174" s="5">
        <v>99.902332999999999</v>
      </c>
      <c r="H2174" s="5">
        <v>99.59057</v>
      </c>
      <c r="I2174" s="5">
        <v>125.068111</v>
      </c>
      <c r="J2174" s="5">
        <v>21.099809</v>
      </c>
      <c r="K2174" s="5">
        <v>1.9940000000000001E-3</v>
      </c>
      <c r="L2174" s="5">
        <v>1.887E-3</v>
      </c>
      <c r="M2174" s="5">
        <v>-152.286238</v>
      </c>
      <c r="N2174" s="5">
        <v>0.235731</v>
      </c>
      <c r="O2174" s="5">
        <v>8.4020050000000008</v>
      </c>
      <c r="P2174" s="5">
        <v>2.6229999999999999E-3</v>
      </c>
      <c r="Q2174" s="5">
        <v>4.1029999999999999E-3</v>
      </c>
      <c r="R2174" s="5">
        <v>4.0179999999999999E-3</v>
      </c>
      <c r="S2174" s="5">
        <v>6.3E-5</v>
      </c>
      <c r="T2174" s="5">
        <v>9.8400000000000007E-4</v>
      </c>
      <c r="U2174" s="5">
        <v>0.29429699999999998</v>
      </c>
      <c r="V2174" s="5">
        <v>1.3465910000000001</v>
      </c>
      <c r="W2174" s="5">
        <v>2.5474000000000001</v>
      </c>
      <c r="X2174" s="5">
        <v>100.16</v>
      </c>
      <c r="Y2174" s="5">
        <v>20.88</v>
      </c>
      <c r="Z2174" s="5">
        <v>36.951000000000001</v>
      </c>
      <c r="AA2174" s="5">
        <v>69.644738000000004</v>
      </c>
      <c r="AB2174" s="5">
        <v>84.760116999999994</v>
      </c>
      <c r="AC2174" s="5">
        <v>67.066176999999996</v>
      </c>
      <c r="AD2174" s="5">
        <v>9.1179999999999994E-3</v>
      </c>
      <c r="AE2174" s="5">
        <v>1.037709</v>
      </c>
      <c r="AF2174" s="5">
        <v>2.4677000000000001E-2</v>
      </c>
      <c r="AG2174" s="5">
        <v>23.780152999999999</v>
      </c>
      <c r="AH2174" s="5">
        <v>2.7956999999999999E-2</v>
      </c>
      <c r="AI2174" s="5">
        <v>0.140237</v>
      </c>
      <c r="AJ2174" s="5">
        <v>-3.2000000000000003E-4</v>
      </c>
      <c r="AK2174" s="2">
        <v>-2.3768000000000001E-2</v>
      </c>
      <c r="AL2174" s="2">
        <v>-2.3768000000000001E-2</v>
      </c>
      <c r="AM2174" s="2">
        <v>-0.24013599999999999</v>
      </c>
    </row>
    <row r="2175" spans="1:39" x14ac:dyDescent="0.2">
      <c r="A2175" s="1">
        <v>43553.59412037037</v>
      </c>
      <c r="B2175" s="48">
        <v>1553883333.57937</v>
      </c>
      <c r="C2175" s="5">
        <v>1346</v>
      </c>
      <c r="D2175" s="5">
        <v>0.209559</v>
      </c>
      <c r="E2175" s="5">
        <v>4.4900000000000002E-4</v>
      </c>
      <c r="F2175" s="5">
        <v>9.9999999999999995E-7</v>
      </c>
      <c r="G2175" s="5">
        <v>99.855339000000001</v>
      </c>
      <c r="H2175" s="5">
        <v>99.662582999999998</v>
      </c>
      <c r="I2175" s="5">
        <v>125.017177</v>
      </c>
      <c r="J2175" s="5">
        <v>21.100532999999999</v>
      </c>
      <c r="K2175" s="5">
        <v>1.952E-3</v>
      </c>
      <c r="L2175" s="5">
        <v>1.892E-3</v>
      </c>
      <c r="M2175" s="5">
        <v>-152.283209</v>
      </c>
      <c r="N2175" s="5">
        <v>0.23489199999999999</v>
      </c>
      <c r="O2175" s="5">
        <v>8.4036430000000006</v>
      </c>
      <c r="P2175" s="5">
        <v>2.5660000000000001E-3</v>
      </c>
      <c r="Q2175" s="5">
        <v>4.7010000000000003E-3</v>
      </c>
      <c r="R2175" s="5">
        <v>4.509E-3</v>
      </c>
      <c r="S2175" s="5">
        <v>6.0999999999999999E-5</v>
      </c>
      <c r="T2175" s="5">
        <v>9.8200000000000002E-4</v>
      </c>
      <c r="U2175" s="5">
        <v>0.29391</v>
      </c>
      <c r="V2175" s="5">
        <v>1.306074</v>
      </c>
      <c r="W2175" s="5">
        <v>2.5472999999999999</v>
      </c>
      <c r="X2175" s="5">
        <v>100.16</v>
      </c>
      <c r="Y2175" s="5">
        <v>20.89</v>
      </c>
      <c r="Z2175" s="5">
        <v>36.956000000000003</v>
      </c>
      <c r="AA2175" s="5">
        <v>68.641182000000001</v>
      </c>
      <c r="AB2175" s="5">
        <v>83.402388000000002</v>
      </c>
      <c r="AC2175" s="5">
        <v>67.188552999999999</v>
      </c>
      <c r="AD2175" s="5">
        <v>9.1249999999999994E-3</v>
      </c>
      <c r="AE2175" s="5">
        <v>1.037336</v>
      </c>
      <c r="AF2175" s="5">
        <v>2.4667000000000001E-2</v>
      </c>
      <c r="AG2175" s="5">
        <v>23.779585999999998</v>
      </c>
      <c r="AH2175" s="5">
        <v>1.7283E-2</v>
      </c>
      <c r="AI2175" s="5">
        <v>0.139737</v>
      </c>
      <c r="AJ2175" s="5">
        <v>1.2999999999999999E-5</v>
      </c>
      <c r="AK2175" s="2">
        <v>9.2100000000000005E-4</v>
      </c>
      <c r="AL2175" s="2">
        <v>9.2100000000000005E-4</v>
      </c>
      <c r="AM2175" s="2">
        <v>6.1759120000000003</v>
      </c>
    </row>
    <row r="2176" spans="1:39" x14ac:dyDescent="0.2">
      <c r="A2176" s="1">
        <v>43553.594131944446</v>
      </c>
      <c r="B2176" s="48">
        <v>1553883334.57933</v>
      </c>
      <c r="C2176" s="5">
        <v>1347</v>
      </c>
      <c r="D2176" s="5">
        <v>0.20955799999999999</v>
      </c>
      <c r="E2176" s="5">
        <v>4.4700000000000002E-4</v>
      </c>
      <c r="F2176" s="5">
        <v>0</v>
      </c>
      <c r="G2176" s="5">
        <v>99.864318999999995</v>
      </c>
      <c r="H2176" s="5">
        <v>99.445864999999998</v>
      </c>
      <c r="I2176" s="5">
        <v>125.178432</v>
      </c>
      <c r="J2176" s="5">
        <v>21.100283000000001</v>
      </c>
      <c r="K2176" s="5">
        <v>1.9559999999999998E-3</v>
      </c>
      <c r="L2176" s="5">
        <v>1.8929999999999999E-3</v>
      </c>
      <c r="M2176" s="5">
        <v>-152.263927</v>
      </c>
      <c r="N2176" s="5">
        <v>0.23472299999999999</v>
      </c>
      <c r="O2176" s="5">
        <v>8.4002630000000007</v>
      </c>
      <c r="P2176" s="5">
        <v>2.6440000000000001E-3</v>
      </c>
      <c r="Q2176" s="5">
        <v>3.676E-3</v>
      </c>
      <c r="R2176" s="5">
        <v>3.5149999999999999E-3</v>
      </c>
      <c r="S2176" s="5">
        <v>6.3999999999999997E-5</v>
      </c>
      <c r="T2176" s="5">
        <v>9.8700000000000003E-4</v>
      </c>
      <c r="U2176" s="5">
        <v>0.31580900000000001</v>
      </c>
      <c r="V2176" s="5">
        <v>1.3529260000000001</v>
      </c>
      <c r="W2176" s="5">
        <v>2.5474000000000001</v>
      </c>
      <c r="X2176" s="5">
        <v>100.16</v>
      </c>
      <c r="Y2176" s="5">
        <v>20.88</v>
      </c>
      <c r="Z2176" s="5">
        <v>36.969000000000001</v>
      </c>
      <c r="AA2176" s="5">
        <v>68.732766999999996</v>
      </c>
      <c r="AB2176" s="5">
        <v>85.275533999999993</v>
      </c>
      <c r="AC2176" s="5">
        <v>67.217164999999994</v>
      </c>
      <c r="AD2176" s="5">
        <v>9.1219999999999999E-3</v>
      </c>
      <c r="AE2176" s="5">
        <v>1.0372490000000001</v>
      </c>
      <c r="AF2176" s="5">
        <v>2.4681999999999999E-2</v>
      </c>
      <c r="AG2176" s="5">
        <v>23.795916999999999</v>
      </c>
      <c r="AH2176" s="5">
        <v>3.7558000000000001E-2</v>
      </c>
      <c r="AI2176" s="5">
        <v>0.13963700000000001</v>
      </c>
      <c r="AJ2176" s="5">
        <v>2.3E-5</v>
      </c>
      <c r="AK2176" s="2">
        <v>1.7229999999999999E-3</v>
      </c>
      <c r="AL2176" s="2">
        <v>1.7229999999999999E-3</v>
      </c>
      <c r="AM2176" s="2">
        <v>3.2991030000000001</v>
      </c>
    </row>
    <row r="2177" spans="1:39" x14ac:dyDescent="0.2">
      <c r="A2177" s="1">
        <v>43553.594143518516</v>
      </c>
      <c r="B2177" s="48">
        <v>1553883335.5794599</v>
      </c>
      <c r="C2177" s="5">
        <v>1348</v>
      </c>
      <c r="D2177" s="5">
        <v>0.209592</v>
      </c>
      <c r="E2177" s="5">
        <v>4.4900000000000002E-4</v>
      </c>
      <c r="F2177" s="5">
        <v>9.9999999999999995E-7</v>
      </c>
      <c r="G2177" s="5">
        <v>99.879285999999993</v>
      </c>
      <c r="H2177" s="5">
        <v>99.428459000000004</v>
      </c>
      <c r="I2177" s="5">
        <v>125.37653899999999</v>
      </c>
      <c r="J2177" s="5">
        <v>21.100259999999999</v>
      </c>
      <c r="K2177" s="5">
        <v>1.9469999999999999E-3</v>
      </c>
      <c r="L2177" s="5">
        <v>1.7979999999999999E-3</v>
      </c>
      <c r="M2177" s="5">
        <v>-152.263621</v>
      </c>
      <c r="N2177" s="5">
        <v>0.23583499999999999</v>
      </c>
      <c r="O2177" s="5">
        <v>8.4014589999999991</v>
      </c>
      <c r="P2177" s="5">
        <v>2.5630000000000002E-3</v>
      </c>
      <c r="Q2177" s="5">
        <v>4.2969999999999996E-3</v>
      </c>
      <c r="R2177" s="5">
        <v>4.091E-3</v>
      </c>
      <c r="S2177" s="5">
        <v>6.3E-5</v>
      </c>
      <c r="T2177" s="5">
        <v>9.8799999999999995E-4</v>
      </c>
      <c r="U2177" s="5">
        <v>0.30718200000000001</v>
      </c>
      <c r="V2177" s="5">
        <v>1.396496</v>
      </c>
      <c r="W2177" s="5">
        <v>2.5474000000000001</v>
      </c>
      <c r="X2177" s="5">
        <v>100.16</v>
      </c>
      <c r="Y2177" s="5">
        <v>20.88</v>
      </c>
      <c r="Z2177" s="5">
        <v>36.973999999999997</v>
      </c>
      <c r="AA2177" s="5">
        <v>68.519039000000006</v>
      </c>
      <c r="AB2177" s="5">
        <v>83.327347000000003</v>
      </c>
      <c r="AC2177" s="5">
        <v>64.944944000000007</v>
      </c>
      <c r="AD2177" s="5">
        <v>9.1240000000000002E-3</v>
      </c>
      <c r="AE2177" s="5">
        <v>1.0442199999999999</v>
      </c>
      <c r="AF2177" s="5">
        <v>2.4785000000000001E-2</v>
      </c>
      <c r="AG2177" s="5">
        <v>23.735115</v>
      </c>
      <c r="AH2177" s="5">
        <v>4.0465000000000001E-2</v>
      </c>
      <c r="AI2177" s="5">
        <v>0.14029900000000001</v>
      </c>
      <c r="AJ2177" s="5">
        <v>-1.85E-4</v>
      </c>
      <c r="AK2177" s="2">
        <v>-1.3825E-2</v>
      </c>
      <c r="AL2177" s="2">
        <v>-1.3825E-2</v>
      </c>
      <c r="AM2177" s="2">
        <v>-0.41302800000000001</v>
      </c>
    </row>
    <row r="2178" spans="1:39" x14ac:dyDescent="0.2">
      <c r="A2178" s="1">
        <v>43553.594155092593</v>
      </c>
      <c r="B2178" s="48">
        <v>1553883336.5794301</v>
      </c>
      <c r="C2178" s="5">
        <v>1349</v>
      </c>
      <c r="D2178" s="5">
        <v>0.209533</v>
      </c>
      <c r="E2178" s="5">
        <v>4.4999999999999999E-4</v>
      </c>
      <c r="F2178" s="5">
        <v>9.9999999999999995E-7</v>
      </c>
      <c r="G2178" s="5">
        <v>99.905925999999994</v>
      </c>
      <c r="H2178" s="5">
        <v>99.471801999999997</v>
      </c>
      <c r="I2178" s="5">
        <v>125.315512</v>
      </c>
      <c r="J2178" s="5">
        <v>21.100403</v>
      </c>
      <c r="K2178" s="5">
        <v>2.0230000000000001E-3</v>
      </c>
      <c r="L2178" s="5">
        <v>1.882E-3</v>
      </c>
      <c r="M2178" s="5">
        <v>-152.26540299999999</v>
      </c>
      <c r="N2178" s="5">
        <v>0.23447599999999999</v>
      </c>
      <c r="O2178" s="5">
        <v>8.4011859999999992</v>
      </c>
      <c r="P2178" s="5">
        <v>2.568E-3</v>
      </c>
      <c r="Q2178" s="5">
        <v>4.0119999999999999E-3</v>
      </c>
      <c r="R2178" s="5">
        <v>3.8549999999999999E-3</v>
      </c>
      <c r="S2178" s="5">
        <v>6.0000000000000002E-5</v>
      </c>
      <c r="T2178" s="5">
        <v>9.9700000000000006E-4</v>
      </c>
      <c r="U2178" s="5">
        <v>0.317413</v>
      </c>
      <c r="V2178" s="5">
        <v>1.395494</v>
      </c>
      <c r="W2178" s="5">
        <v>2.5472999999999999</v>
      </c>
      <c r="X2178" s="5">
        <v>100.16</v>
      </c>
      <c r="Y2178" s="5">
        <v>20.89</v>
      </c>
      <c r="Z2178" s="5">
        <v>36.981000000000002</v>
      </c>
      <c r="AA2178" s="5">
        <v>70.333881000000005</v>
      </c>
      <c r="AB2178" s="5">
        <v>83.449147999999994</v>
      </c>
      <c r="AC2178" s="5">
        <v>66.956138999999993</v>
      </c>
      <c r="AD2178" s="5">
        <v>9.1310000000000002E-3</v>
      </c>
      <c r="AE2178" s="5">
        <v>1.0380450000000001</v>
      </c>
      <c r="AF2178" s="5">
        <v>2.4705000000000001E-2</v>
      </c>
      <c r="AG2178" s="5">
        <v>23.799811999999999</v>
      </c>
      <c r="AH2178" s="5">
        <v>3.8952000000000001E-2</v>
      </c>
      <c r="AI2178" s="5">
        <v>0.13949</v>
      </c>
      <c r="AJ2178" s="5">
        <v>1.66E-4</v>
      </c>
      <c r="AK2178" s="2">
        <v>1.2322E-2</v>
      </c>
      <c r="AL2178" s="2">
        <v>1.2322E-2</v>
      </c>
      <c r="AM2178" s="2">
        <v>0.46074199999999998</v>
      </c>
    </row>
    <row r="2179" spans="1:39" x14ac:dyDescent="0.2">
      <c r="A2179" s="1">
        <v>43553.594166666669</v>
      </c>
      <c r="B2179" s="48">
        <v>1553883337.57848</v>
      </c>
      <c r="C2179" s="5">
        <v>1350</v>
      </c>
      <c r="D2179" s="5">
        <v>0.209539</v>
      </c>
      <c r="E2179" s="5">
        <v>4.4900000000000002E-4</v>
      </c>
      <c r="F2179" s="5">
        <v>0</v>
      </c>
      <c r="G2179" s="5">
        <v>99.972678000000002</v>
      </c>
      <c r="H2179" s="5">
        <v>99.714798999999999</v>
      </c>
      <c r="I2179" s="5">
        <v>125.246269</v>
      </c>
      <c r="J2179" s="5">
        <v>21.100059000000002</v>
      </c>
      <c r="K2179" s="5">
        <v>1.9719999999999998E-3</v>
      </c>
      <c r="L2179" s="5">
        <v>1.89E-3</v>
      </c>
      <c r="M2179" s="5">
        <v>-152.26674499999999</v>
      </c>
      <c r="N2179" s="5">
        <v>0.23480100000000001</v>
      </c>
      <c r="O2179" s="5">
        <v>8.4019399999999997</v>
      </c>
      <c r="P2179" s="5">
        <v>2.6129999999999999E-3</v>
      </c>
      <c r="Q2179" s="5">
        <v>4.1549999999999998E-3</v>
      </c>
      <c r="R2179" s="5">
        <v>3.9830000000000004E-3</v>
      </c>
      <c r="S2179" s="5">
        <v>6.7000000000000002E-5</v>
      </c>
      <c r="T2179" s="5">
        <v>9.990000000000001E-4</v>
      </c>
      <c r="U2179" s="5">
        <v>0.31094300000000002</v>
      </c>
      <c r="V2179" s="5">
        <v>1.4119489999999999</v>
      </c>
      <c r="W2179" s="5">
        <v>2.5472999999999999</v>
      </c>
      <c r="X2179" s="5">
        <v>100.16</v>
      </c>
      <c r="Y2179" s="5">
        <v>20.89</v>
      </c>
      <c r="Z2179" s="5">
        <v>36.991</v>
      </c>
      <c r="AA2179" s="5">
        <v>69.118594999999999</v>
      </c>
      <c r="AB2179" s="5">
        <v>84.527794999999998</v>
      </c>
      <c r="AC2179" s="5">
        <v>67.154668999999998</v>
      </c>
      <c r="AD2179" s="5">
        <v>9.1330000000000005E-3</v>
      </c>
      <c r="AE2179" s="5">
        <v>1.037439</v>
      </c>
      <c r="AF2179" s="5">
        <v>2.4691000000000001E-2</v>
      </c>
      <c r="AG2179" s="5">
        <v>23.800179</v>
      </c>
      <c r="AH2179" s="5">
        <v>2.3102000000000001E-2</v>
      </c>
      <c r="AI2179" s="5">
        <v>0.139683</v>
      </c>
      <c r="AJ2179" s="5">
        <v>1.35E-4</v>
      </c>
      <c r="AK2179" s="2">
        <v>9.9950000000000004E-3</v>
      </c>
      <c r="AL2179" s="2">
        <v>9.9950000000000004E-3</v>
      </c>
      <c r="AM2179" s="2">
        <v>0.56881000000000004</v>
      </c>
    </row>
    <row r="2180" spans="1:39" x14ac:dyDescent="0.2">
      <c r="A2180" s="1">
        <v>43553.594178240739</v>
      </c>
      <c r="B2180" s="48">
        <v>1553883338.57851</v>
      </c>
      <c r="C2180" s="5">
        <v>1351</v>
      </c>
      <c r="D2180" s="5">
        <v>0.209588</v>
      </c>
      <c r="E2180" s="5">
        <v>4.4999999999999999E-4</v>
      </c>
      <c r="F2180" s="5">
        <v>0</v>
      </c>
      <c r="G2180" s="5">
        <v>99.927177999999998</v>
      </c>
      <c r="H2180" s="5">
        <v>99.885442999999995</v>
      </c>
      <c r="I2180" s="5">
        <v>125.439446</v>
      </c>
      <c r="J2180" s="5">
        <v>21.099920000000001</v>
      </c>
      <c r="K2180" s="5">
        <v>2.003E-3</v>
      </c>
      <c r="L2180" s="5">
        <v>1.846E-3</v>
      </c>
      <c r="M2180" s="5">
        <v>-152.27736400000001</v>
      </c>
      <c r="N2180" s="5">
        <v>0.23512</v>
      </c>
      <c r="O2180" s="5">
        <v>8.4016409999999997</v>
      </c>
      <c r="P2180" s="5">
        <v>2.5179999999999998E-3</v>
      </c>
      <c r="Q2180" s="5">
        <v>4.1619999999999999E-3</v>
      </c>
      <c r="R2180" s="5">
        <v>4.0400000000000002E-3</v>
      </c>
      <c r="S2180" s="5">
        <v>6.3999999999999997E-5</v>
      </c>
      <c r="T2180" s="5">
        <v>1.003E-3</v>
      </c>
      <c r="U2180" s="5">
        <v>0.30900699999999998</v>
      </c>
      <c r="V2180" s="5">
        <v>1.3981479999999999</v>
      </c>
      <c r="W2180" s="5">
        <v>2.5474000000000001</v>
      </c>
      <c r="X2180" s="5">
        <v>100.16</v>
      </c>
      <c r="Y2180" s="5">
        <v>20.89</v>
      </c>
      <c r="Z2180" s="5">
        <v>36.996000000000002</v>
      </c>
      <c r="AA2180" s="5">
        <v>69.871010999999996</v>
      </c>
      <c r="AB2180" s="5">
        <v>82.227851000000001</v>
      </c>
      <c r="AC2180" s="5">
        <v>66.095664999999997</v>
      </c>
      <c r="AD2180" s="5">
        <v>9.1350000000000008E-3</v>
      </c>
      <c r="AE2180" s="5">
        <v>1.040678</v>
      </c>
      <c r="AF2180" s="5">
        <v>2.4749E-2</v>
      </c>
      <c r="AG2180" s="5">
        <v>23.781437</v>
      </c>
      <c r="AH2180" s="5">
        <v>3.7369999999999999E-3</v>
      </c>
      <c r="AI2180" s="5">
        <v>0.139873</v>
      </c>
      <c r="AJ2180" s="5">
        <v>-1.6000000000000001E-4</v>
      </c>
      <c r="AK2180" s="2">
        <v>-1.1922E-2</v>
      </c>
      <c r="AL2180" s="2">
        <v>-1.1922E-2</v>
      </c>
      <c r="AM2180" s="2">
        <v>-0.47749799999999998</v>
      </c>
    </row>
    <row r="2181" spans="1:39" x14ac:dyDescent="0.2">
      <c r="A2181" s="1">
        <v>43553.594189814816</v>
      </c>
      <c r="B2181" s="48">
        <v>1553883339.5785799</v>
      </c>
      <c r="C2181" s="5">
        <v>1352</v>
      </c>
      <c r="D2181" s="5">
        <v>0.20960400000000001</v>
      </c>
      <c r="E2181" s="5">
        <v>4.5399999999999998E-4</v>
      </c>
      <c r="F2181" s="5">
        <v>9.9999999999999995E-7</v>
      </c>
      <c r="G2181" s="5">
        <v>99.875095000000002</v>
      </c>
      <c r="H2181" s="5">
        <v>99.738006999999996</v>
      </c>
      <c r="I2181" s="5">
        <v>125.19016999999999</v>
      </c>
      <c r="J2181" s="5">
        <v>21.100617</v>
      </c>
      <c r="K2181" s="5">
        <v>1.9659999999999999E-3</v>
      </c>
      <c r="L2181" s="5">
        <v>1.859E-3</v>
      </c>
      <c r="M2181" s="5">
        <v>-152.268585</v>
      </c>
      <c r="N2181" s="5">
        <v>0.23433300000000001</v>
      </c>
      <c r="O2181" s="5">
        <v>8.4039680000000008</v>
      </c>
      <c r="P2181" s="5">
        <v>2.4859999999999999E-3</v>
      </c>
      <c r="Q2181" s="5">
        <v>4.5189999999999996E-3</v>
      </c>
      <c r="R2181" s="5">
        <v>4.3090000000000003E-3</v>
      </c>
      <c r="S2181" s="5">
        <v>6.6000000000000005E-5</v>
      </c>
      <c r="T2181" s="5">
        <v>1.0089999999999999E-3</v>
      </c>
      <c r="U2181" s="5">
        <v>0.31940400000000002</v>
      </c>
      <c r="V2181" s="5">
        <v>1.384765</v>
      </c>
      <c r="W2181" s="5">
        <v>2.5472999999999999</v>
      </c>
      <c r="X2181" s="5">
        <v>100.16</v>
      </c>
      <c r="Y2181" s="5">
        <v>20.88</v>
      </c>
      <c r="Z2181" s="5">
        <v>37.005000000000003</v>
      </c>
      <c r="AA2181" s="5">
        <v>68.972750000000005</v>
      </c>
      <c r="AB2181" s="5">
        <v>81.474470999999994</v>
      </c>
      <c r="AC2181" s="5">
        <v>66.395295000000004</v>
      </c>
      <c r="AD2181" s="5">
        <v>9.1310000000000002E-3</v>
      </c>
      <c r="AE2181" s="5">
        <v>1.0397590000000001</v>
      </c>
      <c r="AF2181" s="5">
        <v>2.4712999999999999E-2</v>
      </c>
      <c r="AG2181" s="5">
        <v>23.768284999999999</v>
      </c>
      <c r="AH2181" s="5">
        <v>1.2286E-2</v>
      </c>
      <c r="AI2181" s="5">
        <v>0.139405</v>
      </c>
      <c r="AJ2181" s="5">
        <v>-2.6400000000000002E-4</v>
      </c>
      <c r="AK2181" s="2">
        <v>-1.9630000000000002E-2</v>
      </c>
      <c r="AL2181" s="2">
        <v>-1.9630000000000002E-2</v>
      </c>
      <c r="AM2181" s="2">
        <v>-0.28904000000000002</v>
      </c>
    </row>
    <row r="2182" spans="1:39" x14ac:dyDescent="0.2">
      <c r="A2182" s="1">
        <v>43553.594201388885</v>
      </c>
      <c r="B2182" s="48">
        <v>1553883340.5789499</v>
      </c>
      <c r="C2182" s="5">
        <v>1353</v>
      </c>
      <c r="D2182" s="5">
        <v>0.20954300000000001</v>
      </c>
      <c r="E2182" s="5">
        <v>4.4700000000000002E-4</v>
      </c>
      <c r="F2182" s="5">
        <v>9.9999999999999995E-7</v>
      </c>
      <c r="G2182" s="5">
        <v>99.890659999999997</v>
      </c>
      <c r="H2182" s="5">
        <v>99.612413000000004</v>
      </c>
      <c r="I2182" s="5">
        <v>125.365509</v>
      </c>
      <c r="J2182" s="5">
        <v>21.100487000000001</v>
      </c>
      <c r="K2182" s="5">
        <v>1.957E-3</v>
      </c>
      <c r="L2182" s="5">
        <v>1.8890000000000001E-3</v>
      </c>
      <c r="M2182" s="5">
        <v>-152.256529</v>
      </c>
      <c r="N2182" s="5">
        <v>0.23463800000000001</v>
      </c>
      <c r="O2182" s="5">
        <v>8.4004639999999995</v>
      </c>
      <c r="P2182" s="5">
        <v>2.5890000000000002E-3</v>
      </c>
      <c r="Q2182" s="5">
        <v>4.47E-3</v>
      </c>
      <c r="R2182" s="5">
        <v>4.2909999999999997E-3</v>
      </c>
      <c r="S2182" s="5">
        <v>6.4999999999999994E-5</v>
      </c>
      <c r="T2182" s="5">
        <v>1.0120000000000001E-3</v>
      </c>
      <c r="U2182" s="5">
        <v>0.34882400000000002</v>
      </c>
      <c r="V2182" s="5">
        <v>1.3542110000000001</v>
      </c>
      <c r="W2182" s="5">
        <v>2.5472999999999999</v>
      </c>
      <c r="X2182" s="5">
        <v>100.16</v>
      </c>
      <c r="Y2182" s="5">
        <v>20.88</v>
      </c>
      <c r="Z2182" s="5">
        <v>37.008000000000003</v>
      </c>
      <c r="AA2182" s="5">
        <v>68.769022000000007</v>
      </c>
      <c r="AB2182" s="5">
        <v>83.935907999999998</v>
      </c>
      <c r="AC2182" s="5">
        <v>67.133202999999995</v>
      </c>
      <c r="AD2182" s="5">
        <v>9.1319999999999995E-3</v>
      </c>
      <c r="AE2182" s="5">
        <v>1.0375049999999999</v>
      </c>
      <c r="AF2182" s="5">
        <v>2.4704E-2</v>
      </c>
      <c r="AG2182" s="5">
        <v>23.810755</v>
      </c>
      <c r="AH2182" s="5">
        <v>2.495E-2</v>
      </c>
      <c r="AI2182" s="5">
        <v>0.13958599999999999</v>
      </c>
      <c r="AJ2182" s="5">
        <v>1.13E-4</v>
      </c>
      <c r="AK2182" s="2">
        <v>8.3149999999999995E-3</v>
      </c>
      <c r="AL2182" s="2">
        <v>8.3149999999999995E-3</v>
      </c>
      <c r="AM2182" s="2">
        <v>0.68320700000000001</v>
      </c>
    </row>
    <row r="2183" spans="1:39" x14ac:dyDescent="0.2">
      <c r="A2183" s="1">
        <v>43553.594212962962</v>
      </c>
      <c r="B2183" s="48">
        <v>1553883341.57862</v>
      </c>
      <c r="C2183" s="5">
        <v>1354</v>
      </c>
      <c r="D2183" s="5">
        <v>0.20944599999999999</v>
      </c>
      <c r="E2183" s="5">
        <v>4.55E-4</v>
      </c>
      <c r="F2183" s="5">
        <v>9.9999999999999995E-7</v>
      </c>
      <c r="G2183" s="5">
        <v>99.956513000000001</v>
      </c>
      <c r="H2183" s="5">
        <v>99.607635000000002</v>
      </c>
      <c r="I2183" s="5">
        <v>125.445784</v>
      </c>
      <c r="J2183" s="5">
        <v>21.100296</v>
      </c>
      <c r="K2183" s="5">
        <v>1.9859999999999999E-3</v>
      </c>
      <c r="L2183" s="5">
        <v>1.8749999999999999E-3</v>
      </c>
      <c r="M2183" s="5">
        <v>-152.243054</v>
      </c>
      <c r="N2183" s="5">
        <v>0.23515900000000001</v>
      </c>
      <c r="O2183" s="5">
        <v>8.4001590000000004</v>
      </c>
      <c r="P2183" s="5">
        <v>2.5660000000000001E-3</v>
      </c>
      <c r="Q2183" s="5">
        <v>3.869E-3</v>
      </c>
      <c r="R2183" s="5">
        <v>3.741E-3</v>
      </c>
      <c r="S2183" s="5">
        <v>6.3999999999999997E-5</v>
      </c>
      <c r="T2183" s="5">
        <v>1.0059999999999999E-3</v>
      </c>
      <c r="U2183" s="5">
        <v>0.31995699999999999</v>
      </c>
      <c r="V2183" s="5">
        <v>1.341164</v>
      </c>
      <c r="W2183" s="5">
        <v>2.5474000000000001</v>
      </c>
      <c r="X2183" s="5">
        <v>100.16</v>
      </c>
      <c r="Y2183" s="5">
        <v>20.88</v>
      </c>
      <c r="Z2183" s="5">
        <v>37.011000000000003</v>
      </c>
      <c r="AA2183" s="5">
        <v>69.444035</v>
      </c>
      <c r="AB2183" s="5">
        <v>83.399032000000005</v>
      </c>
      <c r="AC2183" s="5">
        <v>66.781931999999998</v>
      </c>
      <c r="AD2183" s="5">
        <v>9.1330000000000005E-3</v>
      </c>
      <c r="AE2183" s="5">
        <v>1.0385770000000001</v>
      </c>
      <c r="AF2183" s="5">
        <v>2.4723999999999999E-2</v>
      </c>
      <c r="AG2183" s="5">
        <v>23.806080000000001</v>
      </c>
      <c r="AH2183" s="5">
        <v>3.1274000000000003E-2</v>
      </c>
      <c r="AI2183" s="5">
        <v>0.13989599999999999</v>
      </c>
      <c r="AJ2183" s="5">
        <v>6.8800000000000003E-4</v>
      </c>
      <c r="AK2183" s="2">
        <v>5.1083999999999997E-2</v>
      </c>
      <c r="AL2183" s="2">
        <v>5.1083999999999997E-2</v>
      </c>
      <c r="AM2183" s="2">
        <v>0.111459</v>
      </c>
    </row>
    <row r="2184" spans="1:39" x14ac:dyDescent="0.2">
      <c r="A2184" s="1">
        <v>43553.594224537039</v>
      </c>
      <c r="B2184" s="48">
        <v>1553883342.5796299</v>
      </c>
      <c r="C2184" s="5">
        <v>1355</v>
      </c>
      <c r="D2184" s="5">
        <v>0.20959900000000001</v>
      </c>
      <c r="E2184" s="5">
        <v>4.4900000000000002E-4</v>
      </c>
      <c r="F2184" s="5">
        <v>9.9999999999999995E-7</v>
      </c>
      <c r="G2184" s="5">
        <v>99.957412000000005</v>
      </c>
      <c r="H2184" s="5">
        <v>99.696027000000001</v>
      </c>
      <c r="I2184" s="5">
        <v>125.320207</v>
      </c>
      <c r="J2184" s="5">
        <v>21.100484000000002</v>
      </c>
      <c r="K2184" s="5">
        <v>2.0049999999999998E-3</v>
      </c>
      <c r="L2184" s="5">
        <v>1.8439999999999999E-3</v>
      </c>
      <c r="M2184" s="5">
        <v>-152.24945600000001</v>
      </c>
      <c r="N2184" s="5">
        <v>0.23526900000000001</v>
      </c>
      <c r="O2184" s="5">
        <v>8.4021089999999994</v>
      </c>
      <c r="P2184" s="5">
        <v>2.4819999999999998E-3</v>
      </c>
      <c r="Q2184" s="5">
        <v>3.3969999999999998E-3</v>
      </c>
      <c r="R2184" s="5">
        <v>3.1570000000000001E-3</v>
      </c>
      <c r="S2184" s="5">
        <v>6.6000000000000005E-5</v>
      </c>
      <c r="T2184" s="5">
        <v>9.9799999999999997E-4</v>
      </c>
      <c r="U2184" s="5">
        <v>0.324934</v>
      </c>
      <c r="V2184" s="5">
        <v>1.3491010000000001</v>
      </c>
      <c r="W2184" s="5">
        <v>2.5474000000000001</v>
      </c>
      <c r="X2184" s="5">
        <v>100.16</v>
      </c>
      <c r="Y2184" s="5">
        <v>20.89</v>
      </c>
      <c r="Z2184" s="5">
        <v>37.015999999999998</v>
      </c>
      <c r="AA2184" s="5">
        <v>69.902080999999995</v>
      </c>
      <c r="AB2184" s="5">
        <v>81.378438000000003</v>
      </c>
      <c r="AC2184" s="5">
        <v>66.052437999999995</v>
      </c>
      <c r="AD2184" s="5">
        <v>9.1400000000000006E-3</v>
      </c>
      <c r="AE2184" s="5">
        <v>1.04081</v>
      </c>
      <c r="AF2184" s="5">
        <v>2.4739000000000001E-2</v>
      </c>
      <c r="AG2184" s="5">
        <v>23.768616999999999</v>
      </c>
      <c r="AH2184" s="5">
        <v>2.342E-2</v>
      </c>
      <c r="AI2184" s="5">
        <v>0.139962</v>
      </c>
      <c r="AJ2184" s="5">
        <v>-2.2900000000000001E-4</v>
      </c>
      <c r="AK2184" s="2">
        <v>-1.7037E-2</v>
      </c>
      <c r="AL2184" s="2">
        <v>-1.7037E-2</v>
      </c>
      <c r="AM2184" s="2">
        <v>-0.33435399999999998</v>
      </c>
    </row>
    <row r="2185" spans="1:39" x14ac:dyDescent="0.2">
      <c r="A2185" s="1">
        <v>43553.594236111108</v>
      </c>
      <c r="B2185" s="48">
        <v>1553883343.5796599</v>
      </c>
      <c r="C2185" s="5">
        <v>1356</v>
      </c>
      <c r="D2185" s="5">
        <v>0.209592</v>
      </c>
      <c r="E2185" s="5">
        <v>4.4499999999999997E-4</v>
      </c>
      <c r="F2185" s="5">
        <v>9.9999999999999995E-7</v>
      </c>
      <c r="G2185" s="5">
        <v>99.878088000000005</v>
      </c>
      <c r="H2185" s="5">
        <v>99.646540999999999</v>
      </c>
      <c r="I2185" s="5">
        <v>125.22162299999999</v>
      </c>
      <c r="J2185" s="5">
        <v>21.099789999999999</v>
      </c>
      <c r="K2185" s="5">
        <v>2.0079999999999998E-3</v>
      </c>
      <c r="L2185" s="5">
        <v>1.884E-3</v>
      </c>
      <c r="M2185" s="5">
        <v>-152.26829699999999</v>
      </c>
      <c r="N2185" s="5">
        <v>0.23443700000000001</v>
      </c>
      <c r="O2185" s="5">
        <v>8.4016149999999996</v>
      </c>
      <c r="P2185" s="5">
        <v>2.5170000000000001E-3</v>
      </c>
      <c r="Q2185" s="5">
        <v>4.0270000000000002E-3</v>
      </c>
      <c r="R2185" s="5">
        <v>3.8279999999999998E-3</v>
      </c>
      <c r="S2185" s="5">
        <v>6.7000000000000002E-5</v>
      </c>
      <c r="T2185" s="5">
        <v>9.9700000000000006E-4</v>
      </c>
      <c r="U2185" s="5">
        <v>0.28224100000000002</v>
      </c>
      <c r="V2185" s="5">
        <v>1.3320780000000001</v>
      </c>
      <c r="W2185" s="5">
        <v>2.5472999999999999</v>
      </c>
      <c r="X2185" s="5">
        <v>100.16</v>
      </c>
      <c r="Y2185" s="5">
        <v>20.89</v>
      </c>
      <c r="Z2185" s="5">
        <v>37.017000000000003</v>
      </c>
      <c r="AA2185" s="5">
        <v>69.977835999999996</v>
      </c>
      <c r="AB2185" s="5">
        <v>82.215224000000006</v>
      </c>
      <c r="AC2185" s="5">
        <v>67.010852</v>
      </c>
      <c r="AD2185" s="5">
        <v>9.1400000000000006E-3</v>
      </c>
      <c r="AE2185" s="5">
        <v>1.0378780000000001</v>
      </c>
      <c r="AF2185" s="5">
        <v>2.4694000000000001E-2</v>
      </c>
      <c r="AG2185" s="5">
        <v>23.792808000000001</v>
      </c>
      <c r="AH2185" s="5">
        <v>2.0760000000000001E-2</v>
      </c>
      <c r="AI2185" s="5">
        <v>0.13946600000000001</v>
      </c>
      <c r="AJ2185" s="5">
        <v>-1.76E-4</v>
      </c>
      <c r="AK2185" s="2">
        <v>-1.3115999999999999E-2</v>
      </c>
      <c r="AL2185" s="2">
        <v>-1.3115999999999999E-2</v>
      </c>
      <c r="AM2185" s="2">
        <v>-0.43276300000000001</v>
      </c>
    </row>
    <row r="2186" spans="1:39" x14ac:dyDescent="0.2">
      <c r="A2186" s="1">
        <v>43553.594247685185</v>
      </c>
      <c r="B2186" s="48">
        <v>1553883344.5787499</v>
      </c>
      <c r="C2186" s="5">
        <v>1357</v>
      </c>
      <c r="D2186" s="5">
        <v>0.20941499999999999</v>
      </c>
      <c r="E2186" s="5">
        <v>4.4900000000000002E-4</v>
      </c>
      <c r="F2186" s="5">
        <v>9.9999999999999995E-7</v>
      </c>
      <c r="G2186" s="5">
        <v>99.926280000000006</v>
      </c>
      <c r="H2186" s="5">
        <v>99.549616</v>
      </c>
      <c r="I2186" s="5">
        <v>125.121866</v>
      </c>
      <c r="J2186" s="5">
        <v>21.099264000000002</v>
      </c>
      <c r="K2186" s="5">
        <v>1.9819999999999998E-3</v>
      </c>
      <c r="L2186" s="5">
        <v>1.8829999999999999E-3</v>
      </c>
      <c r="M2186" s="5">
        <v>-152.262145</v>
      </c>
      <c r="N2186" s="5">
        <v>0.23397499999999999</v>
      </c>
      <c r="O2186" s="5">
        <v>8.4020569999999992</v>
      </c>
      <c r="P2186" s="5">
        <v>2.493E-3</v>
      </c>
      <c r="Q2186" s="5">
        <v>3.6700000000000001E-3</v>
      </c>
      <c r="R2186" s="5">
        <v>3.434E-3</v>
      </c>
      <c r="S2186" s="5">
        <v>6.7000000000000002E-5</v>
      </c>
      <c r="T2186" s="5">
        <v>9.9599999999999992E-4</v>
      </c>
      <c r="U2186" s="5">
        <v>0.288711</v>
      </c>
      <c r="V2186" s="5">
        <v>1.3307659999999999</v>
      </c>
      <c r="W2186" s="5">
        <v>2.5472000000000001</v>
      </c>
      <c r="X2186" s="5">
        <v>100.16</v>
      </c>
      <c r="Y2186" s="5">
        <v>20.88</v>
      </c>
      <c r="Z2186" s="5">
        <v>37.017000000000003</v>
      </c>
      <c r="AA2186" s="5">
        <v>69.357466000000002</v>
      </c>
      <c r="AB2186" s="5">
        <v>81.642374000000004</v>
      </c>
      <c r="AC2186" s="5">
        <v>66.966576000000003</v>
      </c>
      <c r="AD2186" s="5">
        <v>9.1339999999999998E-3</v>
      </c>
      <c r="AE2186" s="5">
        <v>1.0380130000000001</v>
      </c>
      <c r="AF2186" s="5">
        <v>2.4686E-2</v>
      </c>
      <c r="AG2186" s="5">
        <v>23.781780999999999</v>
      </c>
      <c r="AH2186" s="5">
        <v>3.3779000000000003E-2</v>
      </c>
      <c r="AI2186" s="5">
        <v>0.13919200000000001</v>
      </c>
      <c r="AJ2186" s="5">
        <v>8.83E-4</v>
      </c>
      <c r="AK2186" s="2">
        <v>6.5443000000000001E-2</v>
      </c>
      <c r="AL2186" s="2">
        <v>6.5443000000000001E-2</v>
      </c>
      <c r="AM2186" s="2">
        <v>8.6565000000000003E-2</v>
      </c>
    </row>
    <row r="2187" spans="1:39" x14ac:dyDescent="0.2">
      <c r="A2187" s="1">
        <v>43553.594259259262</v>
      </c>
      <c r="B2187" s="48">
        <v>1553883345.5787101</v>
      </c>
      <c r="C2187" s="5">
        <v>1358</v>
      </c>
      <c r="D2187" s="5">
        <v>0.2094</v>
      </c>
      <c r="E2187" s="5">
        <v>4.4900000000000002E-4</v>
      </c>
      <c r="F2187" s="5">
        <v>9.9999999999999995E-7</v>
      </c>
      <c r="G2187" s="5">
        <v>99.970282999999995</v>
      </c>
      <c r="H2187" s="5">
        <v>99.565997999999993</v>
      </c>
      <c r="I2187" s="5">
        <v>125.07210499999999</v>
      </c>
      <c r="J2187" s="5">
        <v>21.099864</v>
      </c>
      <c r="K2187" s="5">
        <v>1.9729999999999999E-3</v>
      </c>
      <c r="L2187" s="5">
        <v>1.8619999999999999E-3</v>
      </c>
      <c r="M2187" s="5">
        <v>-152.25075899999999</v>
      </c>
      <c r="N2187" s="5">
        <v>0.23513300000000001</v>
      </c>
      <c r="O2187" s="5">
        <v>8.4024859999999997</v>
      </c>
      <c r="P2187" s="5">
        <v>2.4970000000000001E-3</v>
      </c>
      <c r="Q2187" s="5">
        <v>3.9410000000000001E-3</v>
      </c>
      <c r="R2187" s="5">
        <v>3.7030000000000001E-3</v>
      </c>
      <c r="S2187" s="5">
        <v>6.7000000000000002E-5</v>
      </c>
      <c r="T2187" s="5">
        <v>9.9799999999999997E-4</v>
      </c>
      <c r="U2187" s="5">
        <v>0.354576</v>
      </c>
      <c r="V2187" s="5">
        <v>1.3511740000000001</v>
      </c>
      <c r="W2187" s="5">
        <v>2.5474000000000001</v>
      </c>
      <c r="X2187" s="5">
        <v>100.16</v>
      </c>
      <c r="Y2187" s="5">
        <v>20.88</v>
      </c>
      <c r="Z2187" s="5">
        <v>37.014000000000003</v>
      </c>
      <c r="AA2187" s="5">
        <v>69.138836999999995</v>
      </c>
      <c r="AB2187" s="5">
        <v>81.735016999999999</v>
      </c>
      <c r="AC2187" s="5">
        <v>66.471042999999995</v>
      </c>
      <c r="AD2187" s="5">
        <v>9.1330000000000005E-3</v>
      </c>
      <c r="AE2187" s="5">
        <v>1.0395270000000001</v>
      </c>
      <c r="AF2187" s="5">
        <v>2.4698999999999999E-2</v>
      </c>
      <c r="AG2187" s="5">
        <v>23.759723999999999</v>
      </c>
      <c r="AH2187" s="5">
        <v>3.6246E-2</v>
      </c>
      <c r="AI2187" s="5">
        <v>0.13988100000000001</v>
      </c>
      <c r="AJ2187" s="5">
        <v>9.7599999999999998E-4</v>
      </c>
      <c r="AK2187" s="2">
        <v>7.2360999999999995E-2</v>
      </c>
      <c r="AL2187" s="2">
        <v>7.2360999999999995E-2</v>
      </c>
      <c r="AM2187" s="2">
        <v>7.8676999999999997E-2</v>
      </c>
    </row>
    <row r="2188" spans="1:39" x14ac:dyDescent="0.2">
      <c r="A2188" s="1">
        <v>43553.594270833331</v>
      </c>
      <c r="B2188" s="48">
        <v>1553883346.57972</v>
      </c>
      <c r="C2188" s="5">
        <v>1359</v>
      </c>
      <c r="D2188" s="5">
        <v>0.209615</v>
      </c>
      <c r="E2188" s="5">
        <v>4.5100000000000001E-4</v>
      </c>
      <c r="F2188" s="5">
        <v>9.9999999999999995E-7</v>
      </c>
      <c r="G2188" s="5">
        <v>100.004705</v>
      </c>
      <c r="H2188" s="5">
        <v>99.717529999999996</v>
      </c>
      <c r="I2188" s="5">
        <v>125.37114200000001</v>
      </c>
      <c r="J2188" s="5">
        <v>21.100149999999999</v>
      </c>
      <c r="K2188" s="5">
        <v>1.9780000000000002E-3</v>
      </c>
      <c r="L2188" s="5">
        <v>1.8829999999999999E-3</v>
      </c>
      <c r="M2188" s="5">
        <v>-152.25304</v>
      </c>
      <c r="N2188" s="5">
        <v>0.234651</v>
      </c>
      <c r="O2188" s="5">
        <v>8.4035779999999995</v>
      </c>
      <c r="P2188" s="5">
        <v>2.5829999999999998E-3</v>
      </c>
      <c r="Q2188" s="5">
        <v>4.4349999999999997E-3</v>
      </c>
      <c r="R2188" s="5">
        <v>4.2789999999999998E-3</v>
      </c>
      <c r="S2188" s="5">
        <v>6.6000000000000005E-5</v>
      </c>
      <c r="T2188" s="5">
        <v>9.9599999999999992E-4</v>
      </c>
      <c r="U2188" s="5">
        <v>0.28367900000000001</v>
      </c>
      <c r="V2188" s="5">
        <v>1.3369660000000001</v>
      </c>
      <c r="W2188" s="5">
        <v>2.5472000000000001</v>
      </c>
      <c r="X2188" s="5">
        <v>100.16</v>
      </c>
      <c r="Y2188" s="5">
        <v>20.88</v>
      </c>
      <c r="Z2188" s="5">
        <v>37.011000000000003</v>
      </c>
      <c r="AA2188" s="5">
        <v>69.255211000000003</v>
      </c>
      <c r="AB2188" s="5">
        <v>83.810781000000006</v>
      </c>
      <c r="AC2188" s="5">
        <v>66.990039999999993</v>
      </c>
      <c r="AD2188" s="5">
        <v>9.1330000000000005E-3</v>
      </c>
      <c r="AE2188" s="5">
        <v>1.037941</v>
      </c>
      <c r="AF2188" s="5">
        <v>2.4709999999999999E-2</v>
      </c>
      <c r="AG2188" s="5">
        <v>23.806280000000001</v>
      </c>
      <c r="AH2188" s="5">
        <v>2.5721999999999998E-2</v>
      </c>
      <c r="AI2188" s="5">
        <v>0.139594</v>
      </c>
      <c r="AJ2188" s="5">
        <v>-3.2499999999999999E-4</v>
      </c>
      <c r="AK2188" s="2">
        <v>-2.4160000000000001E-2</v>
      </c>
      <c r="AL2188" s="2">
        <v>-2.4160000000000001E-2</v>
      </c>
      <c r="AM2188" s="2">
        <v>-0.23516400000000001</v>
      </c>
    </row>
    <row r="2189" spans="1:39" x14ac:dyDescent="0.2">
      <c r="A2189" s="1">
        <v>43553.594282407408</v>
      </c>
      <c r="B2189" s="48">
        <v>1553883347.5797801</v>
      </c>
      <c r="C2189" s="5">
        <v>1360</v>
      </c>
      <c r="D2189" s="5">
        <v>0.209507</v>
      </c>
      <c r="E2189" s="5">
        <v>4.4900000000000002E-4</v>
      </c>
      <c r="F2189" s="5">
        <v>9.9999999999999995E-7</v>
      </c>
      <c r="G2189" s="5">
        <v>100.017876</v>
      </c>
      <c r="H2189" s="5">
        <v>99.707973999999993</v>
      </c>
      <c r="I2189" s="5">
        <v>125.620183</v>
      </c>
      <c r="J2189" s="5">
        <v>21.099709000000001</v>
      </c>
      <c r="K2189" s="5">
        <v>1.9719999999999998E-3</v>
      </c>
      <c r="L2189" s="5">
        <v>1.8580000000000001E-3</v>
      </c>
      <c r="M2189" s="5">
        <v>-152.25499500000001</v>
      </c>
      <c r="N2189" s="5">
        <v>0.23392299999999999</v>
      </c>
      <c r="O2189" s="5">
        <v>8.4009780000000003</v>
      </c>
      <c r="P2189" s="5">
        <v>2.506E-3</v>
      </c>
      <c r="Q2189" s="5">
        <v>3.3809999999999999E-3</v>
      </c>
      <c r="R2189" s="5">
        <v>3.2620000000000001E-3</v>
      </c>
      <c r="S2189" s="5">
        <v>6.2000000000000003E-5</v>
      </c>
      <c r="T2189" s="5">
        <v>1.0020000000000001E-3</v>
      </c>
      <c r="U2189" s="5">
        <v>0.30900699999999998</v>
      </c>
      <c r="V2189" s="5">
        <v>1.3410340000000001</v>
      </c>
      <c r="W2189" s="5">
        <v>2.5472999999999999</v>
      </c>
      <c r="X2189" s="5">
        <v>100.16</v>
      </c>
      <c r="Y2189" s="5">
        <v>20.88</v>
      </c>
      <c r="Z2189" s="5">
        <v>37.006</v>
      </c>
      <c r="AA2189" s="5">
        <v>69.109121000000002</v>
      </c>
      <c r="AB2189" s="5">
        <v>81.949280999999999</v>
      </c>
      <c r="AC2189" s="5">
        <v>66.374932999999999</v>
      </c>
      <c r="AD2189" s="5">
        <v>9.1310000000000002E-3</v>
      </c>
      <c r="AE2189" s="5">
        <v>1.039822</v>
      </c>
      <c r="AF2189" s="5">
        <v>2.4756E-2</v>
      </c>
      <c r="AG2189" s="5">
        <v>23.808357000000001</v>
      </c>
      <c r="AH2189" s="5">
        <v>2.7757E-2</v>
      </c>
      <c r="AI2189" s="5">
        <v>0.13916100000000001</v>
      </c>
      <c r="AJ2189" s="5">
        <v>3.28E-4</v>
      </c>
      <c r="AK2189" s="2">
        <v>2.4340000000000001E-2</v>
      </c>
      <c r="AL2189" s="2">
        <v>2.4340000000000001E-2</v>
      </c>
      <c r="AM2189" s="2">
        <v>0.23269300000000001</v>
      </c>
    </row>
    <row r="2190" spans="1:39" x14ac:dyDescent="0.2">
      <c r="A2190" s="1">
        <v>43553.594293981485</v>
      </c>
      <c r="B2190" s="48">
        <v>1553883348.5798299</v>
      </c>
      <c r="C2190" s="5">
        <v>1361</v>
      </c>
      <c r="D2190" s="5">
        <v>0.209595</v>
      </c>
      <c r="E2190" s="5">
        <v>4.4900000000000002E-4</v>
      </c>
      <c r="F2190" s="5">
        <v>9.9999999999999995E-7</v>
      </c>
      <c r="G2190" s="5">
        <v>100.001114</v>
      </c>
      <c r="H2190" s="5">
        <v>99.637326999999999</v>
      </c>
      <c r="I2190" s="5">
        <v>125.72087999999999</v>
      </c>
      <c r="J2190" s="5">
        <v>21.099936</v>
      </c>
      <c r="K2190" s="5">
        <v>1.9840000000000001E-3</v>
      </c>
      <c r="L2190" s="5">
        <v>1.864E-3</v>
      </c>
      <c r="M2190" s="5">
        <v>-152.24838299999999</v>
      </c>
      <c r="N2190" s="5">
        <v>0.234294</v>
      </c>
      <c r="O2190" s="5">
        <v>8.4013030000000004</v>
      </c>
      <c r="P2190" s="5">
        <v>2.5349999999999999E-3</v>
      </c>
      <c r="Q2190" s="5">
        <v>3.7820000000000002E-3</v>
      </c>
      <c r="R2190" s="5">
        <v>3.6310000000000001E-3</v>
      </c>
      <c r="S2190" s="5">
        <v>6.3E-5</v>
      </c>
      <c r="T2190" s="5">
        <v>9.9700000000000006E-4</v>
      </c>
      <c r="U2190" s="5">
        <v>0.310058</v>
      </c>
      <c r="V2190" s="5">
        <v>1.3605499999999999</v>
      </c>
      <c r="W2190" s="5">
        <v>2.5474000000000001</v>
      </c>
      <c r="X2190" s="5">
        <v>100.16</v>
      </c>
      <c r="Y2190" s="5">
        <v>20.88</v>
      </c>
      <c r="Z2190" s="5">
        <v>37.002000000000002</v>
      </c>
      <c r="AA2190" s="5">
        <v>69.417247000000003</v>
      </c>
      <c r="AB2190" s="5">
        <v>82.656976999999998</v>
      </c>
      <c r="AC2190" s="5">
        <v>66.524984000000003</v>
      </c>
      <c r="AD2190" s="5">
        <v>9.1299999999999992E-3</v>
      </c>
      <c r="AE2190" s="5">
        <v>1.0393619999999999</v>
      </c>
      <c r="AF2190" s="5">
        <v>2.4760999999999998E-2</v>
      </c>
      <c r="AG2190" s="5">
        <v>23.823160000000001</v>
      </c>
      <c r="AH2190" s="5">
        <v>3.2598000000000002E-2</v>
      </c>
      <c r="AI2190" s="5">
        <v>0.139381</v>
      </c>
      <c r="AJ2190" s="5">
        <v>-2.0000000000000001E-4</v>
      </c>
      <c r="AK2190" s="2">
        <v>-1.4918000000000001E-2</v>
      </c>
      <c r="AL2190" s="2">
        <v>-1.4918000000000001E-2</v>
      </c>
      <c r="AM2190" s="2">
        <v>-0.380274</v>
      </c>
    </row>
    <row r="2191" spans="1:39" x14ac:dyDescent="0.2">
      <c r="A2191" s="1">
        <v>43553.594305555554</v>
      </c>
      <c r="B2191" s="48">
        <v>1553883349.58026</v>
      </c>
      <c r="C2191" s="5">
        <v>1362</v>
      </c>
      <c r="D2191" s="5">
        <v>0.209508</v>
      </c>
      <c r="E2191" s="5">
        <v>4.5100000000000001E-4</v>
      </c>
      <c r="F2191" s="5">
        <v>9.9999999999999995E-7</v>
      </c>
      <c r="G2191" s="5">
        <v>100.001711</v>
      </c>
      <c r="H2191" s="5">
        <v>99.731864000000002</v>
      </c>
      <c r="I2191" s="5">
        <v>125.939173</v>
      </c>
      <c r="J2191" s="5">
        <v>21.099990999999999</v>
      </c>
      <c r="K2191" s="5">
        <v>1.9910000000000001E-3</v>
      </c>
      <c r="L2191" s="5">
        <v>1.854E-3</v>
      </c>
      <c r="M2191" s="5">
        <v>-152.25315499999999</v>
      </c>
      <c r="N2191" s="5">
        <v>0.23400699999999999</v>
      </c>
      <c r="O2191" s="5">
        <v>8.4017710000000001</v>
      </c>
      <c r="P2191" s="5">
        <v>2.493E-3</v>
      </c>
      <c r="Q2191" s="5">
        <v>3.9230000000000003E-3</v>
      </c>
      <c r="R2191" s="5">
        <v>3.6870000000000002E-3</v>
      </c>
      <c r="S2191" s="5">
        <v>6.0999999999999999E-5</v>
      </c>
      <c r="T2191" s="5">
        <v>1.0039999999999999E-3</v>
      </c>
      <c r="U2191" s="5">
        <v>0.318685</v>
      </c>
      <c r="V2191" s="5">
        <v>1.353666</v>
      </c>
      <c r="W2191" s="5">
        <v>2.5474000000000001</v>
      </c>
      <c r="X2191" s="5">
        <v>100.16</v>
      </c>
      <c r="Y2191" s="5">
        <v>20.88</v>
      </c>
      <c r="Z2191" s="5">
        <v>36.988999999999997</v>
      </c>
      <c r="AA2191" s="5">
        <v>69.563917000000004</v>
      </c>
      <c r="AB2191" s="5">
        <v>81.629858999999996</v>
      </c>
      <c r="AC2191" s="5">
        <v>66.272992000000002</v>
      </c>
      <c r="AD2191" s="5">
        <v>9.1269999999999997E-3</v>
      </c>
      <c r="AE2191" s="5">
        <v>1.0401339999999999</v>
      </c>
      <c r="AF2191" s="5">
        <v>2.4792000000000002E-2</v>
      </c>
      <c r="AG2191" s="5">
        <v>23.834987000000002</v>
      </c>
      <c r="AH2191" s="5">
        <v>2.4169E-2</v>
      </c>
      <c r="AI2191" s="5">
        <v>0.139211</v>
      </c>
      <c r="AJ2191" s="5">
        <v>3.2000000000000003E-4</v>
      </c>
      <c r="AK2191" s="2">
        <v>2.3755999999999999E-2</v>
      </c>
      <c r="AL2191" s="2">
        <v>2.3755999999999999E-2</v>
      </c>
      <c r="AM2191" s="2">
        <v>0.238508</v>
      </c>
    </row>
    <row r="2192" spans="1:39" x14ac:dyDescent="0.2">
      <c r="A2192" s="1">
        <v>43553.594317129631</v>
      </c>
      <c r="B2192" s="48">
        <v>1553883350.5794499</v>
      </c>
      <c r="C2192" s="5">
        <v>1363</v>
      </c>
      <c r="D2192" s="5">
        <v>0.209538</v>
      </c>
      <c r="E2192" s="5">
        <v>4.5100000000000001E-4</v>
      </c>
      <c r="F2192" s="5">
        <v>9.9999999999999995E-7</v>
      </c>
      <c r="G2192" s="5">
        <v>99.957110999999998</v>
      </c>
      <c r="H2192" s="5">
        <v>99.666677000000007</v>
      </c>
      <c r="I2192" s="5">
        <v>125.90208699999999</v>
      </c>
      <c r="J2192" s="5">
        <v>21.101091</v>
      </c>
      <c r="K2192" s="5">
        <v>1.9740000000000001E-3</v>
      </c>
      <c r="L2192" s="5">
        <v>1.8749999999999999E-3</v>
      </c>
      <c r="M2192" s="5">
        <v>-152.25488000000001</v>
      </c>
      <c r="N2192" s="5">
        <v>0.234404</v>
      </c>
      <c r="O2192" s="5">
        <v>8.4029989999999994</v>
      </c>
      <c r="P2192" s="5">
        <v>2.529E-3</v>
      </c>
      <c r="Q2192" s="5">
        <v>3.8500000000000001E-3</v>
      </c>
      <c r="R2192" s="5">
        <v>3.6679999999999998E-3</v>
      </c>
      <c r="S2192" s="5">
        <v>6.3999999999999997E-5</v>
      </c>
      <c r="T2192" s="5">
        <v>1.0009999999999999E-3</v>
      </c>
      <c r="U2192" s="5">
        <v>0.33826200000000001</v>
      </c>
      <c r="V2192" s="5">
        <v>1.368349</v>
      </c>
      <c r="W2192" s="5">
        <v>2.5474000000000001</v>
      </c>
      <c r="X2192" s="5">
        <v>100.16</v>
      </c>
      <c r="Y2192" s="5">
        <v>20.88</v>
      </c>
      <c r="Z2192" s="5">
        <v>36.988999999999997</v>
      </c>
      <c r="AA2192" s="5">
        <v>69.167188999999993</v>
      </c>
      <c r="AB2192" s="5">
        <v>82.510490000000004</v>
      </c>
      <c r="AC2192" s="5">
        <v>66.792804000000004</v>
      </c>
      <c r="AD2192" s="5">
        <v>9.1269999999999997E-3</v>
      </c>
      <c r="AE2192" s="5">
        <v>1.038543</v>
      </c>
      <c r="AF2192" s="5">
        <v>2.4768999999999999E-2</v>
      </c>
      <c r="AG2192" s="5">
        <v>23.849719</v>
      </c>
      <c r="AH2192" s="5">
        <v>2.6027000000000002E-2</v>
      </c>
      <c r="AI2192" s="5">
        <v>0.13944699999999999</v>
      </c>
      <c r="AJ2192" s="5">
        <v>1.4100000000000001E-4</v>
      </c>
      <c r="AK2192" s="2">
        <v>1.0387E-2</v>
      </c>
      <c r="AL2192" s="2">
        <v>1.0387E-2</v>
      </c>
      <c r="AM2192" s="2">
        <v>0.54642100000000005</v>
      </c>
    </row>
    <row r="2193" spans="1:39" x14ac:dyDescent="0.2">
      <c r="A2193" s="1">
        <v>43553.594328703701</v>
      </c>
      <c r="B2193" s="48">
        <v>1553883351.57886</v>
      </c>
      <c r="C2193" s="5">
        <v>1364</v>
      </c>
      <c r="D2193" s="5">
        <v>0.20957899999999999</v>
      </c>
      <c r="E2193" s="5">
        <v>4.5199999999999998E-4</v>
      </c>
      <c r="F2193" s="5">
        <v>9.9999999999999995E-7</v>
      </c>
      <c r="G2193" s="5">
        <v>99.904131000000007</v>
      </c>
      <c r="H2193" s="5">
        <v>99.422314999999998</v>
      </c>
      <c r="I2193" s="5">
        <v>125.767825</v>
      </c>
      <c r="J2193" s="5">
        <v>21.100358</v>
      </c>
      <c r="K2193" s="5">
        <v>1.9750000000000002E-3</v>
      </c>
      <c r="L2193" s="5">
        <v>1.8710000000000001E-3</v>
      </c>
      <c r="M2193" s="5">
        <v>-152.25418999999999</v>
      </c>
      <c r="N2193" s="5">
        <v>0.23505499999999999</v>
      </c>
      <c r="O2193" s="5">
        <v>8.3999120000000005</v>
      </c>
      <c r="P2193" s="5">
        <v>2.6050000000000001E-3</v>
      </c>
      <c r="Q2193" s="5">
        <v>3.8639999999999998E-3</v>
      </c>
      <c r="R2193" s="5">
        <v>3.7230000000000002E-3</v>
      </c>
      <c r="S2193" s="5">
        <v>6.3E-5</v>
      </c>
      <c r="T2193" s="5">
        <v>1.003E-3</v>
      </c>
      <c r="U2193" s="5">
        <v>0.31133</v>
      </c>
      <c r="V2193" s="5">
        <v>1.3798319999999999</v>
      </c>
      <c r="W2193" s="5">
        <v>2.5474999999999999</v>
      </c>
      <c r="X2193" s="5">
        <v>100.16</v>
      </c>
      <c r="Y2193" s="5">
        <v>20.88</v>
      </c>
      <c r="Z2193" s="5">
        <v>36.987000000000002</v>
      </c>
      <c r="AA2193" s="5">
        <v>69.185226</v>
      </c>
      <c r="AB2193" s="5">
        <v>84.321263999999999</v>
      </c>
      <c r="AC2193" s="5">
        <v>66.694697000000005</v>
      </c>
      <c r="AD2193" s="5">
        <v>9.1269999999999997E-3</v>
      </c>
      <c r="AE2193" s="5">
        <v>1.038843</v>
      </c>
      <c r="AF2193" s="5">
        <v>2.4759E-2</v>
      </c>
      <c r="AG2193" s="5">
        <v>23.833559000000001</v>
      </c>
      <c r="AH2193" s="5">
        <v>4.3242000000000003E-2</v>
      </c>
      <c r="AI2193" s="5">
        <v>0.13983400000000001</v>
      </c>
      <c r="AJ2193" s="5">
        <v>-1.05E-4</v>
      </c>
      <c r="AK2193" s="2">
        <v>-7.9349999999999993E-3</v>
      </c>
      <c r="AL2193" s="2">
        <v>-7.9349999999999993E-3</v>
      </c>
      <c r="AM2193" s="2">
        <v>-0.71725899999999998</v>
      </c>
    </row>
    <row r="2194" spans="1:39" x14ac:dyDescent="0.2">
      <c r="A2194" s="1">
        <v>43553.594340277778</v>
      </c>
      <c r="B2194" s="48">
        <v>1553883352.57897</v>
      </c>
      <c r="C2194" s="5">
        <v>1365</v>
      </c>
      <c r="D2194" s="5">
        <v>0.209533</v>
      </c>
      <c r="E2194" s="5">
        <v>4.4999999999999999E-4</v>
      </c>
      <c r="F2194" s="5">
        <v>9.9999999999999995E-7</v>
      </c>
      <c r="G2194" s="5">
        <v>99.976568</v>
      </c>
      <c r="H2194" s="5">
        <v>99.778278999999998</v>
      </c>
      <c r="I2194" s="5">
        <v>125.783551</v>
      </c>
      <c r="J2194" s="5">
        <v>21.100671999999999</v>
      </c>
      <c r="K2194" s="5">
        <v>1.9350000000000001E-3</v>
      </c>
      <c r="L2194" s="5">
        <v>1.877E-3</v>
      </c>
      <c r="M2194" s="5">
        <v>-152.25378799999999</v>
      </c>
      <c r="N2194" s="5">
        <v>0.23411199999999999</v>
      </c>
      <c r="O2194" s="5">
        <v>8.403753</v>
      </c>
      <c r="P2194" s="5">
        <v>2.598E-3</v>
      </c>
      <c r="Q2194" s="5">
        <v>3.813E-3</v>
      </c>
      <c r="R2194" s="5">
        <v>3.718E-3</v>
      </c>
      <c r="S2194" s="5">
        <v>6.4999999999999994E-5</v>
      </c>
      <c r="T2194" s="5">
        <v>1.003E-3</v>
      </c>
      <c r="U2194" s="5">
        <v>0.31365199999999999</v>
      </c>
      <c r="V2194" s="5">
        <v>1.3446640000000001</v>
      </c>
      <c r="W2194" s="5">
        <v>2.5472999999999999</v>
      </c>
      <c r="X2194" s="5">
        <v>100.16</v>
      </c>
      <c r="Y2194" s="5">
        <v>20.88</v>
      </c>
      <c r="Z2194" s="5">
        <v>36.982999999999997</v>
      </c>
      <c r="AA2194" s="5">
        <v>68.238651000000004</v>
      </c>
      <c r="AB2194" s="5">
        <v>84.162370999999993</v>
      </c>
      <c r="AC2194" s="5">
        <v>66.835442999999998</v>
      </c>
      <c r="AD2194" s="5">
        <v>9.1260000000000004E-3</v>
      </c>
      <c r="AE2194" s="5">
        <v>1.038413</v>
      </c>
      <c r="AF2194" s="5">
        <v>2.4756E-2</v>
      </c>
      <c r="AG2194" s="5">
        <v>23.839984000000001</v>
      </c>
      <c r="AH2194" s="5">
        <v>1.7757999999999999E-2</v>
      </c>
      <c r="AI2194" s="5">
        <v>0.13927300000000001</v>
      </c>
      <c r="AJ2194" s="5">
        <v>1.73E-4</v>
      </c>
      <c r="AK2194" s="2">
        <v>1.2853E-2</v>
      </c>
      <c r="AL2194" s="2">
        <v>1.2853E-2</v>
      </c>
      <c r="AM2194" s="2">
        <v>0.44103199999999998</v>
      </c>
    </row>
    <row r="2195" spans="1:39" x14ac:dyDescent="0.2">
      <c r="A2195" s="1">
        <v>43553.594351851854</v>
      </c>
      <c r="B2195" s="48">
        <v>1553883353.57899</v>
      </c>
      <c r="C2195" s="5">
        <v>1366</v>
      </c>
      <c r="D2195" s="5">
        <v>0.20955199999999999</v>
      </c>
      <c r="E2195" s="5">
        <v>4.5199999999999998E-4</v>
      </c>
      <c r="F2195" s="5">
        <v>9.9999999999999995E-7</v>
      </c>
      <c r="G2195" s="5">
        <v>100.02176799999999</v>
      </c>
      <c r="H2195" s="5">
        <v>99.644492999999997</v>
      </c>
      <c r="I2195" s="5">
        <v>125.65281</v>
      </c>
      <c r="J2195" s="5">
        <v>21.100435000000001</v>
      </c>
      <c r="K2195" s="5">
        <v>1.9499999999999999E-3</v>
      </c>
      <c r="L2195" s="5">
        <v>1.9070000000000001E-3</v>
      </c>
      <c r="M2195" s="5">
        <v>-152.23458199999999</v>
      </c>
      <c r="N2195" s="5">
        <v>0.23413100000000001</v>
      </c>
      <c r="O2195" s="5">
        <v>8.4046500000000002</v>
      </c>
      <c r="P2195" s="5">
        <v>2.6340000000000001E-3</v>
      </c>
      <c r="Q2195" s="5">
        <v>4.2519999999999997E-3</v>
      </c>
      <c r="R2195" s="5">
        <v>3.9490000000000003E-3</v>
      </c>
      <c r="S2195" s="5">
        <v>6.4999999999999994E-5</v>
      </c>
      <c r="T2195" s="5">
        <v>1E-3</v>
      </c>
      <c r="U2195" s="5">
        <v>0.32764399999999999</v>
      </c>
      <c r="V2195" s="5">
        <v>1.3428169999999999</v>
      </c>
      <c r="W2195" s="5">
        <v>2.5474000000000001</v>
      </c>
      <c r="X2195" s="5">
        <v>100.16</v>
      </c>
      <c r="Y2195" s="5">
        <v>20.88</v>
      </c>
      <c r="Z2195" s="5">
        <v>36.981000000000002</v>
      </c>
      <c r="AA2195" s="5">
        <v>68.578585000000004</v>
      </c>
      <c r="AB2195" s="5">
        <v>85.021202000000002</v>
      </c>
      <c r="AC2195" s="5">
        <v>67.563796999999994</v>
      </c>
      <c r="AD2195" s="5">
        <v>9.1249999999999994E-3</v>
      </c>
      <c r="AE2195" s="5">
        <v>1.0361929999999999</v>
      </c>
      <c r="AF2195" s="5">
        <v>2.4715999999999998E-2</v>
      </c>
      <c r="AG2195" s="5">
        <v>23.853100000000001</v>
      </c>
      <c r="AH2195" s="5">
        <v>3.3801999999999999E-2</v>
      </c>
      <c r="AI2195" s="5">
        <v>0.13928499999999999</v>
      </c>
      <c r="AJ2195" s="5">
        <v>5.5000000000000002E-5</v>
      </c>
      <c r="AK2195" s="2">
        <v>4.0090000000000004E-3</v>
      </c>
      <c r="AL2195" s="2">
        <v>4.0090000000000004E-3</v>
      </c>
      <c r="AM2195" s="2">
        <v>1.414072</v>
      </c>
    </row>
    <row r="2196" spans="1:39" x14ac:dyDescent="0.2">
      <c r="A2196" s="1">
        <v>43553.594363425924</v>
      </c>
      <c r="B2196" s="48">
        <v>1553883354.5790401</v>
      </c>
      <c r="C2196" s="5">
        <v>1367</v>
      </c>
      <c r="D2196" s="5">
        <v>0.20957799999999999</v>
      </c>
      <c r="E2196" s="5">
        <v>4.4799999999999999E-4</v>
      </c>
      <c r="F2196" s="5">
        <v>0</v>
      </c>
      <c r="G2196" s="5">
        <v>99.933464999999998</v>
      </c>
      <c r="H2196" s="5">
        <v>99.516170000000002</v>
      </c>
      <c r="I2196" s="5">
        <v>125.310818</v>
      </c>
      <c r="J2196" s="5">
        <v>21.101834</v>
      </c>
      <c r="K2196" s="5">
        <v>1.952E-3</v>
      </c>
      <c r="L2196" s="5">
        <v>1.823E-3</v>
      </c>
      <c r="M2196" s="5">
        <v>-152.25442000000001</v>
      </c>
      <c r="N2196" s="5">
        <v>0.234235</v>
      </c>
      <c r="O2196" s="5">
        <v>8.4038439999999994</v>
      </c>
      <c r="P2196" s="5">
        <v>2.6350000000000002E-3</v>
      </c>
      <c r="Q2196" s="5">
        <v>4.0080000000000003E-3</v>
      </c>
      <c r="R2196" s="5">
        <v>3.8470000000000002E-3</v>
      </c>
      <c r="S2196" s="5">
        <v>6.0999999999999999E-5</v>
      </c>
      <c r="T2196" s="5">
        <v>9.9799999999999997E-4</v>
      </c>
      <c r="U2196" s="5">
        <v>0.29285899999999998</v>
      </c>
      <c r="V2196" s="5">
        <v>1.316317</v>
      </c>
      <c r="W2196" s="5">
        <v>2.5474999999999999</v>
      </c>
      <c r="X2196" s="5">
        <v>100.16</v>
      </c>
      <c r="Y2196" s="5">
        <v>20.88</v>
      </c>
      <c r="Z2196" s="5">
        <v>36.981000000000002</v>
      </c>
      <c r="AA2196" s="5">
        <v>68.627539999999996</v>
      </c>
      <c r="AB2196" s="5">
        <v>85.043004999999994</v>
      </c>
      <c r="AC2196" s="5">
        <v>65.531784999999999</v>
      </c>
      <c r="AD2196" s="5">
        <v>9.1249999999999994E-3</v>
      </c>
      <c r="AE2196" s="5">
        <v>1.0424100000000001</v>
      </c>
      <c r="AF2196" s="5">
        <v>2.4757000000000001E-2</v>
      </c>
      <c r="AG2196" s="5">
        <v>23.749478</v>
      </c>
      <c r="AH2196" s="5">
        <v>3.7428000000000003E-2</v>
      </c>
      <c r="AI2196" s="5">
        <v>0.139347</v>
      </c>
      <c r="AJ2196" s="5">
        <v>-9.5000000000000005E-5</v>
      </c>
      <c r="AK2196" s="2">
        <v>-7.1130000000000004E-3</v>
      </c>
      <c r="AL2196" s="2">
        <v>-7.1130000000000004E-3</v>
      </c>
      <c r="AM2196" s="2">
        <v>-0.79735</v>
      </c>
    </row>
    <row r="2197" spans="1:39" x14ac:dyDescent="0.2">
      <c r="A2197" s="1">
        <v>43553.594375000001</v>
      </c>
      <c r="B2197" s="48">
        <v>1553883355.57847</v>
      </c>
      <c r="C2197" s="5">
        <v>1368</v>
      </c>
      <c r="D2197" s="5">
        <v>0.20952699999999999</v>
      </c>
      <c r="E2197" s="5">
        <v>4.4900000000000002E-4</v>
      </c>
      <c r="F2197" s="5">
        <v>0</v>
      </c>
      <c r="G2197" s="5">
        <v>100.03373999999999</v>
      </c>
      <c r="H2197" s="5">
        <v>99.779984999999996</v>
      </c>
      <c r="I2197" s="5">
        <v>125.04558</v>
      </c>
      <c r="J2197" s="5">
        <v>21.101148999999999</v>
      </c>
      <c r="K2197" s="5">
        <v>1.9589999999999998E-3</v>
      </c>
      <c r="L2197" s="5">
        <v>1.8519999999999999E-3</v>
      </c>
      <c r="M2197" s="5">
        <v>-152.270061</v>
      </c>
      <c r="N2197" s="5">
        <v>0.23552999999999999</v>
      </c>
      <c r="O2197" s="5">
        <v>8.4042279999999998</v>
      </c>
      <c r="P2197" s="5">
        <v>2.6159999999999998E-3</v>
      </c>
      <c r="Q2197" s="5">
        <v>3.7030000000000001E-3</v>
      </c>
      <c r="R2197" s="5">
        <v>3.5209999999999998E-3</v>
      </c>
      <c r="S2197" s="5">
        <v>5.8E-5</v>
      </c>
      <c r="T2197" s="5">
        <v>9.9500000000000001E-4</v>
      </c>
      <c r="U2197" s="5">
        <v>0.295182</v>
      </c>
      <c r="V2197" s="5">
        <v>1.3606130000000001</v>
      </c>
      <c r="W2197" s="5">
        <v>2.5474999999999999</v>
      </c>
      <c r="X2197" s="5">
        <v>100.16</v>
      </c>
      <c r="Y2197" s="5">
        <v>20.88</v>
      </c>
      <c r="Z2197" s="5">
        <v>36.987000000000002</v>
      </c>
      <c r="AA2197" s="5">
        <v>68.812453000000005</v>
      </c>
      <c r="AB2197" s="5">
        <v>84.585851000000005</v>
      </c>
      <c r="AC2197" s="5">
        <v>66.230344000000002</v>
      </c>
      <c r="AD2197" s="5">
        <v>9.1269999999999997E-3</v>
      </c>
      <c r="AE2197" s="5">
        <v>1.040265</v>
      </c>
      <c r="AF2197" s="5">
        <v>2.4705000000000001E-2</v>
      </c>
      <c r="AG2197" s="5">
        <v>23.748785000000002</v>
      </c>
      <c r="AH2197" s="5">
        <v>2.2717999999999999E-2</v>
      </c>
      <c r="AI2197" s="5">
        <v>0.14011699999999999</v>
      </c>
      <c r="AJ2197" s="5">
        <v>2.1100000000000001E-4</v>
      </c>
      <c r="AK2197" s="2">
        <v>1.5643000000000001E-2</v>
      </c>
      <c r="AL2197" s="2">
        <v>1.5643000000000001E-2</v>
      </c>
      <c r="AM2197" s="2">
        <v>0.36455100000000001</v>
      </c>
    </row>
    <row r="2198" spans="1:39" x14ac:dyDescent="0.2">
      <c r="A2198" s="1">
        <v>43553.594386574077</v>
      </c>
      <c r="B2198" s="48">
        <v>1553883356.5794699</v>
      </c>
      <c r="C2198" s="5">
        <v>1369</v>
      </c>
      <c r="D2198" s="5">
        <v>0.20957000000000001</v>
      </c>
      <c r="E2198" s="5">
        <v>4.5300000000000001E-4</v>
      </c>
      <c r="F2198" s="5">
        <v>0</v>
      </c>
      <c r="G2198" s="5">
        <v>100.016081</v>
      </c>
      <c r="H2198" s="5">
        <v>99.621969000000007</v>
      </c>
      <c r="I2198" s="5">
        <v>124.849585</v>
      </c>
      <c r="J2198" s="5">
        <v>21.102537999999999</v>
      </c>
      <c r="K2198" s="5">
        <v>1.98E-3</v>
      </c>
      <c r="L2198" s="5">
        <v>1.853E-3</v>
      </c>
      <c r="M2198" s="5">
        <v>-152.26563300000001</v>
      </c>
      <c r="N2198" s="5">
        <v>0.235152</v>
      </c>
      <c r="O2198" s="5">
        <v>8.4021019999999993</v>
      </c>
      <c r="P2198" s="5">
        <v>2.5639999999999999E-3</v>
      </c>
      <c r="Q2198" s="5">
        <v>4.1970000000000002E-3</v>
      </c>
      <c r="R2198" s="5">
        <v>4.0000000000000001E-3</v>
      </c>
      <c r="S2198" s="5">
        <v>5.8999999999999998E-5</v>
      </c>
      <c r="T2198" s="5">
        <v>9.9099999999999991E-4</v>
      </c>
      <c r="U2198" s="5">
        <v>0.30541200000000002</v>
      </c>
      <c r="V2198" s="5">
        <v>1.331906</v>
      </c>
      <c r="W2198" s="5">
        <v>2.5474000000000001</v>
      </c>
      <c r="X2198" s="5">
        <v>100.16</v>
      </c>
      <c r="Y2198" s="5">
        <v>20.88</v>
      </c>
      <c r="Z2198" s="5">
        <v>36.987000000000002</v>
      </c>
      <c r="AA2198" s="5">
        <v>69.309927000000002</v>
      </c>
      <c r="AB2198" s="5">
        <v>83.334847999999994</v>
      </c>
      <c r="AC2198" s="5">
        <v>66.255983999999998</v>
      </c>
      <c r="AD2198" s="5">
        <v>9.1269999999999997E-3</v>
      </c>
      <c r="AE2198" s="5">
        <v>1.0401860000000001</v>
      </c>
      <c r="AF2198" s="5">
        <v>2.4684999999999999E-2</v>
      </c>
      <c r="AG2198" s="5">
        <v>23.731062000000001</v>
      </c>
      <c r="AH2198" s="5">
        <v>3.5314999999999999E-2</v>
      </c>
      <c r="AI2198" s="5">
        <v>0.13989199999999999</v>
      </c>
      <c r="AJ2198" s="5">
        <v>-5.1E-5</v>
      </c>
      <c r="AK2198" s="2">
        <v>-3.8170000000000001E-3</v>
      </c>
      <c r="AL2198" s="2">
        <v>-3.8170000000000001E-3</v>
      </c>
      <c r="AM2198" s="2">
        <v>-1.491579</v>
      </c>
    </row>
    <row r="2199" spans="1:39" x14ac:dyDescent="0.2">
      <c r="A2199" s="1">
        <v>43553.594398148147</v>
      </c>
      <c r="B2199" s="48">
        <v>1553883357.5790901</v>
      </c>
      <c r="C2199" s="5">
        <v>1370</v>
      </c>
      <c r="D2199" s="5">
        <v>0.209566</v>
      </c>
      <c r="E2199" s="5">
        <v>4.5300000000000001E-4</v>
      </c>
      <c r="F2199" s="5">
        <v>9.9999999999999995E-7</v>
      </c>
      <c r="G2199" s="5">
        <v>100.027455</v>
      </c>
      <c r="H2199" s="5">
        <v>99.743126000000004</v>
      </c>
      <c r="I2199" s="5">
        <v>124.782454</v>
      </c>
      <c r="J2199" s="5">
        <v>21.100574999999999</v>
      </c>
      <c r="K2199" s="5">
        <v>1.9300000000000001E-3</v>
      </c>
      <c r="L2199" s="5">
        <v>1.864E-3</v>
      </c>
      <c r="M2199" s="5">
        <v>-152.26804799999999</v>
      </c>
      <c r="N2199" s="5">
        <v>0.23552999999999999</v>
      </c>
      <c r="O2199" s="5">
        <v>8.4038830000000004</v>
      </c>
      <c r="P2199" s="5">
        <v>2.5820000000000001E-3</v>
      </c>
      <c r="Q2199" s="5">
        <v>4.0280000000000003E-3</v>
      </c>
      <c r="R2199" s="5">
        <v>3.8530000000000001E-3</v>
      </c>
      <c r="S2199" s="5">
        <v>6.2000000000000003E-5</v>
      </c>
      <c r="T2199" s="5">
        <v>9.8799999999999995E-4</v>
      </c>
      <c r="U2199" s="5">
        <v>0.30309000000000003</v>
      </c>
      <c r="V2199" s="5">
        <v>1.3614489999999999</v>
      </c>
      <c r="W2199" s="5">
        <v>2.5470999999999999</v>
      </c>
      <c r="X2199" s="5">
        <v>100.16</v>
      </c>
      <c r="Y2199" s="5">
        <v>20.88</v>
      </c>
      <c r="Z2199" s="5">
        <v>36.996000000000002</v>
      </c>
      <c r="AA2199" s="5">
        <v>68.102244999999996</v>
      </c>
      <c r="AB2199" s="5">
        <v>83.779933999999997</v>
      </c>
      <c r="AC2199" s="5">
        <v>66.511415</v>
      </c>
      <c r="AD2199" s="5">
        <v>9.129E-3</v>
      </c>
      <c r="AE2199" s="5">
        <v>1.039404</v>
      </c>
      <c r="AF2199" s="5">
        <v>2.4669E-2</v>
      </c>
      <c r="AG2199" s="5">
        <v>23.733606999999999</v>
      </c>
      <c r="AH2199" s="5">
        <v>2.5461000000000001E-2</v>
      </c>
      <c r="AI2199" s="5">
        <v>0.14011699999999999</v>
      </c>
      <c r="AJ2199" s="5">
        <v>-2.5999999999999998E-5</v>
      </c>
      <c r="AK2199" s="2">
        <v>-1.944E-3</v>
      </c>
      <c r="AL2199" s="2">
        <v>-1.944E-3</v>
      </c>
      <c r="AM2199" s="2">
        <v>-2.9339490000000001</v>
      </c>
    </row>
    <row r="2200" spans="1:39" x14ac:dyDescent="0.2">
      <c r="A2200" s="1">
        <v>43553.594409722224</v>
      </c>
      <c r="B2200" s="48">
        <v>1553883358.57814</v>
      </c>
      <c r="C2200" s="5">
        <v>1371</v>
      </c>
      <c r="D2200" s="5">
        <v>0.209538</v>
      </c>
      <c r="E2200" s="5">
        <v>4.4999999999999999E-4</v>
      </c>
      <c r="F2200" s="5">
        <v>9.9999999999999995E-7</v>
      </c>
      <c r="G2200" s="5">
        <v>99.985249999999994</v>
      </c>
      <c r="H2200" s="5">
        <v>99.799097000000003</v>
      </c>
      <c r="I2200" s="5">
        <v>124.986898</v>
      </c>
      <c r="J2200" s="5">
        <v>21.100390000000001</v>
      </c>
      <c r="K2200" s="5">
        <v>1.944E-3</v>
      </c>
      <c r="L2200" s="5">
        <v>1.8469999999999999E-3</v>
      </c>
      <c r="M2200" s="5">
        <v>-152.26808600000001</v>
      </c>
      <c r="N2200" s="5">
        <v>0.23443</v>
      </c>
      <c r="O2200" s="5">
        <v>8.4039029999999997</v>
      </c>
      <c r="P2200" s="5">
        <v>2.6050000000000001E-3</v>
      </c>
      <c r="Q2200" s="5">
        <v>3.2239999999999999E-3</v>
      </c>
      <c r="R2200" s="5">
        <v>3.0439999999999998E-3</v>
      </c>
      <c r="S2200" s="5">
        <v>6.0999999999999999E-5</v>
      </c>
      <c r="T2200" s="5">
        <v>9.8299999999999993E-4</v>
      </c>
      <c r="U2200" s="5">
        <v>0.32228000000000001</v>
      </c>
      <c r="V2200" s="5">
        <v>1.3422860000000001</v>
      </c>
      <c r="W2200" s="5">
        <v>2.5472000000000001</v>
      </c>
      <c r="X2200" s="5">
        <v>100.16</v>
      </c>
      <c r="Y2200" s="5">
        <v>20.88</v>
      </c>
      <c r="Z2200" s="5">
        <v>37.002000000000002</v>
      </c>
      <c r="AA2200" s="5">
        <v>68.453777000000002</v>
      </c>
      <c r="AB2200" s="5">
        <v>84.327547999999993</v>
      </c>
      <c r="AC2200" s="5">
        <v>66.109350000000006</v>
      </c>
      <c r="AD2200" s="5">
        <v>9.1299999999999992E-3</v>
      </c>
      <c r="AE2200" s="5">
        <v>1.0406359999999999</v>
      </c>
      <c r="AF2200" s="5">
        <v>2.4704E-2</v>
      </c>
      <c r="AG2200" s="5">
        <v>23.738979</v>
      </c>
      <c r="AH2200" s="5">
        <v>1.6667999999999999E-2</v>
      </c>
      <c r="AI2200" s="5">
        <v>0.139463</v>
      </c>
      <c r="AJ2200" s="5">
        <v>1.4799999999999999E-4</v>
      </c>
      <c r="AK2200" s="2">
        <v>1.0921E-2</v>
      </c>
      <c r="AL2200" s="2">
        <v>1.0921E-2</v>
      </c>
      <c r="AM2200" s="2">
        <v>0.51974500000000001</v>
      </c>
    </row>
    <row r="2201" spans="1:39" x14ac:dyDescent="0.2">
      <c r="A2201" s="1">
        <v>43553.594421296293</v>
      </c>
      <c r="B2201" s="48">
        <v>1553883359.5782101</v>
      </c>
      <c r="C2201" s="5">
        <v>1372</v>
      </c>
      <c r="D2201" s="5">
        <v>0.20959800000000001</v>
      </c>
      <c r="E2201" s="5">
        <v>4.4799999999999999E-4</v>
      </c>
      <c r="F2201" s="5">
        <v>9.9999999999999995E-7</v>
      </c>
      <c r="G2201" s="5">
        <v>100.03014899999999</v>
      </c>
      <c r="H2201" s="5">
        <v>99.706948999999994</v>
      </c>
      <c r="I2201" s="5">
        <v>125.057081</v>
      </c>
      <c r="J2201" s="5">
        <v>21.101191</v>
      </c>
      <c r="K2201" s="5">
        <v>1.9719999999999998E-3</v>
      </c>
      <c r="L2201" s="5">
        <v>1.887E-3</v>
      </c>
      <c r="M2201" s="5">
        <v>-152.26203000000001</v>
      </c>
      <c r="N2201" s="5">
        <v>0.23521700000000001</v>
      </c>
      <c r="O2201" s="5">
        <v>8.4017510000000009</v>
      </c>
      <c r="P2201" s="5">
        <v>2.4880000000000002E-3</v>
      </c>
      <c r="Q2201" s="5">
        <v>4.4460000000000003E-3</v>
      </c>
      <c r="R2201" s="5">
        <v>4.3629999999999997E-3</v>
      </c>
      <c r="S2201" s="5">
        <v>6.3E-5</v>
      </c>
      <c r="T2201" s="5">
        <v>9.8299999999999993E-4</v>
      </c>
      <c r="U2201" s="5">
        <v>0.32277699999999998</v>
      </c>
      <c r="V2201" s="5">
        <v>1.3561019999999999</v>
      </c>
      <c r="W2201" s="5">
        <v>2.5472999999999999</v>
      </c>
      <c r="X2201" s="5">
        <v>100.16</v>
      </c>
      <c r="Y2201" s="5">
        <v>20.88</v>
      </c>
      <c r="Z2201" s="5">
        <v>37.008000000000003</v>
      </c>
      <c r="AA2201" s="5">
        <v>69.122817999999995</v>
      </c>
      <c r="AB2201" s="5">
        <v>81.527186</v>
      </c>
      <c r="AC2201" s="5">
        <v>67.073770999999994</v>
      </c>
      <c r="AD2201" s="5">
        <v>9.1319999999999995E-3</v>
      </c>
      <c r="AE2201" s="5">
        <v>1.0376860000000001</v>
      </c>
      <c r="AF2201" s="5">
        <v>2.4676E-2</v>
      </c>
      <c r="AG2201" s="5">
        <v>23.77937</v>
      </c>
      <c r="AH2201" s="5">
        <v>2.8947000000000001E-2</v>
      </c>
      <c r="AI2201" s="5">
        <v>0.139931</v>
      </c>
      <c r="AJ2201" s="5">
        <v>-2.13E-4</v>
      </c>
      <c r="AK2201" s="2">
        <v>-1.5866999999999999E-2</v>
      </c>
      <c r="AL2201" s="2">
        <v>-1.5866999999999999E-2</v>
      </c>
      <c r="AM2201" s="2">
        <v>-0.358929</v>
      </c>
    </row>
    <row r="2202" spans="1:39" x14ac:dyDescent="0.2">
      <c r="A2202" s="1">
        <v>43553.59443287037</v>
      </c>
      <c r="B2202" s="48">
        <v>1553883360.57883</v>
      </c>
      <c r="C2202" s="5">
        <v>1373</v>
      </c>
      <c r="D2202" s="5">
        <v>0.20954900000000001</v>
      </c>
      <c r="E2202" s="5">
        <v>4.5100000000000001E-4</v>
      </c>
      <c r="F2202" s="5">
        <v>9.9999999999999995E-7</v>
      </c>
      <c r="G2202" s="5">
        <v>99.962498999999994</v>
      </c>
      <c r="H2202" s="5">
        <v>99.742784999999998</v>
      </c>
      <c r="I2202" s="5">
        <v>125.169748</v>
      </c>
      <c r="J2202" s="5">
        <v>21.101414999999999</v>
      </c>
      <c r="K2202" s="5">
        <v>2.0200000000000001E-3</v>
      </c>
      <c r="L2202" s="5">
        <v>1.861E-3</v>
      </c>
      <c r="M2202" s="5">
        <v>-152.269927</v>
      </c>
      <c r="N2202" s="5">
        <v>0.235009</v>
      </c>
      <c r="O2202" s="5">
        <v>8.4019200000000005</v>
      </c>
      <c r="P2202" s="5">
        <v>2.5010000000000002E-3</v>
      </c>
      <c r="Q2202" s="5">
        <v>3.454E-3</v>
      </c>
      <c r="R2202" s="5">
        <v>3.16E-3</v>
      </c>
      <c r="S2202" s="5">
        <v>6.2000000000000003E-5</v>
      </c>
      <c r="T2202" s="5">
        <v>9.9500000000000001E-4</v>
      </c>
      <c r="U2202" s="5">
        <v>0.33627099999999999</v>
      </c>
      <c r="V2202" s="5">
        <v>1.348797</v>
      </c>
      <c r="W2202" s="5">
        <v>2.5472999999999999</v>
      </c>
      <c r="X2202" s="5">
        <v>100.16</v>
      </c>
      <c r="Y2202" s="5">
        <v>20.88</v>
      </c>
      <c r="Z2202" s="5">
        <v>37.018999999999998</v>
      </c>
      <c r="AA2202" s="5">
        <v>70.263244999999998</v>
      </c>
      <c r="AB2202" s="5">
        <v>81.839402000000007</v>
      </c>
      <c r="AC2202" s="5">
        <v>66.456194999999994</v>
      </c>
      <c r="AD2202" s="5">
        <v>9.1350000000000008E-3</v>
      </c>
      <c r="AE2202" s="5">
        <v>1.0395730000000001</v>
      </c>
      <c r="AF2202" s="5">
        <v>2.4708999999999998E-2</v>
      </c>
      <c r="AG2202" s="5">
        <v>23.768477000000001</v>
      </c>
      <c r="AH2202" s="5">
        <v>1.9681000000000001E-2</v>
      </c>
      <c r="AI2202" s="5">
        <v>0.13980699999999999</v>
      </c>
      <c r="AJ2202" s="5">
        <v>8.1000000000000004E-5</v>
      </c>
      <c r="AK2202" s="2">
        <v>5.9659999999999999E-3</v>
      </c>
      <c r="AL2202" s="2">
        <v>5.9659999999999999E-3</v>
      </c>
      <c r="AM2202" s="2">
        <v>0.95382599999999995</v>
      </c>
    </row>
    <row r="2203" spans="1:39" x14ac:dyDescent="0.2">
      <c r="A2203" s="1">
        <v>43553.594444444447</v>
      </c>
      <c r="B2203" s="48">
        <v>1553883361.5792401</v>
      </c>
      <c r="C2203" s="5">
        <v>1374</v>
      </c>
      <c r="D2203" s="5">
        <v>0.20955799999999999</v>
      </c>
      <c r="E2203" s="5">
        <v>4.4700000000000002E-4</v>
      </c>
      <c r="F2203" s="5">
        <v>0</v>
      </c>
      <c r="G2203" s="5">
        <v>99.955314999999999</v>
      </c>
      <c r="H2203" s="5">
        <v>99.767015999999998</v>
      </c>
      <c r="I2203" s="5">
        <v>125.240635</v>
      </c>
      <c r="J2203" s="5">
        <v>21.101191</v>
      </c>
      <c r="K2203" s="5">
        <v>1.944E-3</v>
      </c>
      <c r="L2203" s="5">
        <v>1.8940000000000001E-3</v>
      </c>
      <c r="M2203" s="5">
        <v>-152.266841</v>
      </c>
      <c r="N2203" s="5">
        <v>0.23455400000000001</v>
      </c>
      <c r="O2203" s="5">
        <v>8.402863</v>
      </c>
      <c r="P2203" s="5">
        <v>2.575E-3</v>
      </c>
      <c r="Q2203" s="5">
        <v>4.2040000000000003E-3</v>
      </c>
      <c r="R2203" s="5">
        <v>4.0350000000000004E-3</v>
      </c>
      <c r="S2203" s="5">
        <v>6.3999999999999997E-5</v>
      </c>
      <c r="T2203" s="5">
        <v>1.0009999999999999E-3</v>
      </c>
      <c r="U2203" s="5">
        <v>0.32028899999999999</v>
      </c>
      <c r="V2203" s="5">
        <v>1.3625560000000001</v>
      </c>
      <c r="W2203" s="5">
        <v>2.5472999999999999</v>
      </c>
      <c r="X2203" s="5">
        <v>100.16</v>
      </c>
      <c r="Y2203" s="5">
        <v>20.89</v>
      </c>
      <c r="Z2203" s="5">
        <v>37.024999999999999</v>
      </c>
      <c r="AA2203" s="5">
        <v>68.443736999999999</v>
      </c>
      <c r="AB2203" s="5">
        <v>83.609808999999998</v>
      </c>
      <c r="AC2203" s="5">
        <v>67.244737000000001</v>
      </c>
      <c r="AD2203" s="5">
        <v>9.1420000000000008E-3</v>
      </c>
      <c r="AE2203" s="5">
        <v>1.0371649999999999</v>
      </c>
      <c r="AF2203" s="5">
        <v>2.4687000000000001E-2</v>
      </c>
      <c r="AG2203" s="5">
        <v>23.802793000000001</v>
      </c>
      <c r="AH2203" s="5">
        <v>1.6865999999999999E-2</v>
      </c>
      <c r="AI2203" s="5">
        <v>0.13953599999999999</v>
      </c>
      <c r="AJ2203" s="5">
        <v>2.9E-5</v>
      </c>
      <c r="AK2203" s="2">
        <v>2.134E-3</v>
      </c>
      <c r="AL2203" s="2">
        <v>2.134E-3</v>
      </c>
      <c r="AM2203" s="2">
        <v>2.6613120000000001</v>
      </c>
    </row>
    <row r="2204" spans="1:39" x14ac:dyDescent="0.2">
      <c r="A2204" s="1">
        <v>43553.594456018516</v>
      </c>
      <c r="B2204" s="48">
        <v>1553883362.5795901</v>
      </c>
      <c r="C2204" s="5">
        <v>1375</v>
      </c>
      <c r="D2204" s="5">
        <v>0.20957400000000001</v>
      </c>
      <c r="E2204" s="5">
        <v>4.5399999999999998E-4</v>
      </c>
      <c r="F2204" s="5">
        <v>9.9999999999999995E-7</v>
      </c>
      <c r="G2204" s="5">
        <v>99.919696000000002</v>
      </c>
      <c r="H2204" s="5">
        <v>99.592618999999999</v>
      </c>
      <c r="I2204" s="5">
        <v>125.521365</v>
      </c>
      <c r="J2204" s="5">
        <v>21.100601000000001</v>
      </c>
      <c r="K2204" s="5">
        <v>1.9750000000000002E-3</v>
      </c>
      <c r="L2204" s="5">
        <v>1.877E-3</v>
      </c>
      <c r="M2204" s="5">
        <v>-152.27241799999999</v>
      </c>
      <c r="N2204" s="5">
        <v>0.23495099999999999</v>
      </c>
      <c r="O2204" s="5">
        <v>8.4035390000000003</v>
      </c>
      <c r="P2204" s="5">
        <v>2.5560000000000001E-3</v>
      </c>
      <c r="Q2204" s="5">
        <v>4.0400000000000002E-3</v>
      </c>
      <c r="R2204" s="5">
        <v>3.9569999999999996E-3</v>
      </c>
      <c r="S2204" s="5">
        <v>6.2000000000000003E-5</v>
      </c>
      <c r="T2204" s="5">
        <v>1.0020000000000001E-3</v>
      </c>
      <c r="U2204" s="5">
        <v>0.30214999999999997</v>
      </c>
      <c r="V2204" s="5">
        <v>1.3711930000000001</v>
      </c>
      <c r="W2204" s="5">
        <v>2.5472999999999999</v>
      </c>
      <c r="X2204" s="5">
        <v>100.16</v>
      </c>
      <c r="Y2204" s="5">
        <v>20.89</v>
      </c>
      <c r="Z2204" s="5">
        <v>37.034999999999997</v>
      </c>
      <c r="AA2204" s="5">
        <v>69.180173999999994</v>
      </c>
      <c r="AB2204" s="5">
        <v>83.154325999999998</v>
      </c>
      <c r="AC2204" s="5">
        <v>66.832969000000006</v>
      </c>
      <c r="AD2204" s="5">
        <v>9.1439999999999994E-3</v>
      </c>
      <c r="AE2204" s="5">
        <v>1.038421</v>
      </c>
      <c r="AF2204" s="5">
        <v>2.4729999999999999E-2</v>
      </c>
      <c r="AG2204" s="5">
        <v>23.815038000000001</v>
      </c>
      <c r="AH2204" s="5">
        <v>2.9326999999999999E-2</v>
      </c>
      <c r="AI2204" s="5">
        <v>0.13977200000000001</v>
      </c>
      <c r="AJ2204" s="5">
        <v>-7.3999999999999996E-5</v>
      </c>
      <c r="AK2204" s="2">
        <v>-5.5389999999999997E-3</v>
      </c>
      <c r="AL2204" s="2">
        <v>-5.5389999999999997E-3</v>
      </c>
      <c r="AM2204" s="2">
        <v>-1.0269619999999999</v>
      </c>
    </row>
    <row r="2205" spans="1:39" x14ac:dyDescent="0.2">
      <c r="A2205" s="1">
        <v>43553.594467592593</v>
      </c>
      <c r="B2205" s="48">
        <v>1553883363.57833</v>
      </c>
      <c r="C2205" s="5">
        <v>1376</v>
      </c>
      <c r="D2205" s="5">
        <v>0.20954800000000001</v>
      </c>
      <c r="E2205" s="5">
        <v>4.4900000000000002E-4</v>
      </c>
      <c r="F2205" s="5">
        <v>9.9999999999999995E-7</v>
      </c>
      <c r="G2205" s="5">
        <v>100.057388</v>
      </c>
      <c r="H2205" s="5">
        <v>99.695346000000001</v>
      </c>
      <c r="I2205" s="5">
        <v>125.622765</v>
      </c>
      <c r="J2205" s="5">
        <v>21.101275999999999</v>
      </c>
      <c r="K2205" s="5">
        <v>1.946E-3</v>
      </c>
      <c r="L2205" s="5">
        <v>1.8990000000000001E-3</v>
      </c>
      <c r="M2205" s="5">
        <v>-152.26643799999999</v>
      </c>
      <c r="N2205" s="5">
        <v>0.23541300000000001</v>
      </c>
      <c r="O2205" s="5">
        <v>8.4021609999999995</v>
      </c>
      <c r="P2205" s="5">
        <v>2.4520000000000002E-3</v>
      </c>
      <c r="Q2205" s="5">
        <v>4.5120000000000004E-3</v>
      </c>
      <c r="R2205" s="5">
        <v>4.2929999999999999E-3</v>
      </c>
      <c r="S2205" s="5">
        <v>6.4999999999999994E-5</v>
      </c>
      <c r="T2205" s="5">
        <v>1.011E-3</v>
      </c>
      <c r="U2205" s="5">
        <v>0.33428000000000002</v>
      </c>
      <c r="V2205" s="5">
        <v>1.3771519999999999</v>
      </c>
      <c r="W2205" s="5">
        <v>2.5474000000000001</v>
      </c>
      <c r="X2205" s="5">
        <v>100.16</v>
      </c>
      <c r="Y2205" s="5">
        <v>20.89</v>
      </c>
      <c r="Z2205" s="5">
        <v>37.037999999999997</v>
      </c>
      <c r="AA2205" s="5">
        <v>68.486609999999999</v>
      </c>
      <c r="AB2205" s="5">
        <v>80.650720000000007</v>
      </c>
      <c r="AC2205" s="5">
        <v>67.360957999999997</v>
      </c>
      <c r="AD2205" s="5">
        <v>9.1450000000000004E-3</v>
      </c>
      <c r="AE2205" s="5">
        <v>1.0368109999999999</v>
      </c>
      <c r="AF2205" s="5">
        <v>2.4721E-2</v>
      </c>
      <c r="AG2205" s="5">
        <v>23.843147999999999</v>
      </c>
      <c r="AH2205" s="5">
        <v>3.2423E-2</v>
      </c>
      <c r="AI2205" s="5">
        <v>0.140047</v>
      </c>
      <c r="AJ2205" s="5">
        <v>8.7000000000000001E-5</v>
      </c>
      <c r="AK2205" s="2">
        <v>6.463E-3</v>
      </c>
      <c r="AL2205" s="2">
        <v>6.463E-3</v>
      </c>
      <c r="AM2205" s="2">
        <v>0.88195999999999997</v>
      </c>
    </row>
    <row r="2206" spans="1:39" x14ac:dyDescent="0.2">
      <c r="A2206" s="1">
        <v>43553.59447916667</v>
      </c>
      <c r="B2206" s="48">
        <v>1553883364.57932</v>
      </c>
      <c r="C2206" s="5">
        <v>1377</v>
      </c>
      <c r="D2206" s="5">
        <v>0.20954100000000001</v>
      </c>
      <c r="E2206" s="5">
        <v>4.5300000000000001E-4</v>
      </c>
      <c r="F2206" s="5">
        <v>0</v>
      </c>
      <c r="G2206" s="5">
        <v>100.04751</v>
      </c>
      <c r="H2206" s="5">
        <v>99.757801000000001</v>
      </c>
      <c r="I2206" s="5">
        <v>125.700928</v>
      </c>
      <c r="J2206" s="5">
        <v>21.101693999999998</v>
      </c>
      <c r="K2206" s="5">
        <v>2.0219999999999999E-3</v>
      </c>
      <c r="L2206" s="5">
        <v>1.879E-3</v>
      </c>
      <c r="M2206" s="5">
        <v>-152.28550899999999</v>
      </c>
      <c r="N2206" s="5">
        <v>0.234957</v>
      </c>
      <c r="O2206" s="5">
        <v>8.4010230000000004</v>
      </c>
      <c r="P2206" s="5">
        <v>2.5089999999999999E-3</v>
      </c>
      <c r="Q2206" s="5">
        <v>3.2929999999999999E-3</v>
      </c>
      <c r="R2206" s="5">
        <v>3.143E-3</v>
      </c>
      <c r="S2206" s="5">
        <v>6.0000000000000002E-5</v>
      </c>
      <c r="T2206" s="5">
        <v>1.018E-3</v>
      </c>
      <c r="U2206" s="5">
        <v>0.30414000000000002</v>
      </c>
      <c r="V2206" s="5">
        <v>1.3503000000000001</v>
      </c>
      <c r="W2206" s="5">
        <v>2.5474000000000001</v>
      </c>
      <c r="X2206" s="5">
        <v>100.16</v>
      </c>
      <c r="Y2206" s="5">
        <v>20.89</v>
      </c>
      <c r="Z2206" s="5">
        <v>37.042999999999999</v>
      </c>
      <c r="AA2206" s="5">
        <v>70.316388000000003</v>
      </c>
      <c r="AB2206" s="5">
        <v>82.030051999999998</v>
      </c>
      <c r="AC2206" s="5">
        <v>66.874669999999995</v>
      </c>
      <c r="AD2206" s="5">
        <v>9.1459999999999996E-3</v>
      </c>
      <c r="AE2206" s="5">
        <v>1.0382929999999999</v>
      </c>
      <c r="AF2206" s="5">
        <v>2.4746000000000001E-2</v>
      </c>
      <c r="AG2206" s="5">
        <v>23.833528000000001</v>
      </c>
      <c r="AH2206" s="5">
        <v>2.5937999999999999E-2</v>
      </c>
      <c r="AI2206" s="5">
        <v>0.13977600000000001</v>
      </c>
      <c r="AJ2206" s="5">
        <v>1.2799999999999999E-4</v>
      </c>
      <c r="AK2206" s="2">
        <v>9.4940000000000007E-3</v>
      </c>
      <c r="AL2206" s="2">
        <v>9.4940000000000007E-3</v>
      </c>
      <c r="AM2206" s="2">
        <v>0.59922799999999998</v>
      </c>
    </row>
    <row r="2207" spans="1:39" x14ac:dyDescent="0.2">
      <c r="A2207" s="1">
        <v>43553.594490740739</v>
      </c>
      <c r="B2207" s="48">
        <v>1553883365.5797999</v>
      </c>
      <c r="C2207" s="5">
        <v>1378</v>
      </c>
      <c r="D2207" s="5">
        <v>0.20955799999999999</v>
      </c>
      <c r="E2207" s="5">
        <v>4.5100000000000001E-4</v>
      </c>
      <c r="F2207" s="5">
        <v>9.9999999999999995E-7</v>
      </c>
      <c r="G2207" s="5">
        <v>99.999016999999995</v>
      </c>
      <c r="H2207" s="5">
        <v>99.670090000000002</v>
      </c>
      <c r="I2207" s="5">
        <v>125.891992</v>
      </c>
      <c r="J2207" s="5">
        <v>21.100624</v>
      </c>
      <c r="K2207" s="5">
        <v>1.952E-3</v>
      </c>
      <c r="L2207" s="5">
        <v>1.866E-3</v>
      </c>
      <c r="M2207" s="5">
        <v>-152.282251</v>
      </c>
      <c r="N2207" s="5">
        <v>0.235178</v>
      </c>
      <c r="O2207" s="5">
        <v>8.4018029999999992</v>
      </c>
      <c r="P2207" s="5">
        <v>2.4559999999999998E-3</v>
      </c>
      <c r="Q2207" s="5">
        <v>4.1200000000000004E-3</v>
      </c>
      <c r="R2207" s="5">
        <v>3.8869999999999998E-3</v>
      </c>
      <c r="S2207" s="5">
        <v>6.0999999999999999E-5</v>
      </c>
      <c r="T2207" s="5">
        <v>1.0219999999999999E-3</v>
      </c>
      <c r="U2207" s="5">
        <v>0.32067600000000002</v>
      </c>
      <c r="V2207" s="5">
        <v>1.319563</v>
      </c>
      <c r="W2207" s="5">
        <v>2.5474000000000001</v>
      </c>
      <c r="X2207" s="5">
        <v>100.16</v>
      </c>
      <c r="Y2207" s="5">
        <v>20.89</v>
      </c>
      <c r="Z2207" s="5">
        <v>37.048000000000002</v>
      </c>
      <c r="AA2207" s="5">
        <v>68.646558999999996</v>
      </c>
      <c r="AB2207" s="5">
        <v>80.753912</v>
      </c>
      <c r="AC2207" s="5">
        <v>66.567738000000006</v>
      </c>
      <c r="AD2207" s="5">
        <v>9.1470000000000006E-3</v>
      </c>
      <c r="AE2207" s="5">
        <v>1.0392319999999999</v>
      </c>
      <c r="AF2207" s="5">
        <v>2.4775999999999999E-2</v>
      </c>
      <c r="AG2207" s="5">
        <v>23.840866999999999</v>
      </c>
      <c r="AH2207" s="5">
        <v>2.947E-2</v>
      </c>
      <c r="AI2207" s="5">
        <v>0.139908</v>
      </c>
      <c r="AJ2207" s="5">
        <v>2.5000000000000001E-5</v>
      </c>
      <c r="AK2207" s="2">
        <v>1.8500000000000001E-3</v>
      </c>
      <c r="AL2207" s="2">
        <v>1.8500000000000001E-3</v>
      </c>
      <c r="AM2207" s="2">
        <v>3.0776340000000002</v>
      </c>
    </row>
    <row r="2208" spans="1:39" x14ac:dyDescent="0.2">
      <c r="A2208" s="1">
        <v>43553.594502314816</v>
      </c>
      <c r="B2208" s="48">
        <v>1553883366.57849</v>
      </c>
      <c r="C2208" s="5">
        <v>1379</v>
      </c>
      <c r="D2208" s="5">
        <v>0.20952299999999999</v>
      </c>
      <c r="E2208" s="5">
        <v>4.4900000000000002E-4</v>
      </c>
      <c r="F2208" s="5">
        <v>9.9999999999999995E-7</v>
      </c>
      <c r="G2208" s="5">
        <v>100.018474</v>
      </c>
      <c r="H2208" s="5">
        <v>99.748244999999997</v>
      </c>
      <c r="I2208" s="5">
        <v>125.87814400000001</v>
      </c>
      <c r="J2208" s="5">
        <v>21.101457</v>
      </c>
      <c r="K2208" s="5">
        <v>1.9610000000000001E-3</v>
      </c>
      <c r="L2208" s="5">
        <v>1.8550000000000001E-3</v>
      </c>
      <c r="M2208" s="5">
        <v>-152.27165099999999</v>
      </c>
      <c r="N2208" s="5">
        <v>0.23463800000000001</v>
      </c>
      <c r="O2208" s="5">
        <v>8.4017769999999992</v>
      </c>
      <c r="P2208" s="5">
        <v>2.4650000000000002E-3</v>
      </c>
      <c r="Q2208" s="5">
        <v>3.8040000000000001E-3</v>
      </c>
      <c r="R2208" s="5">
        <v>3.6849999999999999E-3</v>
      </c>
      <c r="S2208" s="5">
        <v>6.0000000000000002E-5</v>
      </c>
      <c r="T2208" s="5">
        <v>1.023E-3</v>
      </c>
      <c r="U2208" s="5">
        <v>0.31580900000000001</v>
      </c>
      <c r="V2208" s="5">
        <v>1.3141579999999999</v>
      </c>
      <c r="W2208" s="5">
        <v>2.5474000000000001</v>
      </c>
      <c r="X2208" s="5">
        <v>100.16</v>
      </c>
      <c r="Y2208" s="5">
        <v>20.89</v>
      </c>
      <c r="Z2208" s="5">
        <v>37.048000000000002</v>
      </c>
      <c r="AA2208" s="5">
        <v>68.850251</v>
      </c>
      <c r="AB2208" s="5">
        <v>80.965980000000002</v>
      </c>
      <c r="AC2208" s="5">
        <v>66.315782999999996</v>
      </c>
      <c r="AD2208" s="5">
        <v>9.1470000000000006E-3</v>
      </c>
      <c r="AE2208" s="5">
        <v>1.040003</v>
      </c>
      <c r="AF2208" s="5">
        <v>2.4784E-2</v>
      </c>
      <c r="AG2208" s="5">
        <v>23.830712999999999</v>
      </c>
      <c r="AH2208" s="5">
        <v>2.4198999999999998E-2</v>
      </c>
      <c r="AI2208" s="5">
        <v>0.13958599999999999</v>
      </c>
      <c r="AJ2208" s="5">
        <v>2.3900000000000001E-4</v>
      </c>
      <c r="AK2208" s="2">
        <v>1.7732999999999999E-2</v>
      </c>
      <c r="AL2208" s="2">
        <v>1.7732999999999999E-2</v>
      </c>
      <c r="AM2208" s="2">
        <v>0.320382</v>
      </c>
    </row>
    <row r="2209" spans="1:39" x14ac:dyDescent="0.2">
      <c r="A2209" s="1">
        <v>43553.594513888886</v>
      </c>
      <c r="B2209" s="48">
        <v>1553883367.5784299</v>
      </c>
      <c r="C2209" s="5">
        <v>1380</v>
      </c>
      <c r="D2209" s="5">
        <v>0.209562</v>
      </c>
      <c r="E2209" s="5">
        <v>4.4999999999999999E-4</v>
      </c>
      <c r="F2209" s="5">
        <v>9.9999999999999995E-7</v>
      </c>
      <c r="G2209" s="5">
        <v>99.981358</v>
      </c>
      <c r="H2209" s="5">
        <v>99.763262999999995</v>
      </c>
      <c r="I2209" s="5">
        <v>126.092915</v>
      </c>
      <c r="J2209" s="5">
        <v>21.10162</v>
      </c>
      <c r="K2209" s="5">
        <v>1.9880000000000002E-3</v>
      </c>
      <c r="L2209" s="5">
        <v>1.908E-3</v>
      </c>
      <c r="M2209" s="5">
        <v>-152.273415</v>
      </c>
      <c r="N2209" s="5">
        <v>0.23519100000000001</v>
      </c>
      <c r="O2209" s="5">
        <v>8.4012899999999995</v>
      </c>
      <c r="P2209" s="5">
        <v>2.5200000000000001E-3</v>
      </c>
      <c r="Q2209" s="5">
        <v>3.4659999999999999E-3</v>
      </c>
      <c r="R2209" s="5">
        <v>3.3319999999999999E-3</v>
      </c>
      <c r="S2209" s="5">
        <v>5.8E-5</v>
      </c>
      <c r="T2209" s="5">
        <v>1.0250000000000001E-3</v>
      </c>
      <c r="U2209" s="5">
        <v>0.28782600000000003</v>
      </c>
      <c r="V2209" s="5">
        <v>1.3770100000000001</v>
      </c>
      <c r="W2209" s="5">
        <v>2.5474999999999999</v>
      </c>
      <c r="X2209" s="5">
        <v>100.16</v>
      </c>
      <c r="Y2209" s="5">
        <v>20.89</v>
      </c>
      <c r="Z2209" s="5">
        <v>37.045000000000002</v>
      </c>
      <c r="AA2209" s="5">
        <v>69.496035000000006</v>
      </c>
      <c r="AB2209" s="5">
        <v>82.277097999999995</v>
      </c>
      <c r="AC2209" s="5">
        <v>67.586827</v>
      </c>
      <c r="AD2209" s="5">
        <v>9.1470000000000006E-3</v>
      </c>
      <c r="AE2209" s="5">
        <v>1.0361229999999999</v>
      </c>
      <c r="AF2209" s="5">
        <v>2.4759E-2</v>
      </c>
      <c r="AG2209" s="5">
        <v>23.895644999999998</v>
      </c>
      <c r="AH2209" s="5">
        <v>1.9532999999999998E-2</v>
      </c>
      <c r="AI2209" s="5">
        <v>0.13991500000000001</v>
      </c>
      <c r="AJ2209" s="5">
        <v>0</v>
      </c>
      <c r="AK2209" s="2">
        <v>-5.5000000000000002E-5</v>
      </c>
      <c r="AL2209" s="2">
        <v>-5.5000000000000002E-5</v>
      </c>
      <c r="AM2209" s="2">
        <v>-102.972283</v>
      </c>
    </row>
    <row r="2210" spans="1:39" x14ac:dyDescent="0.2">
      <c r="A2210" s="1">
        <v>43553.594525462962</v>
      </c>
      <c r="B2210" s="48">
        <v>1553883368.57848</v>
      </c>
      <c r="C2210" s="5">
        <v>1381</v>
      </c>
      <c r="D2210" s="5">
        <v>0.20954800000000001</v>
      </c>
      <c r="E2210" s="5">
        <v>4.4999999999999999E-4</v>
      </c>
      <c r="F2210" s="5">
        <v>9.9999999999999995E-7</v>
      </c>
      <c r="G2210" s="5">
        <v>100.031347</v>
      </c>
      <c r="H2210" s="5">
        <v>99.654049999999998</v>
      </c>
      <c r="I2210" s="5">
        <v>125.80889999999999</v>
      </c>
      <c r="J2210" s="5">
        <v>21.101479999999999</v>
      </c>
      <c r="K2210" s="5">
        <v>1.9849999999999998E-3</v>
      </c>
      <c r="L2210" s="5">
        <v>1.879E-3</v>
      </c>
      <c r="M2210" s="5">
        <v>-152.27138299999999</v>
      </c>
      <c r="N2210" s="5">
        <v>0.23450799999999999</v>
      </c>
      <c r="O2210" s="5">
        <v>8.404007</v>
      </c>
      <c r="P2210" s="5">
        <v>2.5339999999999998E-3</v>
      </c>
      <c r="Q2210" s="5">
        <v>3.1900000000000001E-3</v>
      </c>
      <c r="R2210" s="5">
        <v>2.9689999999999999E-3</v>
      </c>
      <c r="S2210" s="5">
        <v>6.0999999999999999E-5</v>
      </c>
      <c r="T2210" s="5">
        <v>1.021E-3</v>
      </c>
      <c r="U2210" s="5">
        <v>0.32045499999999999</v>
      </c>
      <c r="V2210" s="5">
        <v>1.3587769999999999</v>
      </c>
      <c r="W2210" s="5">
        <v>2.5474999999999999</v>
      </c>
      <c r="X2210" s="5">
        <v>100.15</v>
      </c>
      <c r="Y2210" s="5">
        <v>20.89</v>
      </c>
      <c r="Z2210" s="5">
        <v>37.042000000000002</v>
      </c>
      <c r="AA2210" s="5">
        <v>69.433646999999993</v>
      </c>
      <c r="AB2210" s="5">
        <v>82.620250999999996</v>
      </c>
      <c r="AC2210" s="5">
        <v>66.881435999999994</v>
      </c>
      <c r="AD2210" s="5">
        <v>9.1470000000000006E-3</v>
      </c>
      <c r="AE2210" s="5">
        <v>1.038273</v>
      </c>
      <c r="AF2210" s="5">
        <v>2.4757000000000001E-2</v>
      </c>
      <c r="AG2210" s="5">
        <v>23.843999</v>
      </c>
      <c r="AH2210" s="5">
        <v>3.3800999999999998E-2</v>
      </c>
      <c r="AI2210" s="5">
        <v>0.13950899999999999</v>
      </c>
      <c r="AJ2210" s="5">
        <v>9.0000000000000006E-5</v>
      </c>
      <c r="AK2210" s="2">
        <v>6.685E-3</v>
      </c>
      <c r="AL2210" s="2">
        <v>6.685E-3</v>
      </c>
      <c r="AM2210" s="2">
        <v>0.84930399999999995</v>
      </c>
    </row>
    <row r="2211" spans="1:39" x14ac:dyDescent="0.2">
      <c r="A2211" s="1">
        <v>43553.594537037039</v>
      </c>
      <c r="B2211" s="48">
        <v>1553883369.5779901</v>
      </c>
      <c r="C2211" s="5">
        <v>1382</v>
      </c>
      <c r="D2211" s="5">
        <v>0.20957200000000001</v>
      </c>
      <c r="E2211" s="5">
        <v>4.4900000000000002E-4</v>
      </c>
      <c r="F2211" s="5">
        <v>0</v>
      </c>
      <c r="G2211" s="5">
        <v>99.970580999999996</v>
      </c>
      <c r="H2211" s="5">
        <v>99.739714000000006</v>
      </c>
      <c r="I2211" s="5">
        <v>125.51526</v>
      </c>
      <c r="J2211" s="5">
        <v>21.101476999999999</v>
      </c>
      <c r="K2211" s="5">
        <v>1.98E-3</v>
      </c>
      <c r="L2211" s="5">
        <v>1.841E-3</v>
      </c>
      <c r="M2211" s="5">
        <v>-152.279088</v>
      </c>
      <c r="N2211" s="5">
        <v>0.23489199999999999</v>
      </c>
      <c r="O2211" s="5">
        <v>8.4040520000000001</v>
      </c>
      <c r="P2211" s="5">
        <v>2.5379999999999999E-3</v>
      </c>
      <c r="Q2211" s="5">
        <v>3.8899999999999998E-3</v>
      </c>
      <c r="R2211" s="5">
        <v>3.813E-3</v>
      </c>
      <c r="S2211" s="5">
        <v>5.8E-5</v>
      </c>
      <c r="T2211" s="5">
        <v>1.0269999999999999E-3</v>
      </c>
      <c r="U2211" s="5">
        <v>0.29407499999999998</v>
      </c>
      <c r="V2211" s="5">
        <v>1.3037559999999999</v>
      </c>
      <c r="W2211" s="5">
        <v>2.5474999999999999</v>
      </c>
      <c r="X2211" s="5">
        <v>100.15</v>
      </c>
      <c r="Y2211" s="5">
        <v>20.89</v>
      </c>
      <c r="Z2211" s="5">
        <v>37.036999999999999</v>
      </c>
      <c r="AA2211" s="5">
        <v>69.303369000000004</v>
      </c>
      <c r="AB2211" s="5">
        <v>82.717613</v>
      </c>
      <c r="AC2211" s="5">
        <v>65.981004999999996</v>
      </c>
      <c r="AD2211" s="5">
        <v>9.1459999999999996E-3</v>
      </c>
      <c r="AE2211" s="5">
        <v>1.0410299999999999</v>
      </c>
      <c r="AF2211" s="5">
        <v>2.4760000000000001E-2</v>
      </c>
      <c r="AG2211" s="5">
        <v>23.784602</v>
      </c>
      <c r="AH2211" s="5">
        <v>2.068E-2</v>
      </c>
      <c r="AI2211" s="5">
        <v>0.139737</v>
      </c>
      <c r="AJ2211" s="5">
        <v>-5.5000000000000002E-5</v>
      </c>
      <c r="AK2211" s="2">
        <v>-4.0969999999999999E-3</v>
      </c>
      <c r="AL2211" s="2">
        <v>-4.0969999999999999E-3</v>
      </c>
      <c r="AM2211" s="2">
        <v>-1.388091</v>
      </c>
    </row>
    <row r="2212" spans="1:39" x14ac:dyDescent="0.2">
      <c r="A2212" s="1">
        <v>43553.594548611109</v>
      </c>
      <c r="B2212" s="48">
        <v>1553883370.57849</v>
      </c>
      <c r="C2212" s="5">
        <v>1383</v>
      </c>
      <c r="D2212" s="5">
        <v>0.20954600000000001</v>
      </c>
      <c r="E2212" s="5">
        <v>4.55E-4</v>
      </c>
      <c r="F2212" s="5">
        <v>9.9999999999999995E-7</v>
      </c>
      <c r="G2212" s="5">
        <v>99.986445000000003</v>
      </c>
      <c r="H2212" s="5">
        <v>99.618215000000006</v>
      </c>
      <c r="I2212" s="5">
        <v>125.425361</v>
      </c>
      <c r="J2212" s="5">
        <v>21.101158999999999</v>
      </c>
      <c r="K2212" s="5">
        <v>1.928E-3</v>
      </c>
      <c r="L2212" s="5">
        <v>1.8519999999999999E-3</v>
      </c>
      <c r="M2212" s="5">
        <v>-152.277152</v>
      </c>
      <c r="N2212" s="5">
        <v>0.234762</v>
      </c>
      <c r="O2212" s="5">
        <v>8.4032199999999992</v>
      </c>
      <c r="P2212" s="5">
        <v>2.4849999999999998E-3</v>
      </c>
      <c r="Q2212" s="5">
        <v>4.3969999999999999E-3</v>
      </c>
      <c r="R2212" s="5">
        <v>4.1790000000000004E-3</v>
      </c>
      <c r="S2212" s="5">
        <v>6.0000000000000002E-5</v>
      </c>
      <c r="T2212" s="5">
        <v>1.0330000000000001E-3</v>
      </c>
      <c r="U2212" s="5">
        <v>0.301431</v>
      </c>
      <c r="V2212" s="5">
        <v>1.3056829999999999</v>
      </c>
      <c r="W2212" s="5">
        <v>2.5474000000000001</v>
      </c>
      <c r="X2212" s="5">
        <v>100.15</v>
      </c>
      <c r="Y2212" s="5">
        <v>20.89</v>
      </c>
      <c r="Z2212" s="5">
        <v>37.024000000000001</v>
      </c>
      <c r="AA2212" s="5">
        <v>68.059777999999994</v>
      </c>
      <c r="AB2212" s="5">
        <v>81.436779000000001</v>
      </c>
      <c r="AC2212" s="5">
        <v>66.245987</v>
      </c>
      <c r="AD2212" s="5">
        <v>9.1420000000000008E-3</v>
      </c>
      <c r="AE2212" s="5">
        <v>1.0402169999999999</v>
      </c>
      <c r="AF2212" s="5">
        <v>2.4742E-2</v>
      </c>
      <c r="AG2212" s="5">
        <v>23.78537</v>
      </c>
      <c r="AH2212" s="5">
        <v>3.3001999999999997E-2</v>
      </c>
      <c r="AI2212" s="5">
        <v>0.13966000000000001</v>
      </c>
      <c r="AJ2212" s="5">
        <v>9.2999999999999997E-5</v>
      </c>
      <c r="AK2212" s="2">
        <v>6.8999999999999999E-3</v>
      </c>
      <c r="AL2212" s="2">
        <v>6.8999999999999999E-3</v>
      </c>
      <c r="AM2212" s="2">
        <v>0.82379100000000005</v>
      </c>
    </row>
    <row r="2213" spans="1:39" x14ac:dyDescent="0.2">
      <c r="A2213" s="1">
        <v>43553.594560185185</v>
      </c>
      <c r="B2213" s="48">
        <v>1553883371.5775399</v>
      </c>
      <c r="C2213" s="5">
        <v>1384</v>
      </c>
      <c r="D2213" s="5">
        <v>0.20958199999999999</v>
      </c>
      <c r="E2213" s="5">
        <v>4.4900000000000002E-4</v>
      </c>
      <c r="F2213" s="5">
        <v>0</v>
      </c>
      <c r="G2213" s="5">
        <v>99.942443999999995</v>
      </c>
      <c r="H2213" s="5">
        <v>99.754047999999997</v>
      </c>
      <c r="I2213" s="5">
        <v>125.418318</v>
      </c>
      <c r="J2213" s="5">
        <v>21.101036000000001</v>
      </c>
      <c r="K2213" s="5">
        <v>1.8749999999999999E-3</v>
      </c>
      <c r="L2213" s="5">
        <v>1.853E-3</v>
      </c>
      <c r="M2213" s="5">
        <v>-152.28654399999999</v>
      </c>
      <c r="N2213" s="5">
        <v>0.23478199999999999</v>
      </c>
      <c r="O2213" s="5">
        <v>8.4021089999999994</v>
      </c>
      <c r="P2213" s="5">
        <v>2.5360000000000001E-3</v>
      </c>
      <c r="Q2213" s="5">
        <v>4.0689999999999997E-3</v>
      </c>
      <c r="R2213" s="5">
        <v>3.9579999999999997E-3</v>
      </c>
      <c r="S2213" s="5">
        <v>6.0000000000000002E-5</v>
      </c>
      <c r="T2213" s="5">
        <v>1.039E-3</v>
      </c>
      <c r="U2213" s="5">
        <v>0.29733799999999999</v>
      </c>
      <c r="V2213" s="5">
        <v>1.2968999999999999</v>
      </c>
      <c r="W2213" s="5">
        <v>2.5472999999999999</v>
      </c>
      <c r="X2213" s="5">
        <v>100.15</v>
      </c>
      <c r="Y2213" s="5">
        <v>20.89</v>
      </c>
      <c r="Z2213" s="5">
        <v>37.018000000000001</v>
      </c>
      <c r="AA2213" s="5">
        <v>66.796598000000003</v>
      </c>
      <c r="AB2213" s="5">
        <v>82.672708999999998</v>
      </c>
      <c r="AC2213" s="5">
        <v>66.246589</v>
      </c>
      <c r="AD2213" s="5">
        <v>9.1409999999999998E-3</v>
      </c>
      <c r="AE2213" s="5">
        <v>1.0402149999999999</v>
      </c>
      <c r="AF2213" s="5">
        <v>2.4740999999999999E-2</v>
      </c>
      <c r="AG2213" s="5">
        <v>23.784723</v>
      </c>
      <c r="AH2213" s="5">
        <v>1.6877E-2</v>
      </c>
      <c r="AI2213" s="5">
        <v>0.13967199999999999</v>
      </c>
      <c r="AJ2213" s="5">
        <v>-1.13E-4</v>
      </c>
      <c r="AK2213" s="2">
        <v>-8.4049999999999993E-3</v>
      </c>
      <c r="AL2213" s="2">
        <v>-8.4049999999999993E-3</v>
      </c>
      <c r="AM2213" s="2">
        <v>-0.67634700000000003</v>
      </c>
    </row>
    <row r="2214" spans="1:39" x14ac:dyDescent="0.2">
      <c r="A2214" s="1">
        <v>43553.594571759262</v>
      </c>
      <c r="B2214" s="48">
        <v>1553883372.57864</v>
      </c>
      <c r="C2214" s="5">
        <v>1385</v>
      </c>
      <c r="D2214" s="5">
        <v>0.20956</v>
      </c>
      <c r="E2214" s="5">
        <v>4.5300000000000001E-4</v>
      </c>
      <c r="F2214" s="5">
        <v>9.9999999999999995E-7</v>
      </c>
      <c r="G2214" s="5">
        <v>99.936458000000002</v>
      </c>
      <c r="H2214" s="5">
        <v>99.754728999999998</v>
      </c>
      <c r="I2214" s="5">
        <v>125.230069</v>
      </c>
      <c r="J2214" s="5">
        <v>21.101324000000002</v>
      </c>
      <c r="K2214" s="5">
        <v>1.9589999999999998E-3</v>
      </c>
      <c r="L2214" s="5">
        <v>1.882E-3</v>
      </c>
      <c r="M2214" s="5">
        <v>-152.29497799999999</v>
      </c>
      <c r="N2214" s="5">
        <v>0.23536000000000001</v>
      </c>
      <c r="O2214" s="5">
        <v>8.4043320000000001</v>
      </c>
      <c r="P2214" s="5">
        <v>2.5430000000000001E-3</v>
      </c>
      <c r="Q2214" s="5">
        <v>4.3010000000000001E-3</v>
      </c>
      <c r="R2214" s="5">
        <v>4.0610000000000004E-3</v>
      </c>
      <c r="S2214" s="5">
        <v>6.2000000000000003E-5</v>
      </c>
      <c r="T2214" s="5">
        <v>1.0369999999999999E-3</v>
      </c>
      <c r="U2214" s="5">
        <v>0.301431</v>
      </c>
      <c r="V2214" s="5">
        <v>1.349834</v>
      </c>
      <c r="W2214" s="5">
        <v>2.5474999999999999</v>
      </c>
      <c r="X2214" s="5">
        <v>100.15</v>
      </c>
      <c r="Y2214" s="5">
        <v>20.89</v>
      </c>
      <c r="Z2214" s="5">
        <v>37.003999999999998</v>
      </c>
      <c r="AA2214" s="5">
        <v>68.808055999999993</v>
      </c>
      <c r="AB2214" s="5">
        <v>82.834545000000006</v>
      </c>
      <c r="AC2214" s="5">
        <v>66.945971999999998</v>
      </c>
      <c r="AD2214" s="5">
        <v>9.1380000000000003E-3</v>
      </c>
      <c r="AE2214" s="5">
        <v>1.038076</v>
      </c>
      <c r="AF2214" s="5">
        <v>2.4697E-2</v>
      </c>
      <c r="AG2214" s="5">
        <v>23.791340999999999</v>
      </c>
      <c r="AH2214" s="5">
        <v>1.6279999999999999E-2</v>
      </c>
      <c r="AI2214" s="5">
        <v>0.140016</v>
      </c>
      <c r="AJ2214" s="5">
        <v>1.4E-5</v>
      </c>
      <c r="AK2214" s="2">
        <v>1.0150000000000001E-3</v>
      </c>
      <c r="AL2214" s="2">
        <v>1.0150000000000001E-3</v>
      </c>
      <c r="AM2214" s="2">
        <v>5.6144920000000003</v>
      </c>
    </row>
    <row r="2215" spans="1:39" x14ac:dyDescent="0.2">
      <c r="A2215" s="1">
        <v>43553.594583333332</v>
      </c>
      <c r="B2215" s="48">
        <v>1553883373.57757</v>
      </c>
      <c r="C2215" s="5">
        <v>1386</v>
      </c>
      <c r="D2215" s="5">
        <v>0.20960599999999999</v>
      </c>
      <c r="E2215" s="5">
        <v>4.4700000000000002E-4</v>
      </c>
      <c r="F2215" s="5">
        <v>9.9999999999999995E-7</v>
      </c>
      <c r="G2215" s="5">
        <v>100.00231100000001</v>
      </c>
      <c r="H2215" s="5">
        <v>99.531526999999997</v>
      </c>
      <c r="I2215" s="5">
        <v>125.252133</v>
      </c>
      <c r="J2215" s="5">
        <v>21.102359</v>
      </c>
      <c r="K2215" s="5">
        <v>1.934E-3</v>
      </c>
      <c r="L2215" s="5">
        <v>1.8600000000000001E-3</v>
      </c>
      <c r="M2215" s="5">
        <v>-152.31128899999999</v>
      </c>
      <c r="N2215" s="5">
        <v>0.23535400000000001</v>
      </c>
      <c r="O2215" s="5">
        <v>8.4027589999999996</v>
      </c>
      <c r="P2215" s="5">
        <v>2.5699999999999998E-3</v>
      </c>
      <c r="Q2215" s="5">
        <v>3.715E-3</v>
      </c>
      <c r="R2215" s="5">
        <v>3.522E-3</v>
      </c>
      <c r="S2215" s="5">
        <v>6.0999999999999999E-5</v>
      </c>
      <c r="T2215" s="5">
        <v>1.0349999999999999E-3</v>
      </c>
      <c r="U2215" s="5">
        <v>0.32299800000000001</v>
      </c>
      <c r="V2215" s="5">
        <v>1.3429530000000001</v>
      </c>
      <c r="W2215" s="5">
        <v>2.5474000000000001</v>
      </c>
      <c r="X2215" s="5">
        <v>100.15</v>
      </c>
      <c r="Y2215" s="5">
        <v>20.89</v>
      </c>
      <c r="Z2215" s="5">
        <v>36.997</v>
      </c>
      <c r="AA2215" s="5">
        <v>68.213843999999995</v>
      </c>
      <c r="AB2215" s="5">
        <v>83.479178000000005</v>
      </c>
      <c r="AC2215" s="5">
        <v>66.434505000000001</v>
      </c>
      <c r="AD2215" s="5">
        <v>9.136E-3</v>
      </c>
      <c r="AE2215" s="5">
        <v>1.039639</v>
      </c>
      <c r="AF2215" s="5">
        <v>2.4718E-2</v>
      </c>
      <c r="AG2215" s="5">
        <v>23.775538999999998</v>
      </c>
      <c r="AH2215" s="5">
        <v>4.2208000000000002E-2</v>
      </c>
      <c r="AI2215" s="5">
        <v>0.140012</v>
      </c>
      <c r="AJ2215" s="5">
        <v>-2.5900000000000001E-4</v>
      </c>
      <c r="AK2215" s="2">
        <v>-1.9317000000000001E-2</v>
      </c>
      <c r="AL2215" s="2">
        <v>-1.9317000000000001E-2</v>
      </c>
      <c r="AM2215" s="2">
        <v>-0.29499500000000001</v>
      </c>
    </row>
    <row r="2216" spans="1:39" x14ac:dyDescent="0.2">
      <c r="A2216" s="1">
        <v>43553.594594907408</v>
      </c>
      <c r="B2216" s="48">
        <v>1553883374.5790401</v>
      </c>
      <c r="C2216" s="5">
        <v>1387</v>
      </c>
      <c r="D2216" s="5">
        <v>0.20960999999999999</v>
      </c>
      <c r="E2216" s="5">
        <v>4.4900000000000002E-4</v>
      </c>
      <c r="F2216" s="5">
        <v>9.9999999999999995E-7</v>
      </c>
      <c r="G2216" s="5">
        <v>100.00350899999999</v>
      </c>
      <c r="H2216" s="5">
        <v>99.718553999999997</v>
      </c>
      <c r="I2216" s="5">
        <v>125.34790099999999</v>
      </c>
      <c r="J2216" s="5">
        <v>21.101687999999999</v>
      </c>
      <c r="K2216" s="5">
        <v>1.9780000000000002E-3</v>
      </c>
      <c r="L2216" s="5">
        <v>1.838E-3</v>
      </c>
      <c r="M2216" s="5">
        <v>-152.294173</v>
      </c>
      <c r="N2216" s="5">
        <v>0.23575699999999999</v>
      </c>
      <c r="O2216" s="5">
        <v>8.4018289999999993</v>
      </c>
      <c r="P2216" s="5">
        <v>2.5769999999999999E-3</v>
      </c>
      <c r="Q2216" s="5">
        <v>3.581E-3</v>
      </c>
      <c r="R2216" s="5">
        <v>3.5000000000000001E-3</v>
      </c>
      <c r="S2216" s="5">
        <v>6.2000000000000003E-5</v>
      </c>
      <c r="T2216" s="5">
        <v>1.0349999999999999E-3</v>
      </c>
      <c r="U2216" s="5">
        <v>0.32515500000000003</v>
      </c>
      <c r="V2216" s="5">
        <v>1.339418</v>
      </c>
      <c r="W2216" s="5">
        <v>2.5474000000000001</v>
      </c>
      <c r="X2216" s="5">
        <v>100.15</v>
      </c>
      <c r="Y2216" s="5">
        <v>20.89</v>
      </c>
      <c r="Z2216" s="5">
        <v>36.99</v>
      </c>
      <c r="AA2216" s="5">
        <v>69.273048000000003</v>
      </c>
      <c r="AB2216" s="5">
        <v>83.655496999999997</v>
      </c>
      <c r="AC2216" s="5">
        <v>65.887404000000004</v>
      </c>
      <c r="AD2216" s="5">
        <v>9.1339999999999998E-3</v>
      </c>
      <c r="AE2216" s="5">
        <v>1.041317</v>
      </c>
      <c r="AF2216" s="5">
        <v>2.4747000000000002E-2</v>
      </c>
      <c r="AG2216" s="5">
        <v>23.765459</v>
      </c>
      <c r="AH2216" s="5">
        <v>2.5523000000000001E-2</v>
      </c>
      <c r="AI2216" s="5">
        <v>0.14025199999999999</v>
      </c>
      <c r="AJ2216" s="5">
        <v>-2.8299999999999999E-4</v>
      </c>
      <c r="AK2216" s="2">
        <v>-2.1076000000000001E-2</v>
      </c>
      <c r="AL2216" s="2">
        <v>-2.1076000000000001E-2</v>
      </c>
      <c r="AM2216" s="2">
        <v>-0.270843</v>
      </c>
    </row>
    <row r="2217" spans="1:39" x14ac:dyDescent="0.2">
      <c r="A2217" s="1">
        <v>43553.594606481478</v>
      </c>
      <c r="B2217" s="48">
        <v>1553883375.5787001</v>
      </c>
      <c r="C2217" s="5">
        <v>1388</v>
      </c>
      <c r="D2217" s="5">
        <v>0.20957300000000001</v>
      </c>
      <c r="E2217" s="5">
        <v>4.5199999999999998E-4</v>
      </c>
      <c r="F2217" s="5">
        <v>0</v>
      </c>
      <c r="G2217" s="5">
        <v>99.976568</v>
      </c>
      <c r="H2217" s="5">
        <v>99.674186000000006</v>
      </c>
      <c r="I2217" s="5">
        <v>125.509861</v>
      </c>
      <c r="J2217" s="5">
        <v>21.102806999999999</v>
      </c>
      <c r="K2217" s="5">
        <v>1.936E-3</v>
      </c>
      <c r="L2217" s="5">
        <v>1.854E-3</v>
      </c>
      <c r="M2217" s="5">
        <v>-152.296492</v>
      </c>
      <c r="N2217" s="5">
        <v>0.23571800000000001</v>
      </c>
      <c r="O2217" s="5">
        <v>8.4032979999999995</v>
      </c>
      <c r="P2217" s="5">
        <v>2.5339999999999998E-3</v>
      </c>
      <c r="Q2217" s="5">
        <v>3.9170000000000003E-3</v>
      </c>
      <c r="R2217" s="5">
        <v>3.6380000000000002E-3</v>
      </c>
      <c r="S2217" s="5">
        <v>6.3E-5</v>
      </c>
      <c r="T2217" s="5">
        <v>1.0330000000000001E-3</v>
      </c>
      <c r="U2217" s="5">
        <v>0.29534700000000003</v>
      </c>
      <c r="V2217" s="5">
        <v>1.3568739999999999</v>
      </c>
      <c r="W2217" s="5">
        <v>2.5474000000000001</v>
      </c>
      <c r="X2217" s="5">
        <v>100.15</v>
      </c>
      <c r="Y2217" s="5">
        <v>20.89</v>
      </c>
      <c r="Z2217" s="5">
        <v>36.975999999999999</v>
      </c>
      <c r="AA2217" s="5">
        <v>68.245531999999997</v>
      </c>
      <c r="AB2217" s="5">
        <v>82.624663999999996</v>
      </c>
      <c r="AC2217" s="5">
        <v>66.292080999999996</v>
      </c>
      <c r="AD2217" s="5">
        <v>9.1310000000000002E-3</v>
      </c>
      <c r="AE2217" s="5">
        <v>1.0400750000000001</v>
      </c>
      <c r="AF2217" s="5">
        <v>2.4749E-2</v>
      </c>
      <c r="AG2217" s="5">
        <v>23.794996000000001</v>
      </c>
      <c r="AH2217" s="5">
        <v>2.7094E-2</v>
      </c>
      <c r="AI2217" s="5">
        <v>0.14022899999999999</v>
      </c>
      <c r="AJ2217" s="5">
        <v>-6.4999999999999994E-5</v>
      </c>
      <c r="AK2217" s="2">
        <v>-4.8630000000000001E-3</v>
      </c>
      <c r="AL2217" s="2">
        <v>-4.8630000000000001E-3</v>
      </c>
      <c r="AM2217" s="2">
        <v>-1.173527</v>
      </c>
    </row>
    <row r="2218" spans="1:39" x14ac:dyDescent="0.2">
      <c r="A2218" s="1">
        <v>43553.594618055555</v>
      </c>
      <c r="B2218" s="48">
        <v>1553883376.5776999</v>
      </c>
      <c r="C2218" s="5">
        <v>1389</v>
      </c>
      <c r="D2218" s="5">
        <v>0.20955599999999999</v>
      </c>
      <c r="E2218" s="5">
        <v>4.5399999999999998E-4</v>
      </c>
      <c r="F2218" s="5">
        <v>0</v>
      </c>
      <c r="G2218" s="5">
        <v>99.961900999999997</v>
      </c>
      <c r="H2218" s="5">
        <v>99.563950000000006</v>
      </c>
      <c r="I2218" s="5">
        <v>125.71806100000001</v>
      </c>
      <c r="J2218" s="5">
        <v>21.101837</v>
      </c>
      <c r="K2218" s="5">
        <v>1.9859999999999999E-3</v>
      </c>
      <c r="L2218" s="5">
        <v>1.841E-3</v>
      </c>
      <c r="M2218" s="5">
        <v>-152.29756499999999</v>
      </c>
      <c r="N2218" s="5">
        <v>0.235315</v>
      </c>
      <c r="O2218" s="5">
        <v>8.4028500000000008</v>
      </c>
      <c r="P2218" s="5">
        <v>2.483E-3</v>
      </c>
      <c r="Q2218" s="5">
        <v>3.503E-3</v>
      </c>
      <c r="R2218" s="5">
        <v>3.3270000000000001E-3</v>
      </c>
      <c r="S2218" s="5">
        <v>6.0999999999999999E-5</v>
      </c>
      <c r="T2218" s="5">
        <v>1.0200000000000001E-3</v>
      </c>
      <c r="U2218" s="5">
        <v>0.31597500000000001</v>
      </c>
      <c r="V2218" s="5">
        <v>1.3257140000000001</v>
      </c>
      <c r="W2218" s="5">
        <v>2.5474000000000001</v>
      </c>
      <c r="X2218" s="5">
        <v>100.15</v>
      </c>
      <c r="Y2218" s="5">
        <v>20.89</v>
      </c>
      <c r="Z2218" s="5">
        <v>36.968000000000004</v>
      </c>
      <c r="AA2218" s="5">
        <v>69.465960999999993</v>
      </c>
      <c r="AB2218" s="5">
        <v>81.392250000000004</v>
      </c>
      <c r="AC2218" s="5">
        <v>65.962593999999996</v>
      </c>
      <c r="AD2218" s="5">
        <v>9.129E-3</v>
      </c>
      <c r="AE2218" s="5">
        <v>1.041086</v>
      </c>
      <c r="AF2218" s="5">
        <v>2.4781000000000001E-2</v>
      </c>
      <c r="AG2218" s="5">
        <v>23.803163000000001</v>
      </c>
      <c r="AH2218" s="5">
        <v>3.5680000000000003E-2</v>
      </c>
      <c r="AI2218" s="5">
        <v>0.139989</v>
      </c>
      <c r="AJ2218" s="5">
        <v>3.4E-5</v>
      </c>
      <c r="AK2218" s="2">
        <v>2.5100000000000001E-3</v>
      </c>
      <c r="AL2218" s="2">
        <v>2.5100000000000001E-3</v>
      </c>
      <c r="AM2218" s="2">
        <v>2.269558</v>
      </c>
    </row>
    <row r="2219" spans="1:39" x14ac:dyDescent="0.2">
      <c r="A2219" s="1">
        <v>43553.594629629632</v>
      </c>
      <c r="B2219" s="48">
        <v>1553883377.57777</v>
      </c>
      <c r="C2219" s="5">
        <v>1390</v>
      </c>
      <c r="D2219" s="5">
        <v>0.20958199999999999</v>
      </c>
      <c r="E2219" s="5">
        <v>4.5399999999999998E-4</v>
      </c>
      <c r="F2219" s="5">
        <v>0</v>
      </c>
      <c r="G2219" s="5">
        <v>99.896945000000002</v>
      </c>
      <c r="H2219" s="5">
        <v>99.774524999999997</v>
      </c>
      <c r="I2219" s="5">
        <v>125.690833</v>
      </c>
      <c r="J2219" s="5">
        <v>21.102381999999999</v>
      </c>
      <c r="K2219" s="5">
        <v>1.9120000000000001E-3</v>
      </c>
      <c r="L2219" s="5">
        <v>1.8289999999999999E-3</v>
      </c>
      <c r="M2219" s="5">
        <v>-152.30845199999999</v>
      </c>
      <c r="N2219" s="5">
        <v>0.23536000000000001</v>
      </c>
      <c r="O2219" s="5">
        <v>8.4028500000000008</v>
      </c>
      <c r="P2219" s="5">
        <v>2.542E-3</v>
      </c>
      <c r="Q2219" s="5">
        <v>3.888E-3</v>
      </c>
      <c r="R2219" s="5">
        <v>3.6870000000000002E-3</v>
      </c>
      <c r="S2219" s="5">
        <v>5.8999999999999998E-5</v>
      </c>
      <c r="T2219" s="5">
        <v>1.016E-3</v>
      </c>
      <c r="U2219" s="5">
        <v>0.29750399999999999</v>
      </c>
      <c r="V2219" s="5">
        <v>1.327369</v>
      </c>
      <c r="W2219" s="5">
        <v>2.5472999999999999</v>
      </c>
      <c r="X2219" s="5">
        <v>100.15</v>
      </c>
      <c r="Y2219" s="5">
        <v>20.89</v>
      </c>
      <c r="Z2219" s="5">
        <v>36.963000000000001</v>
      </c>
      <c r="AA2219" s="5">
        <v>67.677249000000003</v>
      </c>
      <c r="AB2219" s="5">
        <v>82.816098999999994</v>
      </c>
      <c r="AC2219" s="5">
        <v>65.683622</v>
      </c>
      <c r="AD2219" s="5">
        <v>9.1269999999999997E-3</v>
      </c>
      <c r="AE2219" s="5">
        <v>1.0419430000000001</v>
      </c>
      <c r="AF2219" s="5">
        <v>2.4788999999999999E-2</v>
      </c>
      <c r="AG2219" s="5">
        <v>23.790793000000001</v>
      </c>
      <c r="AH2219" s="5">
        <v>1.0968E-2</v>
      </c>
      <c r="AI2219" s="5">
        <v>0.140016</v>
      </c>
      <c r="AJ2219" s="5">
        <v>-1.2E-4</v>
      </c>
      <c r="AK2219" s="2">
        <v>-8.9239999999999996E-3</v>
      </c>
      <c r="AL2219" s="2">
        <v>-8.9239999999999996E-3</v>
      </c>
      <c r="AM2219" s="2">
        <v>-0.63861100000000004</v>
      </c>
    </row>
    <row r="2220" spans="1:39" x14ac:dyDescent="0.2">
      <c r="A2220" s="1">
        <v>43553.594641203701</v>
      </c>
      <c r="B2220" s="48">
        <v>1553883378.5778201</v>
      </c>
      <c r="C2220" s="5">
        <v>1391</v>
      </c>
      <c r="D2220" s="5">
        <v>0.209587</v>
      </c>
      <c r="E2220" s="5">
        <v>4.5100000000000001E-4</v>
      </c>
      <c r="F2220" s="5">
        <v>9.9999999999999995E-7</v>
      </c>
      <c r="G2220" s="5">
        <v>99.97148</v>
      </c>
      <c r="H2220" s="5">
        <v>99.600469000000004</v>
      </c>
      <c r="I2220" s="5">
        <v>125.782376</v>
      </c>
      <c r="J2220" s="5">
        <v>21.101931</v>
      </c>
      <c r="K2220" s="5">
        <v>1.895E-3</v>
      </c>
      <c r="L2220" s="5">
        <v>1.8929999999999999E-3</v>
      </c>
      <c r="M2220" s="5">
        <v>-152.30184</v>
      </c>
      <c r="N2220" s="5">
        <v>0.23482700000000001</v>
      </c>
      <c r="O2220" s="5">
        <v>8.4010359999999995</v>
      </c>
      <c r="P2220" s="5">
        <v>2.4970000000000001E-3</v>
      </c>
      <c r="Q2220" s="5">
        <v>3.3990000000000001E-3</v>
      </c>
      <c r="R2220" s="5">
        <v>3.2989999999999998E-3</v>
      </c>
      <c r="S2220" s="5">
        <v>6.0999999999999999E-5</v>
      </c>
      <c r="T2220" s="5">
        <v>1.021E-3</v>
      </c>
      <c r="U2220" s="5">
        <v>0.30718200000000001</v>
      </c>
      <c r="V2220" s="5">
        <v>1.335189</v>
      </c>
      <c r="W2220" s="5">
        <v>2.5474000000000001</v>
      </c>
      <c r="X2220" s="5">
        <v>100.15</v>
      </c>
      <c r="Y2220" s="5">
        <v>20.89</v>
      </c>
      <c r="Z2220" s="5">
        <v>36.953000000000003</v>
      </c>
      <c r="AA2220" s="5">
        <v>67.259401999999994</v>
      </c>
      <c r="AB2220" s="5">
        <v>81.743994000000001</v>
      </c>
      <c r="AC2220" s="5">
        <v>67.223573999999999</v>
      </c>
      <c r="AD2220" s="5">
        <v>9.1249999999999994E-3</v>
      </c>
      <c r="AE2220" s="5">
        <v>1.037229</v>
      </c>
      <c r="AF2220" s="5">
        <v>2.4742E-2</v>
      </c>
      <c r="AG2220" s="5">
        <v>23.853477000000002</v>
      </c>
      <c r="AH2220" s="5">
        <v>3.3257000000000002E-2</v>
      </c>
      <c r="AI2220" s="5">
        <v>0.13969899999999999</v>
      </c>
      <c r="AJ2220" s="5">
        <v>-1.4899999999999999E-4</v>
      </c>
      <c r="AK2220" s="2">
        <v>-1.1154000000000001E-2</v>
      </c>
      <c r="AL2220" s="2">
        <v>-1.1154000000000001E-2</v>
      </c>
      <c r="AM2220" s="2">
        <v>-0.50974299999999995</v>
      </c>
    </row>
    <row r="2221" spans="1:39" x14ac:dyDescent="0.2">
      <c r="A2221" s="1">
        <v>43553.594652777778</v>
      </c>
      <c r="B2221" s="48">
        <v>1553883379.5788</v>
      </c>
      <c r="C2221" s="5">
        <v>1392</v>
      </c>
      <c r="D2221" s="5">
        <v>0.20956900000000001</v>
      </c>
      <c r="E2221" s="5">
        <v>4.55E-4</v>
      </c>
      <c r="F2221" s="5">
        <v>0</v>
      </c>
      <c r="G2221" s="5">
        <v>99.97148</v>
      </c>
      <c r="H2221" s="5">
        <v>99.748586000000003</v>
      </c>
      <c r="I2221" s="5">
        <v>125.766885</v>
      </c>
      <c r="J2221" s="5">
        <v>21.103190000000001</v>
      </c>
      <c r="K2221" s="5">
        <v>1.954E-3</v>
      </c>
      <c r="L2221" s="5">
        <v>1.7849999999999999E-3</v>
      </c>
      <c r="M2221" s="5">
        <v>-152.29902200000001</v>
      </c>
      <c r="N2221" s="5">
        <v>0.235042</v>
      </c>
      <c r="O2221" s="5">
        <v>8.4004840000000005</v>
      </c>
      <c r="P2221" s="5">
        <v>2.4390000000000002E-3</v>
      </c>
      <c r="Q2221" s="5">
        <v>3.8349999999999999E-3</v>
      </c>
      <c r="R2221" s="5">
        <v>3.6389999999999999E-3</v>
      </c>
      <c r="S2221" s="5">
        <v>6.2000000000000003E-5</v>
      </c>
      <c r="T2221" s="5">
        <v>1.018E-3</v>
      </c>
      <c r="U2221" s="5">
        <v>0.319017</v>
      </c>
      <c r="V2221" s="5">
        <v>1.3013189999999999</v>
      </c>
      <c r="W2221" s="5">
        <v>2.5474000000000001</v>
      </c>
      <c r="X2221" s="5">
        <v>100.15</v>
      </c>
      <c r="Y2221" s="5">
        <v>20.89</v>
      </c>
      <c r="Z2221" s="5">
        <v>36.948</v>
      </c>
      <c r="AA2221" s="5">
        <v>68.694481999999994</v>
      </c>
      <c r="AB2221" s="5">
        <v>80.350244000000004</v>
      </c>
      <c r="AC2221" s="5">
        <v>64.627549000000002</v>
      </c>
      <c r="AD2221" s="5">
        <v>9.1240000000000002E-3</v>
      </c>
      <c r="AE2221" s="5">
        <v>1.045201</v>
      </c>
      <c r="AF2221" s="5">
        <v>2.4834999999999999E-2</v>
      </c>
      <c r="AG2221" s="5">
        <v>23.760874000000001</v>
      </c>
      <c r="AH2221" s="5">
        <v>1.9965E-2</v>
      </c>
      <c r="AI2221" s="5">
        <v>0.13982600000000001</v>
      </c>
      <c r="AJ2221" s="5">
        <v>-4.1E-5</v>
      </c>
      <c r="AK2221" s="2">
        <v>-3.055E-3</v>
      </c>
      <c r="AL2221" s="2">
        <v>-3.055E-3</v>
      </c>
      <c r="AM2221" s="2">
        <v>-1.8627819999999999</v>
      </c>
    </row>
    <row r="2222" spans="1:39" x14ac:dyDescent="0.2">
      <c r="A2222" s="1">
        <v>43553.594664351855</v>
      </c>
      <c r="B2222" s="48">
        <v>1553883380.57886</v>
      </c>
      <c r="C2222" s="5">
        <v>1393</v>
      </c>
      <c r="D2222" s="5">
        <v>0.209563</v>
      </c>
      <c r="E2222" s="5">
        <v>4.5600000000000003E-4</v>
      </c>
      <c r="F2222" s="5">
        <v>9.9999999999999995E-7</v>
      </c>
      <c r="G2222" s="5">
        <v>99.870605999999995</v>
      </c>
      <c r="H2222" s="5">
        <v>99.596030999999996</v>
      </c>
      <c r="I2222" s="5">
        <v>125.563849</v>
      </c>
      <c r="J2222" s="5">
        <v>21.101648999999998</v>
      </c>
      <c r="K2222" s="5">
        <v>1.9170000000000001E-3</v>
      </c>
      <c r="L2222" s="5">
        <v>1.877E-3</v>
      </c>
      <c r="M2222" s="5">
        <v>-152.287004</v>
      </c>
      <c r="N2222" s="5">
        <v>0.235621</v>
      </c>
      <c r="O2222" s="5">
        <v>8.4015039999999992</v>
      </c>
      <c r="P2222" s="5">
        <v>2.4239999999999999E-3</v>
      </c>
      <c r="Q2222" s="5">
        <v>3.5980000000000001E-3</v>
      </c>
      <c r="R2222" s="5">
        <v>3.4910000000000002E-3</v>
      </c>
      <c r="S2222" s="5">
        <v>5.8999999999999998E-5</v>
      </c>
      <c r="T2222" s="5">
        <v>1.016E-3</v>
      </c>
      <c r="U2222" s="5">
        <v>0.308786</v>
      </c>
      <c r="V2222" s="5">
        <v>1.331426</v>
      </c>
      <c r="W2222" s="5">
        <v>2.5472999999999999</v>
      </c>
      <c r="X2222" s="5">
        <v>100.15</v>
      </c>
      <c r="Y2222" s="5">
        <v>20.89</v>
      </c>
      <c r="Z2222" s="5">
        <v>36.942999999999998</v>
      </c>
      <c r="AA2222" s="5">
        <v>67.790501000000006</v>
      </c>
      <c r="AB2222" s="5">
        <v>79.987549000000001</v>
      </c>
      <c r="AC2222" s="5">
        <v>66.837113000000002</v>
      </c>
      <c r="AD2222" s="5">
        <v>9.1219999999999999E-3</v>
      </c>
      <c r="AE2222" s="5">
        <v>1.038408</v>
      </c>
      <c r="AF2222" s="5">
        <v>2.4733999999999999E-2</v>
      </c>
      <c r="AG2222" s="5">
        <v>23.819213000000001</v>
      </c>
      <c r="AH2222" s="5">
        <v>2.4625000000000001E-2</v>
      </c>
      <c r="AI2222" s="5">
        <v>0.14017099999999999</v>
      </c>
      <c r="AJ2222" s="5">
        <v>-6.9999999999999999E-6</v>
      </c>
      <c r="AK2222" s="2">
        <v>-5.4000000000000001E-4</v>
      </c>
      <c r="AL2222" s="2">
        <v>-5.4000000000000001E-4</v>
      </c>
      <c r="AM2222" s="2">
        <v>-10.563777</v>
      </c>
    </row>
    <row r="2223" spans="1:39" x14ac:dyDescent="0.2">
      <c r="A2223" s="1">
        <v>43553.594675925924</v>
      </c>
      <c r="B2223" s="48">
        <v>1553883381.5779099</v>
      </c>
      <c r="C2223" s="5">
        <v>1394</v>
      </c>
      <c r="D2223" s="5">
        <v>0.209562</v>
      </c>
      <c r="E2223" s="5">
        <v>4.5100000000000001E-4</v>
      </c>
      <c r="F2223" s="5">
        <v>9.9999999999999995E-7</v>
      </c>
      <c r="G2223" s="5">
        <v>99.899940000000001</v>
      </c>
      <c r="H2223" s="5">
        <v>99.753364000000005</v>
      </c>
      <c r="I2223" s="5">
        <v>125.69318199999999</v>
      </c>
      <c r="J2223" s="5">
        <v>21.103069999999999</v>
      </c>
      <c r="K2223" s="5">
        <v>2.0110000000000002E-3</v>
      </c>
      <c r="L2223" s="5">
        <v>1.8469999999999999E-3</v>
      </c>
      <c r="M2223" s="5">
        <v>-152.276501</v>
      </c>
      <c r="N2223" s="5">
        <v>0.234398</v>
      </c>
      <c r="O2223" s="5">
        <v>8.4027519999999996</v>
      </c>
      <c r="P2223" s="5">
        <v>2.5170000000000001E-3</v>
      </c>
      <c r="Q2223" s="5">
        <v>3.1150000000000001E-3</v>
      </c>
      <c r="R2223" s="5">
        <v>2.8779999999999999E-3</v>
      </c>
      <c r="S2223" s="5">
        <v>6.0000000000000002E-5</v>
      </c>
      <c r="T2223" s="5">
        <v>1.0219999999999999E-3</v>
      </c>
      <c r="U2223" s="5">
        <v>0.30662899999999998</v>
      </c>
      <c r="V2223" s="5">
        <v>1.3386640000000001</v>
      </c>
      <c r="W2223" s="5">
        <v>2.5474000000000001</v>
      </c>
      <c r="X2223" s="5">
        <v>100.15</v>
      </c>
      <c r="Y2223" s="5">
        <v>20.89</v>
      </c>
      <c r="Z2223" s="5">
        <v>36.942</v>
      </c>
      <c r="AA2223" s="5">
        <v>70.070662999999996</v>
      </c>
      <c r="AB2223" s="5">
        <v>82.212157000000005</v>
      </c>
      <c r="AC2223" s="5">
        <v>66.115078999999994</v>
      </c>
      <c r="AD2223" s="5">
        <v>9.1219999999999999E-3</v>
      </c>
      <c r="AE2223" s="5">
        <v>1.040618</v>
      </c>
      <c r="AF2223" s="5">
        <v>2.4773E-2</v>
      </c>
      <c r="AG2223" s="5">
        <v>23.806158</v>
      </c>
      <c r="AH2223" s="5">
        <v>1.3133000000000001E-2</v>
      </c>
      <c r="AI2223" s="5">
        <v>0.13944300000000001</v>
      </c>
      <c r="AJ2223" s="5">
        <v>6.0000000000000002E-6</v>
      </c>
      <c r="AK2223" s="2">
        <v>3.9599999999999998E-4</v>
      </c>
      <c r="AL2223" s="2">
        <v>3.9599999999999998E-4</v>
      </c>
      <c r="AM2223" s="2">
        <v>14.331289999999999</v>
      </c>
    </row>
    <row r="2224" spans="1:39" x14ac:dyDescent="0.2">
      <c r="A2224" s="1">
        <v>43553.594687500001</v>
      </c>
      <c r="B2224" s="48">
        <v>1553883382.57692</v>
      </c>
      <c r="C2224" s="5">
        <v>1395</v>
      </c>
      <c r="D2224" s="5">
        <v>0.20954500000000001</v>
      </c>
      <c r="E2224" s="5">
        <v>4.55E-4</v>
      </c>
      <c r="F2224" s="5">
        <v>0</v>
      </c>
      <c r="G2224" s="5">
        <v>99.864019999999996</v>
      </c>
      <c r="H2224" s="5">
        <v>99.645177000000004</v>
      </c>
      <c r="I2224" s="5">
        <v>125.851855</v>
      </c>
      <c r="J2224" s="5">
        <v>21.103359000000001</v>
      </c>
      <c r="K2224" s="5">
        <v>1.9289999999999999E-3</v>
      </c>
      <c r="L2224" s="5">
        <v>1.8079999999999999E-3</v>
      </c>
      <c r="M2224" s="5">
        <v>-152.260918</v>
      </c>
      <c r="N2224" s="5">
        <v>0.234905</v>
      </c>
      <c r="O2224" s="5">
        <v>8.4024470000000004</v>
      </c>
      <c r="P2224" s="5">
        <v>2.4020000000000001E-3</v>
      </c>
      <c r="Q2224" s="5">
        <v>3.6770000000000001E-3</v>
      </c>
      <c r="R2224" s="5">
        <v>3.558E-3</v>
      </c>
      <c r="S2224" s="5">
        <v>5.8999999999999998E-5</v>
      </c>
      <c r="T2224" s="5">
        <v>1.0200000000000001E-3</v>
      </c>
      <c r="U2224" s="5">
        <v>0.311496</v>
      </c>
      <c r="V2224" s="5">
        <v>1.300821</v>
      </c>
      <c r="W2224" s="5">
        <v>2.5474000000000001</v>
      </c>
      <c r="X2224" s="5">
        <v>100.15</v>
      </c>
      <c r="Y2224" s="5">
        <v>20.89</v>
      </c>
      <c r="Z2224" s="5">
        <v>36.942</v>
      </c>
      <c r="AA2224" s="5">
        <v>68.077539999999999</v>
      </c>
      <c r="AB2224" s="5">
        <v>79.452843999999999</v>
      </c>
      <c r="AC2224" s="5">
        <v>65.177231000000006</v>
      </c>
      <c r="AD2224" s="5">
        <v>9.1219999999999999E-3</v>
      </c>
      <c r="AE2224" s="5">
        <v>1.0435030000000001</v>
      </c>
      <c r="AF2224" s="5">
        <v>2.4823000000000001E-2</v>
      </c>
      <c r="AG2224" s="5">
        <v>23.788232000000001</v>
      </c>
      <c r="AH2224" s="5">
        <v>1.9623000000000002E-2</v>
      </c>
      <c r="AI2224" s="5">
        <v>0.13974500000000001</v>
      </c>
      <c r="AJ2224" s="5">
        <v>1.07E-4</v>
      </c>
      <c r="AK2224" s="2">
        <v>7.9539999999999993E-3</v>
      </c>
      <c r="AL2224" s="2">
        <v>7.9539999999999993E-3</v>
      </c>
      <c r="AM2224" s="2">
        <v>0.715082</v>
      </c>
    </row>
    <row r="2225" spans="1:39" x14ac:dyDescent="0.2">
      <c r="A2225" s="1">
        <v>43553.594699074078</v>
      </c>
      <c r="B2225" s="48">
        <v>1553883383.5780201</v>
      </c>
      <c r="C2225" s="5">
        <v>1396</v>
      </c>
      <c r="D2225" s="5">
        <v>0.20954300000000001</v>
      </c>
      <c r="E2225" s="5">
        <v>4.55E-4</v>
      </c>
      <c r="F2225" s="5">
        <v>0</v>
      </c>
      <c r="G2225" s="5">
        <v>99.965793000000005</v>
      </c>
      <c r="H2225" s="5">
        <v>99.675551999999996</v>
      </c>
      <c r="I2225" s="5">
        <v>126.062168</v>
      </c>
      <c r="J2225" s="5">
        <v>21.102637999999999</v>
      </c>
      <c r="K2225" s="5">
        <v>1.9750000000000002E-3</v>
      </c>
      <c r="L2225" s="5">
        <v>1.8699999999999999E-3</v>
      </c>
      <c r="M2225" s="5">
        <v>-152.26379299999999</v>
      </c>
      <c r="N2225" s="5">
        <v>0.23522399999999999</v>
      </c>
      <c r="O2225" s="5">
        <v>8.4029600000000002</v>
      </c>
      <c r="P2225" s="5">
        <v>2.4599999999999999E-3</v>
      </c>
      <c r="Q2225" s="5">
        <v>3.4889999999999999E-3</v>
      </c>
      <c r="R2225" s="5">
        <v>3.3240000000000001E-3</v>
      </c>
      <c r="S2225" s="5">
        <v>6.3E-5</v>
      </c>
      <c r="T2225" s="5">
        <v>1.023E-3</v>
      </c>
      <c r="U2225" s="5">
        <v>0.28528199999999998</v>
      </c>
      <c r="V2225" s="5">
        <v>1.3408340000000001</v>
      </c>
      <c r="W2225" s="5">
        <v>2.5474000000000001</v>
      </c>
      <c r="X2225" s="5">
        <v>100.15</v>
      </c>
      <c r="Y2225" s="5">
        <v>20.89</v>
      </c>
      <c r="Z2225" s="5">
        <v>36.942999999999998</v>
      </c>
      <c r="AA2225" s="5">
        <v>69.199938000000003</v>
      </c>
      <c r="AB2225" s="5">
        <v>80.856328000000005</v>
      </c>
      <c r="AC2225" s="5">
        <v>66.667090999999999</v>
      </c>
      <c r="AD2225" s="5">
        <v>9.1219999999999999E-3</v>
      </c>
      <c r="AE2225" s="5">
        <v>1.0389280000000001</v>
      </c>
      <c r="AF2225" s="5">
        <v>2.4788999999999999E-2</v>
      </c>
      <c r="AG2225" s="5">
        <v>23.860462999999999</v>
      </c>
      <c r="AH2225" s="5">
        <v>2.6006999999999999E-2</v>
      </c>
      <c r="AI2225" s="5">
        <v>0.139935</v>
      </c>
      <c r="AJ2225" s="5">
        <v>1.15E-4</v>
      </c>
      <c r="AK2225" s="2">
        <v>8.5089999999999992E-3</v>
      </c>
      <c r="AL2225" s="2">
        <v>8.5089999999999992E-3</v>
      </c>
      <c r="AM2225" s="2">
        <v>0.669319</v>
      </c>
    </row>
    <row r="2226" spans="1:39" x14ac:dyDescent="0.2">
      <c r="A2226" s="1">
        <v>43553.594710648147</v>
      </c>
      <c r="B2226" s="48">
        <v>1553883384.57704</v>
      </c>
      <c r="C2226" s="5">
        <v>1397</v>
      </c>
      <c r="D2226" s="5">
        <v>0.20952499999999999</v>
      </c>
      <c r="E2226" s="5">
        <v>4.5199999999999998E-4</v>
      </c>
      <c r="F2226" s="5">
        <v>9.9999999999999995E-7</v>
      </c>
      <c r="G2226" s="5">
        <v>99.950227999999996</v>
      </c>
      <c r="H2226" s="5">
        <v>99.567363</v>
      </c>
      <c r="I2226" s="5">
        <v>126.258161</v>
      </c>
      <c r="J2226" s="5">
        <v>21.102969000000002</v>
      </c>
      <c r="K2226" s="5">
        <v>1.9759999999999999E-3</v>
      </c>
      <c r="L2226" s="5">
        <v>1.867E-3</v>
      </c>
      <c r="M2226" s="5">
        <v>-152.26241300000001</v>
      </c>
      <c r="N2226" s="5">
        <v>0.23360400000000001</v>
      </c>
      <c r="O2226" s="5">
        <v>8.4027779999999996</v>
      </c>
      <c r="P2226" s="5">
        <v>2.493E-3</v>
      </c>
      <c r="Q2226" s="5">
        <v>3.718E-3</v>
      </c>
      <c r="R2226" s="5">
        <v>3.555E-3</v>
      </c>
      <c r="S2226" s="5">
        <v>5.5999999999999999E-5</v>
      </c>
      <c r="T2226" s="5">
        <v>1.0250000000000001E-3</v>
      </c>
      <c r="U2226" s="5">
        <v>0.294794</v>
      </c>
      <c r="V2226" s="5">
        <v>1.398973</v>
      </c>
      <c r="W2226" s="5">
        <v>2.5474000000000001</v>
      </c>
      <c r="X2226" s="5">
        <v>100.15</v>
      </c>
      <c r="Y2226" s="5">
        <v>20.89</v>
      </c>
      <c r="Z2226" s="5">
        <v>36.945</v>
      </c>
      <c r="AA2226" s="5">
        <v>69.215883000000005</v>
      </c>
      <c r="AB2226" s="5">
        <v>81.646690000000007</v>
      </c>
      <c r="AC2226" s="5">
        <v>66.605125999999998</v>
      </c>
      <c r="AD2226" s="5">
        <v>9.1229999999999992E-3</v>
      </c>
      <c r="AE2226" s="5">
        <v>1.0391170000000001</v>
      </c>
      <c r="AF2226" s="5">
        <v>2.4811E-2</v>
      </c>
      <c r="AG2226" s="5">
        <v>23.876826999999999</v>
      </c>
      <c r="AH2226" s="5">
        <v>3.4327999999999997E-2</v>
      </c>
      <c r="AI2226" s="5">
        <v>0.13897100000000001</v>
      </c>
      <c r="AJ2226" s="5">
        <v>2.2699999999999999E-4</v>
      </c>
      <c r="AK2226" s="2">
        <v>1.6864000000000001E-2</v>
      </c>
      <c r="AL2226" s="2">
        <v>1.6864000000000001E-2</v>
      </c>
      <c r="AM2226" s="2">
        <v>0.33539000000000002</v>
      </c>
    </row>
    <row r="2227" spans="1:39" x14ac:dyDescent="0.2">
      <c r="A2227" s="1">
        <v>43553.594722222224</v>
      </c>
      <c r="B2227" s="48">
        <v>1553883385.5769999</v>
      </c>
      <c r="C2227" s="5">
        <v>1398</v>
      </c>
      <c r="D2227" s="5">
        <v>0.20951700000000001</v>
      </c>
      <c r="E2227" s="5">
        <v>4.55E-4</v>
      </c>
      <c r="F2227" s="5">
        <v>0</v>
      </c>
      <c r="G2227" s="5">
        <v>99.966990999999993</v>
      </c>
      <c r="H2227" s="5">
        <v>99.604562999999999</v>
      </c>
      <c r="I2227" s="5">
        <v>126.11897</v>
      </c>
      <c r="J2227" s="5">
        <v>21.102385000000002</v>
      </c>
      <c r="K2227" s="5">
        <v>1.918E-3</v>
      </c>
      <c r="L2227" s="5">
        <v>1.7639999999999999E-3</v>
      </c>
      <c r="M2227" s="5">
        <v>-152.26597799999999</v>
      </c>
      <c r="N2227" s="5">
        <v>0.234261</v>
      </c>
      <c r="O2227" s="5">
        <v>8.4021279999999994</v>
      </c>
      <c r="P2227" s="5">
        <v>2.4030000000000002E-3</v>
      </c>
      <c r="Q2227" s="5">
        <v>4.0810000000000004E-3</v>
      </c>
      <c r="R2227" s="5">
        <v>3.9060000000000002E-3</v>
      </c>
      <c r="S2227" s="5">
        <v>5.8999999999999998E-5</v>
      </c>
      <c r="T2227" s="5">
        <v>1.0330000000000001E-3</v>
      </c>
      <c r="U2227" s="5">
        <v>0.317081</v>
      </c>
      <c r="V2227" s="5">
        <v>1.3641799999999999</v>
      </c>
      <c r="W2227" s="5">
        <v>2.5472999999999999</v>
      </c>
      <c r="X2227" s="5">
        <v>100.16</v>
      </c>
      <c r="Y2227" s="5">
        <v>20.89</v>
      </c>
      <c r="Z2227" s="5">
        <v>36.948999999999998</v>
      </c>
      <c r="AA2227" s="5">
        <v>67.815979999999996</v>
      </c>
      <c r="AB2227" s="5">
        <v>79.475448</v>
      </c>
      <c r="AC2227" s="5">
        <v>64.126496000000003</v>
      </c>
      <c r="AD2227" s="5">
        <v>9.1229999999999992E-3</v>
      </c>
      <c r="AE2227" s="5">
        <v>1.046754</v>
      </c>
      <c r="AF2227" s="5">
        <v>2.4888E-2</v>
      </c>
      <c r="AG2227" s="5">
        <v>23.776456</v>
      </c>
      <c r="AH2227" s="5">
        <v>3.2487000000000002E-2</v>
      </c>
      <c r="AI2227" s="5">
        <v>0.13936200000000001</v>
      </c>
      <c r="AJ2227" s="5">
        <v>2.7500000000000002E-4</v>
      </c>
      <c r="AK2227" s="2">
        <v>2.0534E-2</v>
      </c>
      <c r="AL2227" s="2">
        <v>2.0534E-2</v>
      </c>
      <c r="AM2227" s="2">
        <v>0.27622400000000003</v>
      </c>
    </row>
    <row r="2228" spans="1:39" x14ac:dyDescent="0.2">
      <c r="A2228" s="1">
        <v>43553.594733796293</v>
      </c>
      <c r="B2228" s="48">
        <v>1553883386.5771101</v>
      </c>
      <c r="C2228" s="5">
        <v>1399</v>
      </c>
      <c r="D2228" s="5">
        <v>0.20955299999999999</v>
      </c>
      <c r="E2228" s="5">
        <v>4.5199999999999998E-4</v>
      </c>
      <c r="F2228" s="5">
        <v>9.9999999999999995E-7</v>
      </c>
      <c r="G2228" s="5">
        <v>99.934961999999999</v>
      </c>
      <c r="H2228" s="5">
        <v>99.606610000000003</v>
      </c>
      <c r="I2228" s="5">
        <v>126.107702</v>
      </c>
      <c r="J2228" s="5">
        <v>21.103313</v>
      </c>
      <c r="K2228" s="5">
        <v>1.957E-3</v>
      </c>
      <c r="L2228" s="5">
        <v>1.915E-3</v>
      </c>
      <c r="M2228" s="5">
        <v>-152.27255199999999</v>
      </c>
      <c r="N2228" s="5">
        <v>0.234684</v>
      </c>
      <c r="O2228" s="5">
        <v>8.4029989999999994</v>
      </c>
      <c r="P2228" s="5">
        <v>2.5000000000000001E-3</v>
      </c>
      <c r="Q2228" s="5">
        <v>3.5209999999999998E-3</v>
      </c>
      <c r="R2228" s="5">
        <v>3.3249999999999998E-3</v>
      </c>
      <c r="S2228" s="5">
        <v>5.8E-5</v>
      </c>
      <c r="T2228" s="5">
        <v>1.0280000000000001E-3</v>
      </c>
      <c r="U2228" s="5">
        <v>0.2959</v>
      </c>
      <c r="V2228" s="5">
        <v>1.373048</v>
      </c>
      <c r="W2228" s="5">
        <v>2.5474000000000001</v>
      </c>
      <c r="X2228" s="5">
        <v>100.16</v>
      </c>
      <c r="Y2228" s="5">
        <v>20.89</v>
      </c>
      <c r="Z2228" s="5">
        <v>36.948999999999998</v>
      </c>
      <c r="AA2228" s="5">
        <v>68.766236000000006</v>
      </c>
      <c r="AB2228" s="5">
        <v>81.798456999999999</v>
      </c>
      <c r="AC2228" s="5">
        <v>67.757013999999998</v>
      </c>
      <c r="AD2228" s="5">
        <v>9.1229999999999992E-3</v>
      </c>
      <c r="AE2228" s="5">
        <v>1.035606</v>
      </c>
      <c r="AF2228" s="5">
        <v>2.4754000000000002E-2</v>
      </c>
      <c r="AG2228" s="5">
        <v>23.903013000000001</v>
      </c>
      <c r="AH2228" s="5">
        <v>2.9437000000000001E-2</v>
      </c>
      <c r="AI2228" s="5">
        <v>0.13961399999999999</v>
      </c>
      <c r="AJ2228" s="5">
        <v>6.3E-5</v>
      </c>
      <c r="AK2228" s="2">
        <v>4.6379999999999998E-3</v>
      </c>
      <c r="AL2228" s="2">
        <v>4.6379999999999998E-3</v>
      </c>
      <c r="AM2228" s="2">
        <v>1.225271</v>
      </c>
    </row>
    <row r="2229" spans="1:39" x14ac:dyDescent="0.2">
      <c r="A2229" s="1">
        <v>43553.59474537037</v>
      </c>
      <c r="B2229" s="48">
        <v>1553883387.5780699</v>
      </c>
      <c r="C2229" s="5">
        <v>1400</v>
      </c>
      <c r="D2229" s="5">
        <v>0.209533</v>
      </c>
      <c r="E2229" s="5">
        <v>4.5199999999999998E-4</v>
      </c>
      <c r="F2229" s="5">
        <v>9.9999999999999995E-7</v>
      </c>
      <c r="G2229" s="5">
        <v>99.999016999999995</v>
      </c>
      <c r="H2229" s="5">
        <v>99.770769999999999</v>
      </c>
      <c r="I2229" s="5">
        <v>125.927435</v>
      </c>
      <c r="J2229" s="5">
        <v>21.102800999999999</v>
      </c>
      <c r="K2229" s="5">
        <v>2.0300000000000001E-3</v>
      </c>
      <c r="L2229" s="5">
        <v>1.843E-3</v>
      </c>
      <c r="M2229" s="5">
        <v>-152.26641900000001</v>
      </c>
      <c r="N2229" s="5">
        <v>0.23464499999999999</v>
      </c>
      <c r="O2229" s="5">
        <v>8.4018420000000003</v>
      </c>
      <c r="P2229" s="5">
        <v>2.49E-3</v>
      </c>
      <c r="Q2229" s="5">
        <v>3.6930000000000001E-3</v>
      </c>
      <c r="R2229" s="5">
        <v>3.4840000000000001E-3</v>
      </c>
      <c r="S2229" s="5">
        <v>6.0000000000000002E-5</v>
      </c>
      <c r="T2229" s="5">
        <v>1.0189999999999999E-3</v>
      </c>
      <c r="U2229" s="5">
        <v>0.27615800000000001</v>
      </c>
      <c r="V2229" s="5">
        <v>1.372252</v>
      </c>
      <c r="W2229" s="5">
        <v>2.5474000000000001</v>
      </c>
      <c r="X2229" s="5">
        <v>100.16</v>
      </c>
      <c r="Y2229" s="5">
        <v>20.89</v>
      </c>
      <c r="Z2229" s="5">
        <v>36.950000000000003</v>
      </c>
      <c r="AA2229" s="5">
        <v>70.510200999999995</v>
      </c>
      <c r="AB2229" s="5">
        <v>81.575619000000003</v>
      </c>
      <c r="AC2229" s="5">
        <v>66.028952000000004</v>
      </c>
      <c r="AD2229" s="5">
        <v>9.1229999999999992E-3</v>
      </c>
      <c r="AE2229" s="5">
        <v>1.0408820000000001</v>
      </c>
      <c r="AF2229" s="5">
        <v>2.4799000000000002E-2</v>
      </c>
      <c r="AG2229" s="5">
        <v>23.825306999999999</v>
      </c>
      <c r="AH2229" s="5">
        <v>2.0438999999999999E-2</v>
      </c>
      <c r="AI2229" s="5">
        <v>0.13958999999999999</v>
      </c>
      <c r="AJ2229" s="5">
        <v>1.8100000000000001E-4</v>
      </c>
      <c r="AK2229" s="2">
        <v>1.3455999999999999E-2</v>
      </c>
      <c r="AL2229" s="2">
        <v>1.3455999999999999E-2</v>
      </c>
      <c r="AM2229" s="2">
        <v>0.42220000000000002</v>
      </c>
    </row>
    <row r="2230" spans="1:39" x14ac:dyDescent="0.2">
      <c r="A2230" s="1">
        <v>43553.594756944447</v>
      </c>
      <c r="B2230" s="48">
        <v>1553883388.57708</v>
      </c>
      <c r="C2230" s="5">
        <v>1401</v>
      </c>
      <c r="D2230" s="5">
        <v>0.20951400000000001</v>
      </c>
      <c r="E2230" s="5">
        <v>4.5399999999999998E-4</v>
      </c>
      <c r="F2230" s="5">
        <v>9.9999999999999995E-7</v>
      </c>
      <c r="G2230" s="5">
        <v>99.961301000000006</v>
      </c>
      <c r="H2230" s="5">
        <v>99.596372000000002</v>
      </c>
      <c r="I2230" s="5">
        <v>126.17272</v>
      </c>
      <c r="J2230" s="5">
        <v>21.102388999999999</v>
      </c>
      <c r="K2230" s="5">
        <v>1.882E-3</v>
      </c>
      <c r="L2230" s="5">
        <v>1.8829999999999999E-3</v>
      </c>
      <c r="M2230" s="5">
        <v>-152.26770300000001</v>
      </c>
      <c r="N2230" s="5">
        <v>0.235543</v>
      </c>
      <c r="O2230" s="5">
        <v>8.4015170000000001</v>
      </c>
      <c r="P2230" s="5">
        <v>2.5209999999999998E-3</v>
      </c>
      <c r="Q2230" s="5">
        <v>4.4180000000000001E-3</v>
      </c>
      <c r="R2230" s="5">
        <v>4.2259999999999997E-3</v>
      </c>
      <c r="S2230" s="5">
        <v>6.0000000000000002E-5</v>
      </c>
      <c r="T2230" s="5">
        <v>1.0120000000000001E-3</v>
      </c>
      <c r="U2230" s="5">
        <v>0.28190900000000002</v>
      </c>
      <c r="V2230" s="5">
        <v>1.344865</v>
      </c>
      <c r="W2230" s="5">
        <v>2.5474000000000001</v>
      </c>
      <c r="X2230" s="5">
        <v>100.16</v>
      </c>
      <c r="Y2230" s="5">
        <v>20.89</v>
      </c>
      <c r="Z2230" s="5">
        <v>36.954999999999998</v>
      </c>
      <c r="AA2230" s="5">
        <v>66.965040999999999</v>
      </c>
      <c r="AB2230" s="5">
        <v>82.307411999999999</v>
      </c>
      <c r="AC2230" s="5">
        <v>66.973456999999996</v>
      </c>
      <c r="AD2230" s="5">
        <v>9.1240000000000002E-3</v>
      </c>
      <c r="AE2230" s="5">
        <v>1.037992</v>
      </c>
      <c r="AF2230" s="5">
        <v>2.4788999999999999E-2</v>
      </c>
      <c r="AG2230" s="5">
        <v>23.881681</v>
      </c>
      <c r="AH2230" s="5">
        <v>3.2714E-2</v>
      </c>
      <c r="AI2230" s="5">
        <v>0.140124</v>
      </c>
      <c r="AJ2230" s="5">
        <v>2.9300000000000002E-4</v>
      </c>
      <c r="AK2230" s="2">
        <v>2.1760000000000002E-2</v>
      </c>
      <c r="AL2230" s="2">
        <v>2.1760000000000002E-2</v>
      </c>
      <c r="AM2230" s="2">
        <v>0.26208500000000001</v>
      </c>
    </row>
    <row r="2231" spans="1:39" x14ac:dyDescent="0.2">
      <c r="A2231" s="1">
        <v>43553.594768518517</v>
      </c>
      <c r="B2231" s="48">
        <v>1553883389.5771999</v>
      </c>
      <c r="C2231" s="5">
        <v>1402</v>
      </c>
      <c r="D2231" s="5">
        <v>0.209512</v>
      </c>
      <c r="E2231" s="5">
        <v>4.5399999999999998E-4</v>
      </c>
      <c r="F2231" s="5">
        <v>9.9999999999999995E-7</v>
      </c>
      <c r="G2231" s="5">
        <v>99.913409000000001</v>
      </c>
      <c r="H2231" s="5">
        <v>99.704220000000007</v>
      </c>
      <c r="I2231" s="5">
        <v>126.65625</v>
      </c>
      <c r="J2231" s="5">
        <v>21.102619000000001</v>
      </c>
      <c r="K2231" s="5">
        <v>1.9989999999999999E-3</v>
      </c>
      <c r="L2231" s="5">
        <v>1.8699999999999999E-3</v>
      </c>
      <c r="M2231" s="5">
        <v>-152.2627</v>
      </c>
      <c r="N2231" s="5">
        <v>0.23483999999999999</v>
      </c>
      <c r="O2231" s="5">
        <v>8.4000029999999999</v>
      </c>
      <c r="P2231" s="5">
        <v>2.4789999999999999E-3</v>
      </c>
      <c r="Q2231" s="5">
        <v>4.1539999999999997E-3</v>
      </c>
      <c r="R2231" s="5">
        <v>3.9690000000000003E-3</v>
      </c>
      <c r="S2231" s="5">
        <v>6.2000000000000003E-5</v>
      </c>
      <c r="T2231" s="5">
        <v>1.0070000000000001E-3</v>
      </c>
      <c r="U2231" s="5">
        <v>0.29319099999999998</v>
      </c>
      <c r="V2231" s="5">
        <v>1.33134</v>
      </c>
      <c r="W2231" s="5">
        <v>2.5472999999999999</v>
      </c>
      <c r="X2231" s="5">
        <v>100.16</v>
      </c>
      <c r="Y2231" s="5">
        <v>20.89</v>
      </c>
      <c r="Z2231" s="5">
        <v>36.957999999999998</v>
      </c>
      <c r="AA2231" s="5">
        <v>69.773887000000002</v>
      </c>
      <c r="AB2231" s="5">
        <v>81.297105999999999</v>
      </c>
      <c r="AC2231" s="5">
        <v>66.673325000000006</v>
      </c>
      <c r="AD2231" s="5">
        <v>9.1249999999999994E-3</v>
      </c>
      <c r="AE2231" s="5">
        <v>1.0389090000000001</v>
      </c>
      <c r="AF2231" s="5">
        <v>2.4847000000000001E-2</v>
      </c>
      <c r="AG2231" s="5">
        <v>23.916839</v>
      </c>
      <c r="AH2231" s="5">
        <v>1.8747E-2</v>
      </c>
      <c r="AI2231" s="5">
        <v>0.139706</v>
      </c>
      <c r="AJ2231" s="5">
        <v>3.0499999999999999E-4</v>
      </c>
      <c r="AK2231" s="2">
        <v>2.2751E-2</v>
      </c>
      <c r="AL2231" s="2">
        <v>2.2751E-2</v>
      </c>
      <c r="AM2231" s="2">
        <v>0.24992200000000001</v>
      </c>
    </row>
    <row r="2232" spans="1:39" x14ac:dyDescent="0.2">
      <c r="A2232" s="1">
        <v>43553.594780092593</v>
      </c>
      <c r="B2232" s="48">
        <v>1553883390.57829</v>
      </c>
      <c r="C2232" s="5">
        <v>1403</v>
      </c>
      <c r="D2232" s="5">
        <v>0.20952100000000001</v>
      </c>
      <c r="E2232" s="5">
        <v>4.5600000000000003E-4</v>
      </c>
      <c r="F2232" s="5">
        <v>0</v>
      </c>
      <c r="G2232" s="5">
        <v>99.969384000000005</v>
      </c>
      <c r="H2232" s="5">
        <v>99.740735999999998</v>
      </c>
      <c r="I2232" s="5">
        <v>126.898719</v>
      </c>
      <c r="J2232" s="5">
        <v>21.101911999999999</v>
      </c>
      <c r="K2232" s="5">
        <v>1.928E-3</v>
      </c>
      <c r="L2232" s="5">
        <v>1.8320000000000001E-3</v>
      </c>
      <c r="M2232" s="5">
        <v>-152.28272999999999</v>
      </c>
      <c r="N2232" s="5">
        <v>0.23545199999999999</v>
      </c>
      <c r="O2232" s="5">
        <v>8.4013419999999996</v>
      </c>
      <c r="P2232" s="5">
        <v>2.4810000000000001E-3</v>
      </c>
      <c r="Q2232" s="5">
        <v>3.823E-3</v>
      </c>
      <c r="R2232" s="5">
        <v>3.6329999999999999E-3</v>
      </c>
      <c r="S2232" s="5">
        <v>5.8999999999999998E-5</v>
      </c>
      <c r="T2232" s="5">
        <v>1.0009999999999999E-3</v>
      </c>
      <c r="U2232" s="5">
        <v>0.30325600000000003</v>
      </c>
      <c r="V2232" s="5">
        <v>1.350875</v>
      </c>
      <c r="W2232" s="5">
        <v>2.5474000000000001</v>
      </c>
      <c r="X2232" s="5">
        <v>100.16</v>
      </c>
      <c r="Y2232" s="5">
        <v>20.89</v>
      </c>
      <c r="Z2232" s="5">
        <v>36.960999999999999</v>
      </c>
      <c r="AA2232" s="5">
        <v>68.056662000000003</v>
      </c>
      <c r="AB2232" s="5">
        <v>81.358671999999999</v>
      </c>
      <c r="AC2232" s="5">
        <v>65.757491999999999</v>
      </c>
      <c r="AD2232" s="5">
        <v>9.1260000000000004E-3</v>
      </c>
      <c r="AE2232" s="5">
        <v>1.0417160000000001</v>
      </c>
      <c r="AF2232" s="5">
        <v>2.4905E-2</v>
      </c>
      <c r="AG2232" s="5">
        <v>23.907440000000001</v>
      </c>
      <c r="AH2232" s="5">
        <v>2.0480999999999999E-2</v>
      </c>
      <c r="AI2232" s="5">
        <v>0.14007</v>
      </c>
      <c r="AJ2232" s="5">
        <v>2.52E-4</v>
      </c>
      <c r="AK2232" s="2">
        <v>1.8835999999999999E-2</v>
      </c>
      <c r="AL2232" s="2">
        <v>1.8835999999999999E-2</v>
      </c>
      <c r="AM2232" s="2">
        <v>0.30265199999999998</v>
      </c>
    </row>
    <row r="2233" spans="1:39" x14ac:dyDescent="0.2">
      <c r="A2233" s="1">
        <v>43553.59479166667</v>
      </c>
      <c r="B2233" s="48">
        <v>1553883391.5771699</v>
      </c>
      <c r="C2233" s="5">
        <v>1404</v>
      </c>
      <c r="D2233" s="5">
        <v>0.209509</v>
      </c>
      <c r="E2233" s="5">
        <v>4.55E-4</v>
      </c>
      <c r="F2233" s="5">
        <v>0</v>
      </c>
      <c r="G2233" s="5">
        <v>99.975371999999993</v>
      </c>
      <c r="H2233" s="5">
        <v>99.604904000000005</v>
      </c>
      <c r="I2233" s="5">
        <v>126.838161</v>
      </c>
      <c r="J2233" s="5">
        <v>21.102758000000001</v>
      </c>
      <c r="K2233" s="5">
        <v>1.921E-3</v>
      </c>
      <c r="L2233" s="5">
        <v>1.8489999999999999E-3</v>
      </c>
      <c r="M2233" s="5">
        <v>-152.30147600000001</v>
      </c>
      <c r="N2233" s="5">
        <v>0.23478199999999999</v>
      </c>
      <c r="O2233" s="5">
        <v>8.4020240000000008</v>
      </c>
      <c r="P2233" s="5">
        <v>2.5019999999999999E-3</v>
      </c>
      <c r="Q2233" s="5">
        <v>4.0489999999999996E-3</v>
      </c>
      <c r="R2233" s="5">
        <v>3.7880000000000001E-3</v>
      </c>
      <c r="S2233" s="5">
        <v>5.8999999999999998E-5</v>
      </c>
      <c r="T2233" s="5">
        <v>1.0059999999999999E-3</v>
      </c>
      <c r="U2233" s="5">
        <v>0.30950499999999997</v>
      </c>
      <c r="V2233" s="5">
        <v>1.3357250000000001</v>
      </c>
      <c r="W2233" s="5">
        <v>2.5472000000000001</v>
      </c>
      <c r="X2233" s="5">
        <v>100.16</v>
      </c>
      <c r="Y2233" s="5">
        <v>20.9</v>
      </c>
      <c r="Z2233" s="5">
        <v>36.97</v>
      </c>
      <c r="AA2233" s="5">
        <v>67.896884</v>
      </c>
      <c r="AB2233" s="5">
        <v>81.867147000000003</v>
      </c>
      <c r="AC2233" s="5">
        <v>66.159993</v>
      </c>
      <c r="AD2233" s="5">
        <v>9.1339999999999998E-3</v>
      </c>
      <c r="AE2233" s="5">
        <v>1.0404800000000001</v>
      </c>
      <c r="AF2233" s="5">
        <v>2.4884E-2</v>
      </c>
      <c r="AG2233" s="5">
        <v>23.915924</v>
      </c>
      <c r="AH2233" s="5">
        <v>3.3205999999999999E-2</v>
      </c>
      <c r="AI2233" s="5">
        <v>0.13967199999999999</v>
      </c>
      <c r="AJ2233" s="5">
        <v>3.2600000000000001E-4</v>
      </c>
      <c r="AK2233" s="2">
        <v>2.4341000000000002E-2</v>
      </c>
      <c r="AL2233" s="2">
        <v>2.4341000000000002E-2</v>
      </c>
      <c r="AM2233" s="2">
        <v>0.233543</v>
      </c>
    </row>
    <row r="2234" spans="1:39" x14ac:dyDescent="0.2">
      <c r="A2234" s="1">
        <v>43553.59480324074</v>
      </c>
      <c r="B2234" s="48">
        <v>1553883392.5773399</v>
      </c>
      <c r="C2234" s="5">
        <v>1405</v>
      </c>
      <c r="D2234" s="5">
        <v>0.209507</v>
      </c>
      <c r="E2234" s="5">
        <v>4.5300000000000001E-4</v>
      </c>
      <c r="F2234" s="5">
        <v>0</v>
      </c>
      <c r="G2234" s="5">
        <v>99.983752999999993</v>
      </c>
      <c r="H2234" s="5">
        <v>99.734594999999999</v>
      </c>
      <c r="I2234" s="5">
        <v>126.990731</v>
      </c>
      <c r="J2234" s="5">
        <v>21.102602999999998</v>
      </c>
      <c r="K2234" s="5">
        <v>2.0100000000000001E-3</v>
      </c>
      <c r="L2234" s="5">
        <v>1.856E-3</v>
      </c>
      <c r="M2234" s="5">
        <v>-152.30220399999999</v>
      </c>
      <c r="N2234" s="5">
        <v>0.23432600000000001</v>
      </c>
      <c r="O2234" s="5">
        <v>8.4014520000000008</v>
      </c>
      <c r="P2234" s="5">
        <v>2.4859999999999999E-3</v>
      </c>
      <c r="Q2234" s="5">
        <v>4.2449999999999996E-3</v>
      </c>
      <c r="R2234" s="5">
        <v>4.1349999999999998E-3</v>
      </c>
      <c r="S2234" s="5">
        <v>6.0000000000000002E-5</v>
      </c>
      <c r="T2234" s="5">
        <v>1.0059999999999999E-3</v>
      </c>
      <c r="U2234" s="5">
        <v>0.31597500000000001</v>
      </c>
      <c r="V2234" s="5">
        <v>1.3566050000000001</v>
      </c>
      <c r="W2234" s="5">
        <v>2.5472999999999999</v>
      </c>
      <c r="X2234" s="5">
        <v>100.16</v>
      </c>
      <c r="Y2234" s="5">
        <v>20.9</v>
      </c>
      <c r="Z2234" s="5">
        <v>36.973999999999997</v>
      </c>
      <c r="AA2234" s="5">
        <v>70.034400000000005</v>
      </c>
      <c r="AB2234" s="5">
        <v>81.461494999999999</v>
      </c>
      <c r="AC2234" s="5">
        <v>66.324591999999996</v>
      </c>
      <c r="AD2234" s="5">
        <v>9.1350000000000008E-3</v>
      </c>
      <c r="AE2234" s="5">
        <v>1.039976</v>
      </c>
      <c r="AF2234" s="5">
        <v>2.4892999999999998E-2</v>
      </c>
      <c r="AG2234" s="5">
        <v>23.936107</v>
      </c>
      <c r="AH2234" s="5">
        <v>2.2318000000000001E-2</v>
      </c>
      <c r="AI2234" s="5">
        <v>0.139401</v>
      </c>
      <c r="AJ2234" s="5">
        <v>3.4000000000000002E-4</v>
      </c>
      <c r="AK2234" s="2">
        <v>2.5439E-2</v>
      </c>
      <c r="AL2234" s="2">
        <v>2.5439E-2</v>
      </c>
      <c r="AM2234" s="2">
        <v>0.223024</v>
      </c>
    </row>
    <row r="2235" spans="1:39" x14ac:dyDescent="0.2">
      <c r="A2235" s="1">
        <v>43553.594814814816</v>
      </c>
      <c r="B2235" s="48">
        <v>1553883393.57726</v>
      </c>
      <c r="C2235" s="5">
        <v>1406</v>
      </c>
      <c r="D2235" s="5">
        <v>0.20951500000000001</v>
      </c>
      <c r="E2235" s="5">
        <v>4.5899999999999999E-4</v>
      </c>
      <c r="F2235" s="5">
        <v>0</v>
      </c>
      <c r="G2235" s="5">
        <v>100.01638</v>
      </c>
      <c r="H2235" s="5">
        <v>99.710704000000007</v>
      </c>
      <c r="I2235" s="5">
        <v>127.025471</v>
      </c>
      <c r="J2235" s="5">
        <v>21.102336999999999</v>
      </c>
      <c r="K2235" s="5">
        <v>1.9480000000000001E-3</v>
      </c>
      <c r="L2235" s="5">
        <v>1.851E-3</v>
      </c>
      <c r="M2235" s="5">
        <v>-152.307073</v>
      </c>
      <c r="N2235" s="5">
        <v>0.23461899999999999</v>
      </c>
      <c r="O2235" s="5">
        <v>8.400347</v>
      </c>
      <c r="P2235" s="5">
        <v>2.4710000000000001E-3</v>
      </c>
      <c r="Q2235" s="5">
        <v>3.4529999999999999E-3</v>
      </c>
      <c r="R2235" s="5">
        <v>3.2369999999999999E-3</v>
      </c>
      <c r="S2235" s="5">
        <v>6.2000000000000003E-5</v>
      </c>
      <c r="T2235" s="5">
        <v>1.01E-3</v>
      </c>
      <c r="U2235" s="5">
        <v>0.310058</v>
      </c>
      <c r="V2235" s="5">
        <v>1.321116</v>
      </c>
      <c r="W2235" s="5">
        <v>2.5474000000000001</v>
      </c>
      <c r="X2235" s="5">
        <v>100.16</v>
      </c>
      <c r="Y2235" s="5">
        <v>20.9</v>
      </c>
      <c r="Z2235" s="5">
        <v>36.981000000000002</v>
      </c>
      <c r="AA2235" s="5">
        <v>68.545333999999997</v>
      </c>
      <c r="AB2235" s="5">
        <v>81.100224999999995</v>
      </c>
      <c r="AC2235" s="5">
        <v>66.215864999999994</v>
      </c>
      <c r="AD2235" s="5">
        <v>9.1369999999999993E-3</v>
      </c>
      <c r="AE2235" s="5">
        <v>1.0403089999999999</v>
      </c>
      <c r="AF2235" s="5">
        <v>2.4899999999999999E-2</v>
      </c>
      <c r="AG2235" s="5">
        <v>23.935547</v>
      </c>
      <c r="AH2235" s="5">
        <v>2.7379000000000001E-2</v>
      </c>
      <c r="AI2235" s="5">
        <v>0.139575</v>
      </c>
      <c r="AJ2235" s="5">
        <v>2.81E-4</v>
      </c>
      <c r="AK2235" s="2">
        <v>2.1004999999999999E-2</v>
      </c>
      <c r="AL2235" s="2">
        <v>2.1004999999999999E-2</v>
      </c>
      <c r="AM2235" s="2">
        <v>0.27044400000000002</v>
      </c>
    </row>
    <row r="2236" spans="1:39" x14ac:dyDescent="0.2">
      <c r="A2236" s="1">
        <v>43553.594826388886</v>
      </c>
      <c r="B2236" s="48">
        <v>1553883394.57846</v>
      </c>
      <c r="C2236" s="5">
        <v>1407</v>
      </c>
      <c r="D2236" s="5">
        <v>0.20949000000000001</v>
      </c>
      <c r="E2236" s="5">
        <v>4.5100000000000001E-4</v>
      </c>
      <c r="F2236" s="5">
        <v>9.9999999999999995E-7</v>
      </c>
      <c r="G2236" s="5">
        <v>99.978962999999993</v>
      </c>
      <c r="H2236" s="5">
        <v>99.693979999999996</v>
      </c>
      <c r="I2236" s="5">
        <v>127.213954</v>
      </c>
      <c r="J2236" s="5">
        <v>21.101723</v>
      </c>
      <c r="K2236" s="5">
        <v>1.9559999999999998E-3</v>
      </c>
      <c r="L2236" s="5">
        <v>1.8879999999999999E-3</v>
      </c>
      <c r="M2236" s="5">
        <v>-152.30095800000001</v>
      </c>
      <c r="N2236" s="5">
        <v>0.23502899999999999</v>
      </c>
      <c r="O2236" s="5">
        <v>8.4043189999999992</v>
      </c>
      <c r="P2236" s="5">
        <v>2.5430000000000001E-3</v>
      </c>
      <c r="Q2236" s="5">
        <v>3.7190000000000001E-3</v>
      </c>
      <c r="R2236" s="5">
        <v>3.473E-3</v>
      </c>
      <c r="S2236" s="5">
        <v>6.0000000000000002E-5</v>
      </c>
      <c r="T2236" s="5">
        <v>1.023E-3</v>
      </c>
      <c r="U2236" s="5">
        <v>0.317579</v>
      </c>
      <c r="V2236" s="5">
        <v>1.3589439999999999</v>
      </c>
      <c r="W2236" s="5">
        <v>2.5472999999999999</v>
      </c>
      <c r="X2236" s="5">
        <v>100.16</v>
      </c>
      <c r="Y2236" s="5">
        <v>20.9</v>
      </c>
      <c r="Z2236" s="5">
        <v>36.984999999999999</v>
      </c>
      <c r="AA2236" s="5">
        <v>68.732721999999995</v>
      </c>
      <c r="AB2236" s="5">
        <v>82.847434000000007</v>
      </c>
      <c r="AC2236" s="5">
        <v>67.110116000000005</v>
      </c>
      <c r="AD2236" s="5">
        <v>9.1380000000000003E-3</v>
      </c>
      <c r="AE2236" s="5">
        <v>1.0375749999999999</v>
      </c>
      <c r="AF2236" s="5">
        <v>2.4885999999999998E-2</v>
      </c>
      <c r="AG2236" s="5">
        <v>23.984836999999999</v>
      </c>
      <c r="AH2236" s="5">
        <v>2.5531999999999999E-2</v>
      </c>
      <c r="AI2236" s="5">
        <v>0.139819</v>
      </c>
      <c r="AJ2236" s="5">
        <v>4.4499999999999997E-4</v>
      </c>
      <c r="AK2236" s="2">
        <v>3.3196000000000003E-2</v>
      </c>
      <c r="AL2236" s="2">
        <v>3.3196000000000003E-2</v>
      </c>
      <c r="AM2236" s="2">
        <v>0.171427</v>
      </c>
    </row>
    <row r="2237" spans="1:39" x14ac:dyDescent="0.2">
      <c r="A2237" s="1">
        <v>43553.594837962963</v>
      </c>
      <c r="B2237" s="48">
        <v>1553883395.5774701</v>
      </c>
      <c r="C2237" s="5">
        <v>1408</v>
      </c>
      <c r="D2237" s="5">
        <v>0.209508</v>
      </c>
      <c r="E2237" s="5">
        <v>4.5399999999999998E-4</v>
      </c>
      <c r="F2237" s="5">
        <v>0</v>
      </c>
      <c r="G2237" s="5">
        <v>99.955314999999999</v>
      </c>
      <c r="H2237" s="5">
        <v>99.676914999999994</v>
      </c>
      <c r="I2237" s="5">
        <v>127.634578</v>
      </c>
      <c r="J2237" s="5">
        <v>21.102599000000001</v>
      </c>
      <c r="K2237" s="5">
        <v>1.951E-3</v>
      </c>
      <c r="L2237" s="5">
        <v>1.8649999999999999E-3</v>
      </c>
      <c r="M2237" s="5">
        <v>-152.31541000000001</v>
      </c>
      <c r="N2237" s="5">
        <v>0.23482700000000001</v>
      </c>
      <c r="O2237" s="5">
        <v>8.4032979999999995</v>
      </c>
      <c r="P2237" s="5">
        <v>2.4650000000000002E-3</v>
      </c>
      <c r="Q2237" s="5">
        <v>4.2890000000000003E-3</v>
      </c>
      <c r="R2237" s="5">
        <v>4.182E-3</v>
      </c>
      <c r="S2237" s="5">
        <v>6.0999999999999999E-5</v>
      </c>
      <c r="T2237" s="5">
        <v>1.023E-3</v>
      </c>
      <c r="U2237" s="5">
        <v>0.30685000000000001</v>
      </c>
      <c r="V2237" s="5">
        <v>1.3759600000000001</v>
      </c>
      <c r="W2237" s="5">
        <v>2.5474000000000001</v>
      </c>
      <c r="X2237" s="5">
        <v>100.16</v>
      </c>
      <c r="Y2237" s="5">
        <v>20.9</v>
      </c>
      <c r="Z2237" s="5">
        <v>36.988999999999997</v>
      </c>
      <c r="AA2237" s="5">
        <v>68.604003000000006</v>
      </c>
      <c r="AB2237" s="5">
        <v>80.961560000000006</v>
      </c>
      <c r="AC2237" s="5">
        <v>66.554023000000001</v>
      </c>
      <c r="AD2237" s="5">
        <v>9.1389999999999996E-3</v>
      </c>
      <c r="AE2237" s="5">
        <v>1.0392729999999999</v>
      </c>
      <c r="AF2237" s="5">
        <v>2.4948000000000001E-2</v>
      </c>
      <c r="AG2237" s="5">
        <v>24.004816999999999</v>
      </c>
      <c r="AH2237" s="5">
        <v>2.4948000000000001E-2</v>
      </c>
      <c r="AI2237" s="5">
        <v>0.13969899999999999</v>
      </c>
      <c r="AJ2237" s="5">
        <v>3.3399999999999999E-4</v>
      </c>
      <c r="AK2237" s="2">
        <v>2.5049999999999999E-2</v>
      </c>
      <c r="AL2237" s="2">
        <v>2.5049999999999999E-2</v>
      </c>
      <c r="AM2237" s="2">
        <v>0.22697400000000001</v>
      </c>
    </row>
    <row r="2238" spans="1:39" x14ac:dyDescent="0.2">
      <c r="A2238" s="1">
        <v>43553.594849537039</v>
      </c>
      <c r="B2238" s="48">
        <v>1553883396.57739</v>
      </c>
      <c r="C2238" s="5">
        <v>1409</v>
      </c>
      <c r="D2238" s="5">
        <v>0.20949699999999999</v>
      </c>
      <c r="E2238" s="5">
        <v>4.5600000000000003E-4</v>
      </c>
      <c r="F2238" s="5">
        <v>0</v>
      </c>
      <c r="G2238" s="5">
        <v>99.966391000000002</v>
      </c>
      <c r="H2238" s="5">
        <v>99.742445000000004</v>
      </c>
      <c r="I2238" s="5">
        <v>127.48834600000001</v>
      </c>
      <c r="J2238" s="5">
        <v>21.101827</v>
      </c>
      <c r="K2238" s="5">
        <v>1.916E-3</v>
      </c>
      <c r="L2238" s="5">
        <v>1.802E-3</v>
      </c>
      <c r="M2238" s="5">
        <v>-152.316292</v>
      </c>
      <c r="N2238" s="5">
        <v>0.234736</v>
      </c>
      <c r="O2238" s="5">
        <v>8.4015039999999992</v>
      </c>
      <c r="P2238" s="5">
        <v>2.47E-3</v>
      </c>
      <c r="Q2238" s="5">
        <v>3.9690000000000003E-3</v>
      </c>
      <c r="R2238" s="5">
        <v>3.689E-3</v>
      </c>
      <c r="S2238" s="5">
        <v>6.3E-5</v>
      </c>
      <c r="T2238" s="5">
        <v>1.0330000000000001E-3</v>
      </c>
      <c r="U2238" s="5">
        <v>0.31564300000000001</v>
      </c>
      <c r="V2238" s="5">
        <v>1.3706100000000001</v>
      </c>
      <c r="W2238" s="5">
        <v>2.5474000000000001</v>
      </c>
      <c r="X2238" s="5">
        <v>100.16</v>
      </c>
      <c r="Y2238" s="5">
        <v>20.9</v>
      </c>
      <c r="Z2238" s="5">
        <v>36.997</v>
      </c>
      <c r="AA2238" s="5">
        <v>67.779613999999995</v>
      </c>
      <c r="AB2238" s="5">
        <v>81.089635999999999</v>
      </c>
      <c r="AC2238" s="5">
        <v>65.029950999999997</v>
      </c>
      <c r="AD2238" s="5">
        <v>9.1400000000000006E-3</v>
      </c>
      <c r="AE2238" s="5">
        <v>1.043957</v>
      </c>
      <c r="AF2238" s="5">
        <v>2.4989000000000001E-2</v>
      </c>
      <c r="AG2238" s="5">
        <v>23.937183000000001</v>
      </c>
      <c r="AH2238" s="5">
        <v>2.0060000000000001E-2</v>
      </c>
      <c r="AI2238" s="5">
        <v>0.13964499999999999</v>
      </c>
      <c r="AJ2238" s="5">
        <v>3.9300000000000001E-4</v>
      </c>
      <c r="AK2238" s="2">
        <v>2.9491E-2</v>
      </c>
      <c r="AL2238" s="2">
        <v>2.9491E-2</v>
      </c>
      <c r="AM2238" s="2">
        <v>0.19272300000000001</v>
      </c>
    </row>
    <row r="2239" spans="1:39" x14ac:dyDescent="0.2">
      <c r="A2239" s="1">
        <v>43553.594861111109</v>
      </c>
      <c r="B2239" s="48">
        <v>1553883397.57743</v>
      </c>
      <c r="C2239" s="5">
        <v>1410</v>
      </c>
      <c r="D2239" s="5">
        <v>0.20948900000000001</v>
      </c>
      <c r="E2239" s="5">
        <v>4.5100000000000001E-4</v>
      </c>
      <c r="F2239" s="5">
        <v>0</v>
      </c>
      <c r="G2239" s="5">
        <v>99.971778999999998</v>
      </c>
      <c r="H2239" s="5">
        <v>99.435968000000003</v>
      </c>
      <c r="I2239" s="5">
        <v>127.768607</v>
      </c>
      <c r="J2239" s="5">
        <v>21.101503000000001</v>
      </c>
      <c r="K2239" s="5">
        <v>1.8910000000000001E-3</v>
      </c>
      <c r="L2239" s="5">
        <v>1.8339999999999999E-3</v>
      </c>
      <c r="M2239" s="5">
        <v>-152.310734</v>
      </c>
      <c r="N2239" s="5">
        <v>0.23495099999999999</v>
      </c>
      <c r="O2239" s="5">
        <v>8.4026549999999993</v>
      </c>
      <c r="P2239" s="5">
        <v>2.4849999999999998E-3</v>
      </c>
      <c r="Q2239" s="5">
        <v>3.7919999999999998E-3</v>
      </c>
      <c r="R2239" s="5">
        <v>3.6830000000000001E-3</v>
      </c>
      <c r="S2239" s="5">
        <v>6.4999999999999994E-5</v>
      </c>
      <c r="T2239" s="5">
        <v>1.031E-3</v>
      </c>
      <c r="U2239" s="5">
        <v>0.27527299999999999</v>
      </c>
      <c r="V2239" s="5">
        <v>1.3671070000000001</v>
      </c>
      <c r="W2239" s="5">
        <v>2.5474000000000001</v>
      </c>
      <c r="X2239" s="5">
        <v>100.16</v>
      </c>
      <c r="Y2239" s="5">
        <v>20.9</v>
      </c>
      <c r="Z2239" s="5">
        <v>37.000999999999998</v>
      </c>
      <c r="AA2239" s="5">
        <v>67.180116999999996</v>
      </c>
      <c r="AB2239" s="5">
        <v>81.452736000000002</v>
      </c>
      <c r="AC2239" s="5">
        <v>65.803038000000001</v>
      </c>
      <c r="AD2239" s="5">
        <v>9.1409999999999998E-3</v>
      </c>
      <c r="AE2239" s="5">
        <v>1.0415760000000001</v>
      </c>
      <c r="AF2239" s="5">
        <v>2.4988E-2</v>
      </c>
      <c r="AG2239" s="5">
        <v>23.990853999999999</v>
      </c>
      <c r="AH2239" s="5">
        <v>4.8068E-2</v>
      </c>
      <c r="AI2239" s="5">
        <v>0.13977200000000001</v>
      </c>
      <c r="AJ2239" s="5">
        <v>4.5100000000000001E-4</v>
      </c>
      <c r="AK2239" s="2">
        <v>3.3866E-2</v>
      </c>
      <c r="AL2239" s="2">
        <v>3.3866E-2</v>
      </c>
      <c r="AM2239" s="2">
        <v>0.16797699999999999</v>
      </c>
    </row>
    <row r="2240" spans="1:39" x14ac:dyDescent="0.2">
      <c r="A2240" s="1">
        <v>43553.594872685186</v>
      </c>
      <c r="B2240" s="48">
        <v>1553883398.5764101</v>
      </c>
      <c r="C2240" s="5">
        <v>1411</v>
      </c>
      <c r="D2240" s="5">
        <v>0.209508</v>
      </c>
      <c r="E2240" s="5">
        <v>4.4900000000000002E-4</v>
      </c>
      <c r="F2240" s="5">
        <v>9.9999999999999995E-7</v>
      </c>
      <c r="G2240" s="5">
        <v>100.01697799999999</v>
      </c>
      <c r="H2240" s="5">
        <v>99.704220000000007</v>
      </c>
      <c r="I2240" s="5">
        <v>127.520504</v>
      </c>
      <c r="J2240" s="5">
        <v>21.102249</v>
      </c>
      <c r="K2240" s="5">
        <v>1.9740000000000001E-3</v>
      </c>
      <c r="L2240" s="5">
        <v>1.8990000000000001E-3</v>
      </c>
      <c r="M2240" s="5">
        <v>-152.324726</v>
      </c>
      <c r="N2240" s="5">
        <v>0.235289</v>
      </c>
      <c r="O2240" s="5">
        <v>8.4006460000000001</v>
      </c>
      <c r="P2240" s="5">
        <v>2.467E-3</v>
      </c>
      <c r="Q2240" s="5">
        <v>4.045E-3</v>
      </c>
      <c r="R2240" s="5">
        <v>3.8270000000000001E-3</v>
      </c>
      <c r="S2240" s="5">
        <v>6.0999999999999999E-5</v>
      </c>
      <c r="T2240" s="5">
        <v>1.0280000000000001E-3</v>
      </c>
      <c r="U2240" s="5">
        <v>0.27472000000000002</v>
      </c>
      <c r="V2240" s="5">
        <v>1.3678900000000001</v>
      </c>
      <c r="W2240" s="5">
        <v>2.5474000000000001</v>
      </c>
      <c r="X2240" s="5">
        <v>100.16</v>
      </c>
      <c r="Y2240" s="5">
        <v>20.9</v>
      </c>
      <c r="Z2240" s="5">
        <v>37.006999999999998</v>
      </c>
      <c r="AA2240" s="5">
        <v>69.167591999999999</v>
      </c>
      <c r="AB2240" s="5">
        <v>81.024431000000007</v>
      </c>
      <c r="AC2240" s="5">
        <v>67.362623999999997</v>
      </c>
      <c r="AD2240" s="5">
        <v>9.1430000000000001E-3</v>
      </c>
      <c r="AE2240" s="5">
        <v>1.0368059999999999</v>
      </c>
      <c r="AF2240" s="5">
        <v>2.4906999999999999E-2</v>
      </c>
      <c r="AG2240" s="5">
        <v>24.022627</v>
      </c>
      <c r="AH2240" s="5">
        <v>2.8014000000000001E-2</v>
      </c>
      <c r="AI2240" s="5">
        <v>0.13997299999999999</v>
      </c>
      <c r="AJ2240" s="5">
        <v>3.3700000000000001E-4</v>
      </c>
      <c r="AK2240" s="2">
        <v>2.5160999999999999E-2</v>
      </c>
      <c r="AL2240" s="2">
        <v>2.5160999999999999E-2</v>
      </c>
      <c r="AM2240" s="2">
        <v>0.22642000000000001</v>
      </c>
    </row>
    <row r="2241" spans="1:39" x14ac:dyDescent="0.2">
      <c r="A2241" s="1">
        <v>43553.594884259262</v>
      </c>
      <c r="B2241" s="48">
        <v>1553883399.5764999</v>
      </c>
      <c r="C2241" s="5">
        <v>1412</v>
      </c>
      <c r="D2241" s="5">
        <v>0.20951</v>
      </c>
      <c r="E2241" s="5">
        <v>4.5100000000000001E-4</v>
      </c>
      <c r="F2241" s="5">
        <v>9.9999999999999995E-7</v>
      </c>
      <c r="G2241" s="5">
        <v>99.974174000000005</v>
      </c>
      <c r="H2241" s="5">
        <v>99.862236999999993</v>
      </c>
      <c r="I2241" s="5">
        <v>127.408306</v>
      </c>
      <c r="J2241" s="5">
        <v>21.102423999999999</v>
      </c>
      <c r="K2241" s="5">
        <v>1.9610000000000001E-3</v>
      </c>
      <c r="L2241" s="5">
        <v>1.918E-3</v>
      </c>
      <c r="M2241" s="5">
        <v>-152.33421300000001</v>
      </c>
      <c r="N2241" s="5">
        <v>0.234573</v>
      </c>
      <c r="O2241" s="5">
        <v>8.4017320000000009</v>
      </c>
      <c r="P2241" s="5">
        <v>2.3900000000000002E-3</v>
      </c>
      <c r="Q2241" s="5">
        <v>3.846E-3</v>
      </c>
      <c r="R2241" s="5">
        <v>3.7160000000000001E-3</v>
      </c>
      <c r="S2241" s="5">
        <v>6.2000000000000003E-5</v>
      </c>
      <c r="T2241" s="5">
        <v>1.026E-3</v>
      </c>
      <c r="U2241" s="5">
        <v>0.30198399999999997</v>
      </c>
      <c r="V2241" s="5">
        <v>1.3158700000000001</v>
      </c>
      <c r="W2241" s="5">
        <v>2.5472999999999999</v>
      </c>
      <c r="X2241" s="5">
        <v>100.16</v>
      </c>
      <c r="Y2241" s="5">
        <v>20.9</v>
      </c>
      <c r="Z2241" s="5">
        <v>37.01</v>
      </c>
      <c r="AA2241" s="5">
        <v>68.851190000000003</v>
      </c>
      <c r="AB2241" s="5">
        <v>79.152528000000004</v>
      </c>
      <c r="AC2241" s="5">
        <v>67.824673000000004</v>
      </c>
      <c r="AD2241" s="5">
        <v>9.1439999999999994E-3</v>
      </c>
      <c r="AE2241" s="5">
        <v>1.035401</v>
      </c>
      <c r="AF2241" s="5">
        <v>2.4878999999999998E-2</v>
      </c>
      <c r="AG2241" s="5">
        <v>24.028341999999999</v>
      </c>
      <c r="AH2241" s="5">
        <v>1.0021E-2</v>
      </c>
      <c r="AI2241" s="5">
        <v>0.13954800000000001</v>
      </c>
      <c r="AJ2241" s="5">
        <v>3.2200000000000002E-4</v>
      </c>
      <c r="AK2241" s="2">
        <v>2.4035999999999998E-2</v>
      </c>
      <c r="AL2241" s="2">
        <v>2.4035999999999998E-2</v>
      </c>
      <c r="AM2241" s="2">
        <v>0.23630000000000001</v>
      </c>
    </row>
    <row r="2242" spans="1:39" x14ac:dyDescent="0.2">
      <c r="A2242" s="1">
        <v>43553.594895833332</v>
      </c>
      <c r="B2242" s="48">
        <v>1553883400.5775599</v>
      </c>
      <c r="C2242" s="5">
        <v>1413</v>
      </c>
      <c r="D2242" s="5">
        <v>0.20949699999999999</v>
      </c>
      <c r="E2242" s="5">
        <v>4.5100000000000001E-4</v>
      </c>
      <c r="F2242" s="5">
        <v>9.9999999999999995E-7</v>
      </c>
      <c r="G2242" s="5">
        <v>100.005304</v>
      </c>
      <c r="H2242" s="5">
        <v>99.522312999999997</v>
      </c>
      <c r="I2242" s="5">
        <v>127.701007</v>
      </c>
      <c r="J2242" s="5">
        <v>21.101513000000001</v>
      </c>
      <c r="K2242" s="5">
        <v>1.9659999999999999E-3</v>
      </c>
      <c r="L2242" s="5">
        <v>1.838E-3</v>
      </c>
      <c r="M2242" s="5">
        <v>-152.319761</v>
      </c>
      <c r="N2242" s="5">
        <v>0.23491799999999999</v>
      </c>
      <c r="O2242" s="5">
        <v>8.3999959999999998</v>
      </c>
      <c r="P2242" s="5">
        <v>2.4420000000000002E-3</v>
      </c>
      <c r="Q2242" s="5">
        <v>3.601E-3</v>
      </c>
      <c r="R2242" s="5">
        <v>3.4380000000000001E-3</v>
      </c>
      <c r="S2242" s="5">
        <v>6.0999999999999999E-5</v>
      </c>
      <c r="T2242" s="5">
        <v>1.0250000000000001E-3</v>
      </c>
      <c r="U2242" s="5">
        <v>0.30109900000000001</v>
      </c>
      <c r="V2242" s="5">
        <v>1.3667640000000001</v>
      </c>
      <c r="W2242" s="5">
        <v>2.5474000000000001</v>
      </c>
      <c r="X2242" s="5">
        <v>100.16</v>
      </c>
      <c r="Y2242" s="5">
        <v>20.9</v>
      </c>
      <c r="Z2242" s="5">
        <v>37.011000000000003</v>
      </c>
      <c r="AA2242" s="5">
        <v>68.973618999999999</v>
      </c>
      <c r="AB2242" s="5">
        <v>80.401488000000001</v>
      </c>
      <c r="AC2242" s="5">
        <v>65.899019999999993</v>
      </c>
      <c r="AD2242" s="5">
        <v>9.1439999999999994E-3</v>
      </c>
      <c r="AE2242" s="5">
        <v>1.0412809999999999</v>
      </c>
      <c r="AF2242" s="5">
        <v>2.4978E-2</v>
      </c>
      <c r="AG2242" s="5">
        <v>23.987902999999999</v>
      </c>
      <c r="AH2242" s="5">
        <v>4.3304000000000002E-2</v>
      </c>
      <c r="AI2242" s="5">
        <v>0.13975299999999999</v>
      </c>
      <c r="AJ2242" s="5">
        <v>4.0000000000000002E-4</v>
      </c>
      <c r="AK2242" s="2">
        <v>2.9973E-2</v>
      </c>
      <c r="AL2242" s="2">
        <v>2.9973E-2</v>
      </c>
      <c r="AM2242" s="2">
        <v>0.189772</v>
      </c>
    </row>
    <row r="2243" spans="1:39" x14ac:dyDescent="0.2">
      <c r="A2243" s="1">
        <v>43553.594907407409</v>
      </c>
      <c r="B2243" s="48">
        <v>1553883401.57651</v>
      </c>
      <c r="C2243" s="5">
        <v>1414</v>
      </c>
      <c r="D2243" s="5">
        <v>0.20952200000000001</v>
      </c>
      <c r="E2243" s="5">
        <v>4.5399999999999998E-4</v>
      </c>
      <c r="F2243" s="5">
        <v>9.9999999999999995E-7</v>
      </c>
      <c r="G2243" s="5">
        <v>99.938552999999999</v>
      </c>
      <c r="H2243" s="5">
        <v>99.791931000000005</v>
      </c>
      <c r="I2243" s="5">
        <v>127.921882</v>
      </c>
      <c r="J2243" s="5">
        <v>21.102191000000001</v>
      </c>
      <c r="K2243" s="5">
        <v>1.92E-3</v>
      </c>
      <c r="L2243" s="5">
        <v>1.851E-3</v>
      </c>
      <c r="M2243" s="5">
        <v>-152.31431799999999</v>
      </c>
      <c r="N2243" s="5">
        <v>0.235263</v>
      </c>
      <c r="O2243" s="5">
        <v>8.4028170000000006</v>
      </c>
      <c r="P2243" s="5">
        <v>2.4620000000000002E-3</v>
      </c>
      <c r="Q2243" s="5">
        <v>3.761E-3</v>
      </c>
      <c r="R2243" s="5">
        <v>3.5439999999999998E-3</v>
      </c>
      <c r="S2243" s="5">
        <v>6.0999999999999999E-5</v>
      </c>
      <c r="T2243" s="5">
        <v>1.024E-3</v>
      </c>
      <c r="U2243" s="5">
        <v>0.29391</v>
      </c>
      <c r="V2243" s="5">
        <v>1.2891900000000001</v>
      </c>
      <c r="W2243" s="5">
        <v>2.5472000000000001</v>
      </c>
      <c r="X2243" s="5">
        <v>100.16</v>
      </c>
      <c r="Y2243" s="5">
        <v>20.9</v>
      </c>
      <c r="Z2243" s="5">
        <v>37.012</v>
      </c>
      <c r="AA2243" s="5">
        <v>67.874454999999998</v>
      </c>
      <c r="AB2243" s="5">
        <v>80.905884999999998</v>
      </c>
      <c r="AC2243" s="5">
        <v>66.211875000000006</v>
      </c>
      <c r="AD2243" s="5">
        <v>9.1439999999999994E-3</v>
      </c>
      <c r="AE2243" s="5">
        <v>1.0403210000000001</v>
      </c>
      <c r="AF2243" s="5">
        <v>2.4988E-2</v>
      </c>
      <c r="AG2243" s="5">
        <v>24.019712999999999</v>
      </c>
      <c r="AH2243" s="5">
        <v>1.3132E-2</v>
      </c>
      <c r="AI2243" s="5">
        <v>0.139958</v>
      </c>
      <c r="AJ2243" s="5">
        <v>2.4899999999999998E-4</v>
      </c>
      <c r="AK2243" s="2">
        <v>1.8669999999999999E-2</v>
      </c>
      <c r="AL2243" s="2">
        <v>1.8669999999999999E-2</v>
      </c>
      <c r="AM2243" s="2">
        <v>0.30510999999999999</v>
      </c>
    </row>
    <row r="2244" spans="1:39" x14ac:dyDescent="0.2">
      <c r="A2244" s="1">
        <v>43553.594918981478</v>
      </c>
      <c r="B2244" s="48">
        <v>1553883402.57654</v>
      </c>
      <c r="C2244" s="5">
        <v>1415</v>
      </c>
      <c r="D2244" s="5">
        <v>0.209508</v>
      </c>
      <c r="E2244" s="5">
        <v>4.5300000000000001E-4</v>
      </c>
      <c r="F2244" s="5">
        <v>9.9999999999999995E-7</v>
      </c>
      <c r="G2244" s="5">
        <v>100.02386199999999</v>
      </c>
      <c r="H2244" s="5">
        <v>99.686130000000006</v>
      </c>
      <c r="I2244" s="5">
        <v>127.97821500000001</v>
      </c>
      <c r="J2244" s="5">
        <v>21.102191000000001</v>
      </c>
      <c r="K2244" s="5">
        <v>1.9350000000000001E-3</v>
      </c>
      <c r="L2244" s="5">
        <v>1.8489999999999999E-3</v>
      </c>
      <c r="M2244" s="5">
        <v>-152.322541</v>
      </c>
      <c r="N2244" s="5">
        <v>0.23422200000000001</v>
      </c>
      <c r="O2244" s="5">
        <v>8.402018</v>
      </c>
      <c r="P2244" s="5">
        <v>2.4620000000000002E-3</v>
      </c>
      <c r="Q2244" s="5">
        <v>3.869E-3</v>
      </c>
      <c r="R2244" s="5">
        <v>3.7330000000000002E-3</v>
      </c>
      <c r="S2244" s="5">
        <v>6.2000000000000003E-5</v>
      </c>
      <c r="T2244" s="5">
        <v>1.0250000000000001E-3</v>
      </c>
      <c r="U2244" s="5">
        <v>0.29789100000000002</v>
      </c>
      <c r="V2244" s="5">
        <v>1.351386</v>
      </c>
      <c r="W2244" s="5">
        <v>2.5474000000000001</v>
      </c>
      <c r="X2244" s="5">
        <v>100.16</v>
      </c>
      <c r="Y2244" s="5">
        <v>20.9</v>
      </c>
      <c r="Z2244" s="5">
        <v>37.012</v>
      </c>
      <c r="AA2244" s="5">
        <v>68.242530000000002</v>
      </c>
      <c r="AB2244" s="5">
        <v>80.897233</v>
      </c>
      <c r="AC2244" s="5">
        <v>66.174355000000006</v>
      </c>
      <c r="AD2244" s="5">
        <v>9.1439999999999994E-3</v>
      </c>
      <c r="AE2244" s="5">
        <v>1.0404359999999999</v>
      </c>
      <c r="AF2244" s="5">
        <v>2.4995E-2</v>
      </c>
      <c r="AG2244" s="5">
        <v>24.023672999999999</v>
      </c>
      <c r="AH2244" s="5">
        <v>3.0252000000000001E-2</v>
      </c>
      <c r="AI2244" s="5">
        <v>0.13933899999999999</v>
      </c>
      <c r="AJ2244" s="5">
        <v>3.3700000000000001E-4</v>
      </c>
      <c r="AK2244" s="2">
        <v>2.5242000000000001E-2</v>
      </c>
      <c r="AL2244" s="2">
        <v>2.5242000000000001E-2</v>
      </c>
      <c r="AM2244" s="2">
        <v>0.224665</v>
      </c>
    </row>
    <row r="2245" spans="1:39" x14ac:dyDescent="0.2">
      <c r="A2245" s="1">
        <v>43553.594930555555</v>
      </c>
      <c r="B2245" s="48">
        <v>1553883403.57793</v>
      </c>
      <c r="C2245" s="5">
        <v>1416</v>
      </c>
      <c r="D2245" s="5">
        <v>0.20948800000000001</v>
      </c>
      <c r="E2245" s="5">
        <v>4.55E-4</v>
      </c>
      <c r="F2245" s="5">
        <v>0</v>
      </c>
      <c r="G2245" s="5">
        <v>99.930770999999993</v>
      </c>
      <c r="H2245" s="5">
        <v>99.736642000000003</v>
      </c>
      <c r="I2245" s="5">
        <v>128.09322900000001</v>
      </c>
      <c r="J2245" s="5">
        <v>21.102271999999999</v>
      </c>
      <c r="K2245" s="5">
        <v>1.954E-3</v>
      </c>
      <c r="L2245" s="5">
        <v>1.8600000000000001E-3</v>
      </c>
      <c r="M2245" s="5">
        <v>-152.305386</v>
      </c>
      <c r="N2245" s="5">
        <v>0.23567299999999999</v>
      </c>
      <c r="O2245" s="5">
        <v>8.4039029999999997</v>
      </c>
      <c r="P2245" s="5">
        <v>2.4580000000000001E-3</v>
      </c>
      <c r="Q2245" s="5">
        <v>3.7060000000000001E-3</v>
      </c>
      <c r="R2245" s="5">
        <v>3.5279999999999999E-3</v>
      </c>
      <c r="S2245" s="5">
        <v>6.3999999999999997E-5</v>
      </c>
      <c r="T2245" s="5">
        <v>1.0280000000000001E-3</v>
      </c>
      <c r="U2245" s="5">
        <v>0.31564300000000001</v>
      </c>
      <c r="V2245" s="5">
        <v>1.3475159999999999</v>
      </c>
      <c r="W2245" s="5">
        <v>2.5474000000000001</v>
      </c>
      <c r="X2245" s="5">
        <v>100.15</v>
      </c>
      <c r="Y2245" s="5">
        <v>20.9</v>
      </c>
      <c r="Z2245" s="5">
        <v>37.011000000000003</v>
      </c>
      <c r="AA2245" s="5">
        <v>68.691908999999995</v>
      </c>
      <c r="AB2245" s="5">
        <v>80.797571000000005</v>
      </c>
      <c r="AC2245" s="5">
        <v>66.435141999999999</v>
      </c>
      <c r="AD2245" s="5">
        <v>9.1450000000000004E-3</v>
      </c>
      <c r="AE2245" s="5">
        <v>1.0396369999999999</v>
      </c>
      <c r="AF2245" s="5">
        <v>2.4996999999999998E-2</v>
      </c>
      <c r="AG2245" s="5">
        <v>24.043700000000001</v>
      </c>
      <c r="AH2245" s="5">
        <v>1.7392999999999999E-2</v>
      </c>
      <c r="AI2245" s="5">
        <v>0.14020199999999999</v>
      </c>
      <c r="AJ2245" s="5">
        <v>4.5100000000000001E-4</v>
      </c>
      <c r="AK2245" s="2">
        <v>3.3833000000000002E-2</v>
      </c>
      <c r="AL2245" s="2">
        <v>3.3833000000000002E-2</v>
      </c>
      <c r="AM2245" s="2">
        <v>0.168659</v>
      </c>
    </row>
    <row r="2246" spans="1:39" x14ac:dyDescent="0.2">
      <c r="A2246" s="1">
        <v>43553.594942129632</v>
      </c>
      <c r="B2246" s="48">
        <v>1553883404.5777099</v>
      </c>
      <c r="C2246" s="5">
        <v>1417</v>
      </c>
      <c r="D2246" s="5">
        <v>0.20951500000000001</v>
      </c>
      <c r="E2246" s="5">
        <v>4.4799999999999999E-4</v>
      </c>
      <c r="F2246" s="5">
        <v>0</v>
      </c>
      <c r="G2246" s="5">
        <v>99.880781999999996</v>
      </c>
      <c r="H2246" s="5">
        <v>99.761213999999995</v>
      </c>
      <c r="I2246" s="5">
        <v>128.08243200000001</v>
      </c>
      <c r="J2246" s="5">
        <v>21.102070999999999</v>
      </c>
      <c r="K2246" s="5">
        <v>1.903E-3</v>
      </c>
      <c r="L2246" s="5">
        <v>1.892E-3</v>
      </c>
      <c r="M2246" s="5">
        <v>-152.30760900000001</v>
      </c>
      <c r="N2246" s="5">
        <v>0.234404</v>
      </c>
      <c r="O2246" s="5">
        <v>8.4019659999999998</v>
      </c>
      <c r="P2246" s="5">
        <v>2.5209999999999998E-3</v>
      </c>
      <c r="Q2246" s="5">
        <v>3.9170000000000003E-3</v>
      </c>
      <c r="R2246" s="5">
        <v>3.771E-3</v>
      </c>
      <c r="S2246" s="5">
        <v>6.0000000000000002E-5</v>
      </c>
      <c r="T2246" s="5">
        <v>1.034E-3</v>
      </c>
      <c r="U2246" s="5">
        <v>0.27416699999999999</v>
      </c>
      <c r="V2246" s="5">
        <v>1.3450930000000001</v>
      </c>
      <c r="W2246" s="5">
        <v>2.5472999999999999</v>
      </c>
      <c r="X2246" s="5">
        <v>100.15</v>
      </c>
      <c r="Y2246" s="5">
        <v>20.9</v>
      </c>
      <c r="Z2246" s="5">
        <v>37.011000000000003</v>
      </c>
      <c r="AA2246" s="5">
        <v>67.470892000000006</v>
      </c>
      <c r="AB2246" s="5">
        <v>82.308064999999999</v>
      </c>
      <c r="AC2246" s="5">
        <v>67.201106999999993</v>
      </c>
      <c r="AD2246" s="5">
        <v>9.1450000000000004E-3</v>
      </c>
      <c r="AE2246" s="5">
        <v>1.0372980000000001</v>
      </c>
      <c r="AF2246" s="5">
        <v>2.4968000000000001E-2</v>
      </c>
      <c r="AG2246" s="5">
        <v>24.069787000000002</v>
      </c>
      <c r="AH2246" s="5">
        <v>1.0714E-2</v>
      </c>
      <c r="AI2246" s="5">
        <v>0.13944699999999999</v>
      </c>
      <c r="AJ2246" s="5">
        <v>2.9799999999999998E-4</v>
      </c>
      <c r="AK2246" s="2">
        <v>2.2387000000000001E-2</v>
      </c>
      <c r="AL2246" s="2">
        <v>2.2387000000000001E-2</v>
      </c>
      <c r="AM2246" s="2">
        <v>0.253523</v>
      </c>
    </row>
    <row r="2247" spans="1:39" x14ac:dyDescent="0.2">
      <c r="A2247" s="1">
        <v>43553.594953703701</v>
      </c>
      <c r="B2247" s="48">
        <v>1553883405.57708</v>
      </c>
      <c r="C2247" s="5">
        <v>1418</v>
      </c>
      <c r="D2247" s="5">
        <v>0.20949799999999999</v>
      </c>
      <c r="E2247" s="5">
        <v>4.4799999999999999E-4</v>
      </c>
      <c r="F2247" s="5">
        <v>9.9999999999999995E-7</v>
      </c>
      <c r="G2247" s="5">
        <v>99.948430999999999</v>
      </c>
      <c r="H2247" s="5">
        <v>99.650977999999995</v>
      </c>
      <c r="I2247" s="5">
        <v>127.601484</v>
      </c>
      <c r="J2247" s="5">
        <v>21.102366</v>
      </c>
      <c r="K2247" s="5">
        <v>1.9620000000000002E-3</v>
      </c>
      <c r="L2247" s="5">
        <v>1.848E-3</v>
      </c>
      <c r="M2247" s="5">
        <v>-152.29517000000001</v>
      </c>
      <c r="N2247" s="5">
        <v>0.23522399999999999</v>
      </c>
      <c r="O2247" s="5">
        <v>8.4014330000000008</v>
      </c>
      <c r="P2247" s="5">
        <v>2.4599999999999999E-3</v>
      </c>
      <c r="Q2247" s="5">
        <v>3.9589999999999998E-3</v>
      </c>
      <c r="R2247" s="5">
        <v>3.7989999999999999E-3</v>
      </c>
      <c r="S2247" s="5">
        <v>6.2000000000000003E-5</v>
      </c>
      <c r="T2247" s="5">
        <v>1.036E-3</v>
      </c>
      <c r="U2247" s="5">
        <v>0.30917299999999998</v>
      </c>
      <c r="V2247" s="5">
        <v>1.3685309999999999</v>
      </c>
      <c r="W2247" s="5">
        <v>2.5474000000000001</v>
      </c>
      <c r="X2247" s="5">
        <v>100.15</v>
      </c>
      <c r="Y2247" s="5">
        <v>20.91</v>
      </c>
      <c r="Z2247" s="5">
        <v>37.01</v>
      </c>
      <c r="AA2247" s="5">
        <v>68.886949999999999</v>
      </c>
      <c r="AB2247" s="5">
        <v>80.846930999999998</v>
      </c>
      <c r="AC2247" s="5">
        <v>66.135560999999996</v>
      </c>
      <c r="AD2247" s="5">
        <v>9.1500000000000001E-3</v>
      </c>
      <c r="AE2247" s="5">
        <v>1.0405549999999999</v>
      </c>
      <c r="AF2247" s="5">
        <v>2.496E-2</v>
      </c>
      <c r="AG2247" s="5">
        <v>23.986916999999998</v>
      </c>
      <c r="AH2247" s="5">
        <v>2.6658999999999999E-2</v>
      </c>
      <c r="AI2247" s="5">
        <v>0.139935</v>
      </c>
      <c r="AJ2247" s="5">
        <v>4.0200000000000001E-4</v>
      </c>
      <c r="AK2247" s="2">
        <v>3.0116E-2</v>
      </c>
      <c r="AL2247" s="2">
        <v>3.0116E-2</v>
      </c>
      <c r="AM2247" s="2">
        <v>0.189111</v>
      </c>
    </row>
    <row r="2248" spans="1:39" x14ac:dyDescent="0.2">
      <c r="A2248" s="1">
        <v>43553.594965277778</v>
      </c>
      <c r="B2248" s="48">
        <v>1553883406.5776801</v>
      </c>
      <c r="C2248" s="5">
        <v>1419</v>
      </c>
      <c r="D2248" s="5">
        <v>0.20952599999999999</v>
      </c>
      <c r="E2248" s="5">
        <v>4.55E-4</v>
      </c>
      <c r="F2248" s="5">
        <v>0</v>
      </c>
      <c r="G2248" s="5">
        <v>99.884073999999998</v>
      </c>
      <c r="H2248" s="5">
        <v>99.742445000000004</v>
      </c>
      <c r="I2248" s="5">
        <v>127.95075199999999</v>
      </c>
      <c r="J2248" s="5">
        <v>21.101941</v>
      </c>
      <c r="K2248" s="5">
        <v>1.9120000000000001E-3</v>
      </c>
      <c r="L2248" s="5">
        <v>1.8309999999999999E-3</v>
      </c>
      <c r="M2248" s="5">
        <v>-152.30517499999999</v>
      </c>
      <c r="N2248" s="5">
        <v>0.23497000000000001</v>
      </c>
      <c r="O2248" s="5">
        <v>8.4013290000000005</v>
      </c>
      <c r="P2248" s="5">
        <v>2.4269999999999999E-3</v>
      </c>
      <c r="Q2248" s="5">
        <v>4.0679999999999996E-3</v>
      </c>
      <c r="R2248" s="5">
        <v>3.9379999999999997E-3</v>
      </c>
      <c r="S2248" s="5">
        <v>6.0999999999999999E-5</v>
      </c>
      <c r="T2248" s="5">
        <v>1.0380000000000001E-3</v>
      </c>
      <c r="U2248" s="5">
        <v>0.31636199999999998</v>
      </c>
      <c r="V2248" s="5">
        <v>1.3216559999999999</v>
      </c>
      <c r="W2248" s="5">
        <v>2.5474000000000001</v>
      </c>
      <c r="X2248" s="5">
        <v>100.15</v>
      </c>
      <c r="Y2248" s="5">
        <v>20.91</v>
      </c>
      <c r="Z2248" s="5">
        <v>37.014000000000003</v>
      </c>
      <c r="AA2248" s="5">
        <v>67.672252999999998</v>
      </c>
      <c r="AB2248" s="5">
        <v>80.051755999999997</v>
      </c>
      <c r="AC2248" s="5">
        <v>65.730098999999996</v>
      </c>
      <c r="AD2248" s="5">
        <v>9.1509999999999994E-3</v>
      </c>
      <c r="AE2248" s="5">
        <v>1.0418000000000001</v>
      </c>
      <c r="AF2248" s="5">
        <v>2.5009E-2</v>
      </c>
      <c r="AG2248" s="5">
        <v>24.005365999999999</v>
      </c>
      <c r="AH2248" s="5">
        <v>1.2692E-2</v>
      </c>
      <c r="AI2248" s="5">
        <v>0.13978399999999999</v>
      </c>
      <c r="AJ2248" s="5">
        <v>2.2499999999999999E-4</v>
      </c>
      <c r="AK2248" s="2">
        <v>1.6896999999999999E-2</v>
      </c>
      <c r="AL2248" s="2">
        <v>1.6896999999999999E-2</v>
      </c>
      <c r="AM2248" s="2">
        <v>0.33669900000000003</v>
      </c>
    </row>
    <row r="2249" spans="1:39" x14ac:dyDescent="0.2">
      <c r="A2249" s="1">
        <v>43553.594976851855</v>
      </c>
      <c r="B2249" s="48">
        <v>1553883407.5777299</v>
      </c>
      <c r="C2249" s="5">
        <v>1420</v>
      </c>
      <c r="D2249" s="5">
        <v>0.20954300000000001</v>
      </c>
      <c r="E2249" s="5">
        <v>4.55E-4</v>
      </c>
      <c r="F2249" s="5">
        <v>0</v>
      </c>
      <c r="G2249" s="5">
        <v>99.954718</v>
      </c>
      <c r="H2249" s="5">
        <v>99.661558999999997</v>
      </c>
      <c r="I2249" s="5">
        <v>128.00896299999999</v>
      </c>
      <c r="J2249" s="5">
        <v>21.102478999999999</v>
      </c>
      <c r="K2249" s="5">
        <v>1.9430000000000001E-3</v>
      </c>
      <c r="L2249" s="5">
        <v>1.8190000000000001E-3</v>
      </c>
      <c r="M2249" s="5">
        <v>-152.30805000000001</v>
      </c>
      <c r="N2249" s="5">
        <v>0.23549100000000001</v>
      </c>
      <c r="O2249" s="5">
        <v>8.4010560000000005</v>
      </c>
      <c r="P2249" s="5">
        <v>2.4680000000000001E-3</v>
      </c>
      <c r="Q2249" s="5">
        <v>3.5839999999999999E-3</v>
      </c>
      <c r="R2249" s="5">
        <v>3.392E-3</v>
      </c>
      <c r="S2249" s="5">
        <v>6.2000000000000003E-5</v>
      </c>
      <c r="T2249" s="5">
        <v>1.0460000000000001E-3</v>
      </c>
      <c r="U2249" s="5">
        <v>0.34650199999999998</v>
      </c>
      <c r="V2249" s="5">
        <v>1.3012300000000001</v>
      </c>
      <c r="W2249" s="5">
        <v>2.5472000000000001</v>
      </c>
      <c r="X2249" s="5">
        <v>100.15</v>
      </c>
      <c r="Y2249" s="5">
        <v>20.91</v>
      </c>
      <c r="Z2249" s="5">
        <v>37.015999999999998</v>
      </c>
      <c r="AA2249" s="5">
        <v>68.415177</v>
      </c>
      <c r="AB2249" s="5">
        <v>81.047246000000001</v>
      </c>
      <c r="AC2249" s="5">
        <v>65.434745000000007</v>
      </c>
      <c r="AD2249" s="5">
        <v>9.1520000000000004E-3</v>
      </c>
      <c r="AE2249" s="5">
        <v>1.0427090000000001</v>
      </c>
      <c r="AF2249" s="5">
        <v>2.5024999999999999E-2</v>
      </c>
      <c r="AG2249" s="5">
        <v>24.000360000000001</v>
      </c>
      <c r="AH2249" s="5">
        <v>2.6272E-2</v>
      </c>
      <c r="AI2249" s="5">
        <v>0.140093</v>
      </c>
      <c r="AJ2249" s="5">
        <v>1.2E-4</v>
      </c>
      <c r="AK2249" s="2">
        <v>9.0320000000000001E-3</v>
      </c>
      <c r="AL2249" s="2">
        <v>9.0320000000000001E-3</v>
      </c>
      <c r="AM2249" s="2">
        <v>0.63126400000000005</v>
      </c>
    </row>
    <row r="2250" spans="1:39" x14ac:dyDescent="0.2">
      <c r="A2250" s="1">
        <v>43553.594988425924</v>
      </c>
      <c r="B2250" s="48">
        <v>1553883408.5767901</v>
      </c>
      <c r="C2250" s="5">
        <v>1421</v>
      </c>
      <c r="D2250" s="5">
        <v>0.20954100000000001</v>
      </c>
      <c r="E2250" s="5">
        <v>4.5300000000000001E-4</v>
      </c>
      <c r="F2250" s="5">
        <v>0</v>
      </c>
      <c r="G2250" s="5">
        <v>99.965491999999998</v>
      </c>
      <c r="H2250" s="5">
        <v>99.844147000000007</v>
      </c>
      <c r="I2250" s="5">
        <v>127.966009</v>
      </c>
      <c r="J2250" s="5">
        <v>21.102323999999999</v>
      </c>
      <c r="K2250" s="5">
        <v>1.9620000000000002E-3</v>
      </c>
      <c r="L2250" s="5">
        <v>1.9449999999999999E-3</v>
      </c>
      <c r="M2250" s="5">
        <v>-152.325569</v>
      </c>
      <c r="N2250" s="5">
        <v>0.23597199999999999</v>
      </c>
      <c r="O2250" s="5">
        <v>8.4030450000000005</v>
      </c>
      <c r="P2250" s="5">
        <v>2.4269999999999999E-3</v>
      </c>
      <c r="Q2250" s="5">
        <v>4.3779999999999999E-3</v>
      </c>
      <c r="R2250" s="5">
        <v>4.1009999999999996E-3</v>
      </c>
      <c r="S2250" s="5">
        <v>6.3E-5</v>
      </c>
      <c r="T2250" s="5">
        <v>1.0510000000000001E-3</v>
      </c>
      <c r="U2250" s="5">
        <v>0.295182</v>
      </c>
      <c r="V2250" s="5">
        <v>1.342603</v>
      </c>
      <c r="W2250" s="5">
        <v>2.5474000000000001</v>
      </c>
      <c r="X2250" s="5">
        <v>100.15</v>
      </c>
      <c r="Y2250" s="5">
        <v>20.9</v>
      </c>
      <c r="Z2250" s="5">
        <v>37.015999999999998</v>
      </c>
      <c r="AA2250" s="5">
        <v>68.868160000000003</v>
      </c>
      <c r="AB2250" s="5">
        <v>80.054530999999997</v>
      </c>
      <c r="AC2250" s="5">
        <v>68.478972999999996</v>
      </c>
      <c r="AD2250" s="5">
        <v>9.1459999999999996E-3</v>
      </c>
      <c r="AE2250" s="5">
        <v>1.0334179999999999</v>
      </c>
      <c r="AF2250" s="5">
        <v>2.4909000000000001E-2</v>
      </c>
      <c r="AG2250" s="5">
        <v>24.103967000000001</v>
      </c>
      <c r="AH2250" s="5">
        <v>1.0864E-2</v>
      </c>
      <c r="AI2250" s="5">
        <v>0.14038</v>
      </c>
      <c r="AJ2250" s="5">
        <v>1.3899999999999999E-4</v>
      </c>
      <c r="AK2250" s="2">
        <v>1.0385E-2</v>
      </c>
      <c r="AL2250" s="2">
        <v>1.0385E-2</v>
      </c>
      <c r="AM2250" s="2">
        <v>0.55018100000000003</v>
      </c>
    </row>
    <row r="2251" spans="1:39" x14ac:dyDescent="0.2">
      <c r="A2251" s="1">
        <v>43553.595000000001</v>
      </c>
      <c r="B2251" s="48">
        <v>1553883409.57674</v>
      </c>
      <c r="C2251" s="5">
        <v>1422</v>
      </c>
      <c r="D2251" s="5">
        <v>0.20955199999999999</v>
      </c>
      <c r="E2251" s="5">
        <v>4.5300000000000001E-4</v>
      </c>
      <c r="F2251" s="5">
        <v>0</v>
      </c>
      <c r="G2251" s="5">
        <v>99.971778999999998</v>
      </c>
      <c r="H2251" s="5">
        <v>99.670090000000002</v>
      </c>
      <c r="I2251" s="5">
        <v>127.628478</v>
      </c>
      <c r="J2251" s="5">
        <v>21.102041</v>
      </c>
      <c r="K2251" s="5">
        <v>1.9449999999999999E-3</v>
      </c>
      <c r="L2251" s="5">
        <v>1.8779999999999999E-3</v>
      </c>
      <c r="M2251" s="5">
        <v>-152.320413</v>
      </c>
      <c r="N2251" s="5">
        <v>0.235315</v>
      </c>
      <c r="O2251" s="5">
        <v>8.4033440000000006</v>
      </c>
      <c r="P2251" s="5">
        <v>2.4580000000000001E-3</v>
      </c>
      <c r="Q2251" s="5">
        <v>3.3479999999999998E-3</v>
      </c>
      <c r="R2251" s="5">
        <v>3.2539999999999999E-3</v>
      </c>
      <c r="S2251" s="5">
        <v>6.0999999999999999E-5</v>
      </c>
      <c r="T2251" s="5">
        <v>1.0549999999999999E-3</v>
      </c>
      <c r="U2251" s="5">
        <v>0.29805700000000002</v>
      </c>
      <c r="V2251" s="5">
        <v>1.372649</v>
      </c>
      <c r="W2251" s="5">
        <v>2.5472999999999999</v>
      </c>
      <c r="X2251" s="5">
        <v>100.15</v>
      </c>
      <c r="Y2251" s="5">
        <v>20.91</v>
      </c>
      <c r="Z2251" s="5">
        <v>37.021000000000001</v>
      </c>
      <c r="AA2251" s="5">
        <v>68.472448</v>
      </c>
      <c r="AB2251" s="5">
        <v>80.802153000000004</v>
      </c>
      <c r="AC2251" s="5">
        <v>66.863945000000001</v>
      </c>
      <c r="AD2251" s="5">
        <v>9.1529999999999997E-3</v>
      </c>
      <c r="AE2251" s="5">
        <v>1.0383260000000001</v>
      </c>
      <c r="AF2251" s="5">
        <v>2.4936E-2</v>
      </c>
      <c r="AG2251" s="5">
        <v>24.01519</v>
      </c>
      <c r="AH2251" s="5">
        <v>2.7033000000000001E-2</v>
      </c>
      <c r="AI2251" s="5">
        <v>0.139989</v>
      </c>
      <c r="AJ2251" s="5">
        <v>7.2999999999999999E-5</v>
      </c>
      <c r="AK2251" s="2">
        <v>5.4770000000000001E-3</v>
      </c>
      <c r="AL2251" s="2">
        <v>5.4770000000000001E-3</v>
      </c>
      <c r="AM2251" s="2">
        <v>1.0403070000000001</v>
      </c>
    </row>
    <row r="2252" spans="1:39" x14ac:dyDescent="0.2">
      <c r="A2252" s="1">
        <v>43553.595011574071</v>
      </c>
      <c r="B2252" s="48">
        <v>1553883410.5768001</v>
      </c>
      <c r="C2252" s="5">
        <v>1423</v>
      </c>
      <c r="D2252" s="5">
        <v>0.209532</v>
      </c>
      <c r="E2252" s="5">
        <v>4.5199999999999998E-4</v>
      </c>
      <c r="F2252" s="5">
        <v>0</v>
      </c>
      <c r="G2252" s="5">
        <v>99.888265000000004</v>
      </c>
      <c r="H2252" s="5">
        <v>99.487842999999998</v>
      </c>
      <c r="I2252" s="5">
        <v>127.480836</v>
      </c>
      <c r="J2252" s="5">
        <v>21.102391999999998</v>
      </c>
      <c r="K2252" s="5">
        <v>1.867E-3</v>
      </c>
      <c r="L2252" s="5">
        <v>1.892E-3</v>
      </c>
      <c r="M2252" s="5">
        <v>-152.32125600000001</v>
      </c>
      <c r="N2252" s="5">
        <v>0.23507400000000001</v>
      </c>
      <c r="O2252" s="5">
        <v>8.4023950000000003</v>
      </c>
      <c r="P2252" s="5">
        <v>2.4060000000000002E-3</v>
      </c>
      <c r="Q2252" s="5">
        <v>3.4770000000000001E-3</v>
      </c>
      <c r="R2252" s="5">
        <v>3.2629999999999998E-3</v>
      </c>
      <c r="S2252" s="5">
        <v>6.3E-5</v>
      </c>
      <c r="T2252" s="5">
        <v>1.0529999999999999E-3</v>
      </c>
      <c r="U2252" s="5">
        <v>0.29142099999999999</v>
      </c>
      <c r="V2252" s="5">
        <v>1.3414330000000001</v>
      </c>
      <c r="W2252" s="5">
        <v>2.5472999999999999</v>
      </c>
      <c r="X2252" s="5">
        <v>100.15</v>
      </c>
      <c r="Y2252" s="5">
        <v>20.91</v>
      </c>
      <c r="Z2252" s="5">
        <v>37.024000000000001</v>
      </c>
      <c r="AA2252" s="5">
        <v>66.588212999999996</v>
      </c>
      <c r="AB2252" s="5">
        <v>79.536972000000006</v>
      </c>
      <c r="AC2252" s="5">
        <v>67.185789</v>
      </c>
      <c r="AD2252" s="5">
        <v>9.1540000000000007E-3</v>
      </c>
      <c r="AE2252" s="5">
        <v>1.037344</v>
      </c>
      <c r="AF2252" s="5">
        <v>2.4909000000000001E-2</v>
      </c>
      <c r="AG2252" s="5">
        <v>24.012651999999999</v>
      </c>
      <c r="AH2252" s="5">
        <v>3.5928000000000002E-2</v>
      </c>
      <c r="AI2252" s="5">
        <v>0.139846</v>
      </c>
      <c r="AJ2252" s="5">
        <v>1.94E-4</v>
      </c>
      <c r="AK2252" s="2">
        <v>1.4487E-2</v>
      </c>
      <c r="AL2252" s="2">
        <v>1.4487E-2</v>
      </c>
      <c r="AM2252" s="2">
        <v>0.39289400000000002</v>
      </c>
    </row>
    <row r="2253" spans="1:39" x14ac:dyDescent="0.2">
      <c r="A2253" s="1">
        <v>43553.595023148147</v>
      </c>
      <c r="B2253" s="48">
        <v>1553883411.5772099</v>
      </c>
      <c r="C2253" s="5">
        <v>1424</v>
      </c>
      <c r="D2253" s="5">
        <v>0.20954200000000001</v>
      </c>
      <c r="E2253" s="5">
        <v>4.5399999999999998E-4</v>
      </c>
      <c r="F2253" s="5">
        <v>0</v>
      </c>
      <c r="G2253" s="5">
        <v>99.975371999999993</v>
      </c>
      <c r="H2253" s="5">
        <v>99.701488999999995</v>
      </c>
      <c r="I2253" s="5">
        <v>127.544916</v>
      </c>
      <c r="J2253" s="5">
        <v>21.102733000000001</v>
      </c>
      <c r="K2253" s="5">
        <v>1.9189999999999999E-3</v>
      </c>
      <c r="L2253" s="5">
        <v>1.8860000000000001E-3</v>
      </c>
      <c r="M2253" s="5">
        <v>-152.31242</v>
      </c>
      <c r="N2253" s="5">
        <v>0.23514599999999999</v>
      </c>
      <c r="O2253" s="5">
        <v>8.4023040000000009</v>
      </c>
      <c r="P2253" s="5">
        <v>2.4030000000000002E-3</v>
      </c>
      <c r="Q2253" s="5">
        <v>3.728E-3</v>
      </c>
      <c r="R2253" s="5">
        <v>3.6280000000000001E-3</v>
      </c>
      <c r="S2253" s="5">
        <v>6.3E-5</v>
      </c>
      <c r="T2253" s="5">
        <v>1.0529999999999999E-3</v>
      </c>
      <c r="U2253" s="5">
        <v>0.29142099999999999</v>
      </c>
      <c r="V2253" s="5">
        <v>1.3337669999999999</v>
      </c>
      <c r="W2253" s="5">
        <v>2.5472999999999999</v>
      </c>
      <c r="X2253" s="5">
        <v>100.15</v>
      </c>
      <c r="Y2253" s="5">
        <v>20.91</v>
      </c>
      <c r="Z2253" s="5">
        <v>37.029000000000003</v>
      </c>
      <c r="AA2253" s="5">
        <v>67.855507000000003</v>
      </c>
      <c r="AB2253" s="5">
        <v>79.485878999999997</v>
      </c>
      <c r="AC2253" s="5">
        <v>67.042564999999996</v>
      </c>
      <c r="AD2253" s="5">
        <v>9.1549999999999999E-3</v>
      </c>
      <c r="AE2253" s="5">
        <v>1.0377810000000001</v>
      </c>
      <c r="AF2253" s="5">
        <v>2.4920999999999999E-2</v>
      </c>
      <c r="AG2253" s="5">
        <v>24.013632000000001</v>
      </c>
      <c r="AH2253" s="5">
        <v>2.4537E-2</v>
      </c>
      <c r="AI2253" s="5">
        <v>0.13988800000000001</v>
      </c>
      <c r="AJ2253" s="5">
        <v>1.3200000000000001E-4</v>
      </c>
      <c r="AK2253" s="2">
        <v>9.8949999999999993E-3</v>
      </c>
      <c r="AL2253" s="2">
        <v>9.8949999999999993E-3</v>
      </c>
      <c r="AM2253" s="2">
        <v>0.57539399999999996</v>
      </c>
    </row>
    <row r="2254" spans="1:39" x14ac:dyDescent="0.2">
      <c r="A2254" s="1">
        <v>43553.595034722224</v>
      </c>
      <c r="B2254" s="48">
        <v>1553883412.57691</v>
      </c>
      <c r="C2254" s="5">
        <v>1425</v>
      </c>
      <c r="D2254" s="5">
        <v>0.20955499999999999</v>
      </c>
      <c r="E2254" s="5">
        <v>4.5100000000000001E-4</v>
      </c>
      <c r="F2254" s="5">
        <v>0</v>
      </c>
      <c r="G2254" s="5">
        <v>99.861625000000004</v>
      </c>
      <c r="H2254" s="5">
        <v>99.587157000000005</v>
      </c>
      <c r="I2254" s="5">
        <v>127.534589</v>
      </c>
      <c r="J2254" s="5">
        <v>21.102269</v>
      </c>
      <c r="K2254" s="5">
        <v>1.8749999999999999E-3</v>
      </c>
      <c r="L2254" s="5">
        <v>1.848E-3</v>
      </c>
      <c r="M2254" s="5">
        <v>-152.29536100000001</v>
      </c>
      <c r="N2254" s="5">
        <v>0.234398</v>
      </c>
      <c r="O2254" s="5">
        <v>8.4029860000000003</v>
      </c>
      <c r="P2254" s="5">
        <v>2.3760000000000001E-3</v>
      </c>
      <c r="Q2254" s="5">
        <v>3.6740000000000002E-3</v>
      </c>
      <c r="R2254" s="5">
        <v>3.4399999999999999E-3</v>
      </c>
      <c r="S2254" s="5">
        <v>6.2000000000000003E-5</v>
      </c>
      <c r="T2254" s="5">
        <v>1.057E-3</v>
      </c>
      <c r="U2254" s="5">
        <v>0.27560499999999999</v>
      </c>
      <c r="V2254" s="5">
        <v>1.3594740000000001</v>
      </c>
      <c r="W2254" s="5">
        <v>2.5472999999999999</v>
      </c>
      <c r="X2254" s="5">
        <v>100.15</v>
      </c>
      <c r="Y2254" s="5">
        <v>20.91</v>
      </c>
      <c r="Z2254" s="5">
        <v>37.033000000000001</v>
      </c>
      <c r="AA2254" s="5">
        <v>66.800200000000004</v>
      </c>
      <c r="AB2254" s="5">
        <v>78.816452999999996</v>
      </c>
      <c r="AC2254" s="5">
        <v>66.130656999999999</v>
      </c>
      <c r="AD2254" s="5">
        <v>9.1559999999999992E-3</v>
      </c>
      <c r="AE2254" s="5">
        <v>1.04057</v>
      </c>
      <c r="AF2254" s="5">
        <v>2.4952999999999999E-2</v>
      </c>
      <c r="AG2254" s="5">
        <v>23.980454999999999</v>
      </c>
      <c r="AH2254" s="5">
        <v>2.4618000000000001E-2</v>
      </c>
      <c r="AI2254" s="5">
        <v>0.13944300000000001</v>
      </c>
      <c r="AJ2254" s="5">
        <v>5.8999999999999998E-5</v>
      </c>
      <c r="AK2254" s="2">
        <v>4.365E-3</v>
      </c>
      <c r="AL2254" s="2">
        <v>4.365E-3</v>
      </c>
      <c r="AM2254" s="2">
        <v>1.3003089999999999</v>
      </c>
    </row>
    <row r="2255" spans="1:39" x14ac:dyDescent="0.2">
      <c r="A2255" s="1">
        <v>43553.595046296294</v>
      </c>
      <c r="B2255" s="48">
        <v>1553883413.5773001</v>
      </c>
      <c r="C2255" s="5">
        <v>1426</v>
      </c>
      <c r="D2255" s="5">
        <v>0.20952499999999999</v>
      </c>
      <c r="E2255" s="5">
        <v>4.4999999999999999E-4</v>
      </c>
      <c r="F2255" s="5">
        <v>9.9999999999999995E-7</v>
      </c>
      <c r="G2255" s="5">
        <v>99.981955999999997</v>
      </c>
      <c r="H2255" s="5">
        <v>99.826059000000001</v>
      </c>
      <c r="I2255" s="5">
        <v>127.298692</v>
      </c>
      <c r="J2255" s="5">
        <v>21.102952999999999</v>
      </c>
      <c r="K2255" s="5">
        <v>1.8910000000000001E-3</v>
      </c>
      <c r="L2255" s="5">
        <v>1.812E-3</v>
      </c>
      <c r="M2255" s="5">
        <v>-152.29762299999999</v>
      </c>
      <c r="N2255" s="5">
        <v>0.236044</v>
      </c>
      <c r="O2255" s="5">
        <v>8.4017579999999992</v>
      </c>
      <c r="P2255" s="5">
        <v>2.3670000000000002E-3</v>
      </c>
      <c r="Q2255" s="5">
        <v>3.741E-3</v>
      </c>
      <c r="R2255" s="5">
        <v>3.558E-3</v>
      </c>
      <c r="S2255" s="5">
        <v>6.2000000000000003E-5</v>
      </c>
      <c r="T2255" s="5">
        <v>1.0549999999999999E-3</v>
      </c>
      <c r="U2255" s="5">
        <v>0.30806699999999998</v>
      </c>
      <c r="V2255" s="5">
        <v>1.3434980000000001</v>
      </c>
      <c r="W2255" s="5">
        <v>2.5474000000000001</v>
      </c>
      <c r="X2255" s="5">
        <v>100.15</v>
      </c>
      <c r="Y2255" s="5">
        <v>20.91</v>
      </c>
      <c r="Z2255" s="5">
        <v>37.036000000000001</v>
      </c>
      <c r="AA2255" s="5">
        <v>67.169261000000006</v>
      </c>
      <c r="AB2255" s="5">
        <v>78.613596999999999</v>
      </c>
      <c r="AC2255" s="5">
        <v>65.262720999999999</v>
      </c>
      <c r="AD2255" s="5">
        <v>9.1570000000000002E-3</v>
      </c>
      <c r="AE2255" s="5">
        <v>1.043239</v>
      </c>
      <c r="AF2255" s="5">
        <v>2.4962000000000002E-2</v>
      </c>
      <c r="AG2255" s="5">
        <v>23.927602</v>
      </c>
      <c r="AH2255" s="5">
        <v>1.3958E-2</v>
      </c>
      <c r="AI2255" s="5">
        <v>0.14042199999999999</v>
      </c>
      <c r="AJ2255" s="5">
        <v>2.4000000000000001E-4</v>
      </c>
      <c r="AK2255" s="2">
        <v>1.7982999999999999E-2</v>
      </c>
      <c r="AL2255" s="2">
        <v>1.7982999999999999E-2</v>
      </c>
      <c r="AM2255" s="2">
        <v>0.31780700000000001</v>
      </c>
    </row>
    <row r="2256" spans="1:39" x14ac:dyDescent="0.2">
      <c r="A2256" s="1">
        <v>43553.595057870371</v>
      </c>
      <c r="B2256" s="48">
        <v>1553883414.5769601</v>
      </c>
      <c r="C2256" s="5">
        <v>1427</v>
      </c>
      <c r="D2256" s="5">
        <v>0.209539</v>
      </c>
      <c r="E2256" s="5">
        <v>4.57E-4</v>
      </c>
      <c r="F2256" s="5">
        <v>9.9999999999999995E-7</v>
      </c>
      <c r="G2256" s="5">
        <v>99.990635999999995</v>
      </c>
      <c r="H2256" s="5">
        <v>99.632548999999997</v>
      </c>
      <c r="I2256" s="5">
        <v>127.27615900000001</v>
      </c>
      <c r="J2256" s="5">
        <v>21.103508000000001</v>
      </c>
      <c r="K2256" s="5">
        <v>1.8979999999999999E-3</v>
      </c>
      <c r="L2256" s="5">
        <v>1.877E-3</v>
      </c>
      <c r="M2256" s="5">
        <v>-152.30640199999999</v>
      </c>
      <c r="N2256" s="5">
        <v>0.23555599999999999</v>
      </c>
      <c r="O2256" s="5">
        <v>8.4012510000000002</v>
      </c>
      <c r="P2256" s="5">
        <v>2.4099999999999998E-3</v>
      </c>
      <c r="Q2256" s="5">
        <v>2.5500000000000002E-3</v>
      </c>
      <c r="R2256" s="5">
        <v>2.3679999999999999E-3</v>
      </c>
      <c r="S2256" s="5">
        <v>6.2000000000000003E-5</v>
      </c>
      <c r="T2256" s="5">
        <v>1.052E-3</v>
      </c>
      <c r="U2256" s="5">
        <v>0.28528199999999998</v>
      </c>
      <c r="V2256" s="5">
        <v>1.3456649999999999</v>
      </c>
      <c r="W2256" s="5">
        <v>2.5474000000000001</v>
      </c>
      <c r="X2256" s="5">
        <v>100.15</v>
      </c>
      <c r="Y2256" s="5">
        <v>20.91</v>
      </c>
      <c r="Z2256" s="5">
        <v>37.042999999999999</v>
      </c>
      <c r="AA2256" s="5">
        <v>67.342206000000004</v>
      </c>
      <c r="AB2256" s="5">
        <v>79.644029000000003</v>
      </c>
      <c r="AC2256" s="5">
        <v>66.845890999999995</v>
      </c>
      <c r="AD2256" s="5">
        <v>9.1579999999999995E-3</v>
      </c>
      <c r="AE2256" s="5">
        <v>1.038381</v>
      </c>
      <c r="AF2256" s="5">
        <v>2.4902000000000001E-2</v>
      </c>
      <c r="AG2256" s="5">
        <v>23.981383999999998</v>
      </c>
      <c r="AH2256" s="5">
        <v>3.209E-2</v>
      </c>
      <c r="AI2256" s="5">
        <v>0.14013200000000001</v>
      </c>
      <c r="AJ2256" s="5">
        <v>1.44E-4</v>
      </c>
      <c r="AK2256" s="2">
        <v>1.077E-2</v>
      </c>
      <c r="AL2256" s="2">
        <v>1.077E-2</v>
      </c>
      <c r="AM2256" s="2">
        <v>0.52956300000000001</v>
      </c>
    </row>
    <row r="2257" spans="1:39" x14ac:dyDescent="0.2">
      <c r="A2257" s="1">
        <v>43553.595069444447</v>
      </c>
      <c r="B2257" s="48">
        <v>1553883415.57601</v>
      </c>
      <c r="C2257" s="5">
        <v>1428</v>
      </c>
      <c r="D2257" s="5">
        <v>0.209538</v>
      </c>
      <c r="E2257" s="5">
        <v>4.5199999999999998E-4</v>
      </c>
      <c r="F2257" s="5">
        <v>9.9999999999999995E-7</v>
      </c>
      <c r="G2257" s="5">
        <v>99.975371999999993</v>
      </c>
      <c r="H2257" s="5">
        <v>99.800122000000002</v>
      </c>
      <c r="I2257" s="5">
        <v>127.58622800000001</v>
      </c>
      <c r="J2257" s="5">
        <v>21.102768000000001</v>
      </c>
      <c r="K2257" s="5">
        <v>1.918E-3</v>
      </c>
      <c r="L2257" s="5">
        <v>1.8259999999999999E-3</v>
      </c>
      <c r="M2257" s="5">
        <v>-152.29814099999999</v>
      </c>
      <c r="N2257" s="5">
        <v>0.23546500000000001</v>
      </c>
      <c r="O2257" s="5">
        <v>8.4029150000000001</v>
      </c>
      <c r="P2257" s="5">
        <v>2.418E-3</v>
      </c>
      <c r="Q2257" s="5">
        <v>2.8549999999999999E-3</v>
      </c>
      <c r="R2257" s="5">
        <v>2.6610000000000002E-3</v>
      </c>
      <c r="S2257" s="5">
        <v>6.0000000000000002E-5</v>
      </c>
      <c r="T2257" s="5">
        <v>1.054E-3</v>
      </c>
      <c r="U2257" s="5">
        <v>0.30198399999999997</v>
      </c>
      <c r="V2257" s="5">
        <v>1.337097</v>
      </c>
      <c r="W2257" s="5">
        <v>2.5474999999999999</v>
      </c>
      <c r="X2257" s="5">
        <v>100.15</v>
      </c>
      <c r="Y2257" s="5">
        <v>20.91</v>
      </c>
      <c r="Z2257" s="5">
        <v>37.045999999999999</v>
      </c>
      <c r="AA2257" s="5">
        <v>67.832941000000005</v>
      </c>
      <c r="AB2257" s="5">
        <v>79.845168999999999</v>
      </c>
      <c r="AC2257" s="5">
        <v>65.599084000000005</v>
      </c>
      <c r="AD2257" s="5">
        <v>9.1590000000000005E-3</v>
      </c>
      <c r="AE2257" s="5">
        <v>1.042203</v>
      </c>
      <c r="AF2257" s="5">
        <v>2.4978E-2</v>
      </c>
      <c r="AG2257" s="5">
        <v>23.966512000000002</v>
      </c>
      <c r="AH2257" s="5">
        <v>1.5692999999999999E-2</v>
      </c>
      <c r="AI2257" s="5">
        <v>0.14007800000000001</v>
      </c>
      <c r="AJ2257" s="5">
        <v>1.56E-4</v>
      </c>
      <c r="AK2257" s="2">
        <v>1.1649E-2</v>
      </c>
      <c r="AL2257" s="2">
        <v>1.1649E-2</v>
      </c>
      <c r="AM2257" s="2">
        <v>0.48941400000000002</v>
      </c>
    </row>
    <row r="2258" spans="1:39" x14ac:dyDescent="0.2">
      <c r="A2258" s="1">
        <v>43553.595081018517</v>
      </c>
      <c r="B2258" s="48">
        <v>1553883416.5770099</v>
      </c>
      <c r="C2258" s="5">
        <v>1429</v>
      </c>
      <c r="D2258" s="5">
        <v>0.20952100000000001</v>
      </c>
      <c r="E2258" s="5">
        <v>4.5800000000000002E-4</v>
      </c>
      <c r="F2258" s="5">
        <v>0</v>
      </c>
      <c r="G2258" s="5">
        <v>99.974473000000003</v>
      </c>
      <c r="H2258" s="5">
        <v>99.565657000000002</v>
      </c>
      <c r="I2258" s="5">
        <v>127.641858</v>
      </c>
      <c r="J2258" s="5">
        <v>21.103173999999999</v>
      </c>
      <c r="K2258" s="5">
        <v>1.892E-3</v>
      </c>
      <c r="L2258" s="5">
        <v>1.8370000000000001E-3</v>
      </c>
      <c r="M2258" s="5">
        <v>-152.29350199999999</v>
      </c>
      <c r="N2258" s="5">
        <v>0.23512</v>
      </c>
      <c r="O2258" s="5">
        <v>8.4021609999999995</v>
      </c>
      <c r="P2258" s="5">
        <v>2.4459999999999998E-3</v>
      </c>
      <c r="Q2258" s="5">
        <v>4.0109999999999998E-3</v>
      </c>
      <c r="R2258" s="5">
        <v>3.8289999999999999E-3</v>
      </c>
      <c r="S2258" s="5">
        <v>6.0000000000000002E-5</v>
      </c>
      <c r="T2258" s="5">
        <v>1.052E-3</v>
      </c>
      <c r="U2258" s="5">
        <v>0.30181799999999998</v>
      </c>
      <c r="V2258" s="5">
        <v>1.3681920000000001</v>
      </c>
      <c r="W2258" s="5">
        <v>2.5474000000000001</v>
      </c>
      <c r="X2258" s="5">
        <v>100.15</v>
      </c>
      <c r="Y2258" s="5">
        <v>20.9</v>
      </c>
      <c r="Z2258" s="5">
        <v>37.052999999999997</v>
      </c>
      <c r="AA2258" s="5">
        <v>67.206746999999993</v>
      </c>
      <c r="AB2258" s="5">
        <v>80.517015000000001</v>
      </c>
      <c r="AC2258" s="5">
        <v>65.872490999999997</v>
      </c>
      <c r="AD2258" s="5">
        <v>9.1549999999999999E-3</v>
      </c>
      <c r="AE2258" s="5">
        <v>1.041363</v>
      </c>
      <c r="AF2258" s="5">
        <v>2.4972999999999999E-2</v>
      </c>
      <c r="AG2258" s="5">
        <v>23.981407999999998</v>
      </c>
      <c r="AH2258" s="5">
        <v>3.6651000000000003E-2</v>
      </c>
      <c r="AI2258" s="5">
        <v>0.139873</v>
      </c>
      <c r="AJ2258" s="5">
        <v>2.5500000000000002E-4</v>
      </c>
      <c r="AK2258" s="2">
        <v>1.917E-2</v>
      </c>
      <c r="AL2258" s="2">
        <v>1.917E-2</v>
      </c>
      <c r="AM2258" s="2">
        <v>0.29697200000000001</v>
      </c>
    </row>
    <row r="2259" spans="1:39" x14ac:dyDescent="0.2">
      <c r="A2259" s="1">
        <v>43553.595092592594</v>
      </c>
      <c r="B2259" s="48">
        <v>1553883417.5772099</v>
      </c>
      <c r="C2259" s="5">
        <v>1430</v>
      </c>
      <c r="D2259" s="5">
        <v>0.209562</v>
      </c>
      <c r="E2259" s="5">
        <v>4.4999999999999999E-4</v>
      </c>
      <c r="F2259" s="5">
        <v>0</v>
      </c>
      <c r="G2259" s="5">
        <v>99.898443999999998</v>
      </c>
      <c r="H2259" s="5">
        <v>99.491254999999995</v>
      </c>
      <c r="I2259" s="5">
        <v>127.43741300000001</v>
      </c>
      <c r="J2259" s="5">
        <v>21.103209</v>
      </c>
      <c r="K2259" s="5">
        <v>1.9300000000000001E-3</v>
      </c>
      <c r="L2259" s="5">
        <v>1.838E-3</v>
      </c>
      <c r="M2259" s="5">
        <v>-152.28414900000001</v>
      </c>
      <c r="N2259" s="5">
        <v>0.23585500000000001</v>
      </c>
      <c r="O2259" s="5">
        <v>8.4006329999999991</v>
      </c>
      <c r="P2259" s="5">
        <v>2.4250000000000001E-3</v>
      </c>
      <c r="Q2259" s="5">
        <v>3.9649999999999998E-3</v>
      </c>
      <c r="R2259" s="5">
        <v>3.7750000000000001E-3</v>
      </c>
      <c r="S2259" s="5">
        <v>6.3E-5</v>
      </c>
      <c r="T2259" s="5">
        <v>1.049E-3</v>
      </c>
      <c r="U2259" s="5">
        <v>0.28566999999999998</v>
      </c>
      <c r="V2259" s="5">
        <v>1.334565</v>
      </c>
      <c r="W2259" s="5">
        <v>2.5472000000000001</v>
      </c>
      <c r="X2259" s="5">
        <v>100.15</v>
      </c>
      <c r="Y2259" s="5">
        <v>20.9</v>
      </c>
      <c r="Z2259" s="5">
        <v>37.054000000000002</v>
      </c>
      <c r="AA2259" s="5">
        <v>68.103119000000007</v>
      </c>
      <c r="AB2259" s="5">
        <v>80.013334999999998</v>
      </c>
      <c r="AC2259" s="5">
        <v>65.888880999999998</v>
      </c>
      <c r="AD2259" s="5">
        <v>9.1549999999999999E-3</v>
      </c>
      <c r="AE2259" s="5">
        <v>1.041312</v>
      </c>
      <c r="AF2259" s="5">
        <v>2.4952999999999999E-2</v>
      </c>
      <c r="AG2259" s="5">
        <v>23.962774</v>
      </c>
      <c r="AH2259" s="5">
        <v>3.6533000000000003E-2</v>
      </c>
      <c r="AI2259" s="5">
        <v>0.14030999999999999</v>
      </c>
      <c r="AJ2259" s="5">
        <v>1.4E-5</v>
      </c>
      <c r="AK2259" s="2">
        <v>1.003E-3</v>
      </c>
      <c r="AL2259" s="2">
        <v>1.003E-3</v>
      </c>
      <c r="AM2259" s="2">
        <v>5.6914959999999999</v>
      </c>
    </row>
    <row r="2260" spans="1:39" x14ac:dyDescent="0.2">
      <c r="A2260" s="1">
        <v>43553.595104166663</v>
      </c>
      <c r="B2260" s="48">
        <v>1553883418.5761099</v>
      </c>
      <c r="C2260" s="5">
        <v>1431</v>
      </c>
      <c r="D2260" s="5">
        <v>0.20957200000000001</v>
      </c>
      <c r="E2260" s="5">
        <v>4.55E-4</v>
      </c>
      <c r="F2260" s="5">
        <v>0</v>
      </c>
      <c r="G2260" s="5">
        <v>99.981358</v>
      </c>
      <c r="H2260" s="5">
        <v>99.807629000000006</v>
      </c>
      <c r="I2260" s="5">
        <v>127.503136</v>
      </c>
      <c r="J2260" s="5">
        <v>21.103805999999999</v>
      </c>
      <c r="K2260" s="5">
        <v>1.9189999999999999E-3</v>
      </c>
      <c r="L2260" s="5">
        <v>1.781E-3</v>
      </c>
      <c r="M2260" s="5">
        <v>-152.26816299999999</v>
      </c>
      <c r="N2260" s="5">
        <v>0.235042</v>
      </c>
      <c r="O2260" s="5">
        <v>8.4026160000000001</v>
      </c>
      <c r="P2260" s="5">
        <v>2.3670000000000002E-3</v>
      </c>
      <c r="Q2260" s="5">
        <v>3.2490000000000002E-3</v>
      </c>
      <c r="R2260" s="5">
        <v>3.1359999999999999E-3</v>
      </c>
      <c r="S2260" s="5">
        <v>6.2000000000000003E-5</v>
      </c>
      <c r="T2260" s="5">
        <v>1.0549999999999999E-3</v>
      </c>
      <c r="U2260" s="5">
        <v>0.30701600000000001</v>
      </c>
      <c r="V2260" s="5">
        <v>1.3972309999999999</v>
      </c>
      <c r="W2260" s="5">
        <v>2.5476000000000001</v>
      </c>
      <c r="X2260" s="5">
        <v>100.15</v>
      </c>
      <c r="Y2260" s="5">
        <v>20.9</v>
      </c>
      <c r="Z2260" s="5">
        <v>37.055</v>
      </c>
      <c r="AA2260" s="5">
        <v>67.850296999999998</v>
      </c>
      <c r="AB2260" s="5">
        <v>78.610579999999999</v>
      </c>
      <c r="AC2260" s="5">
        <v>64.540081999999998</v>
      </c>
      <c r="AD2260" s="5">
        <v>9.1559999999999992E-3</v>
      </c>
      <c r="AE2260" s="5">
        <v>1.045472</v>
      </c>
      <c r="AF2260" s="5">
        <v>2.5009E-2</v>
      </c>
      <c r="AG2260" s="5">
        <v>23.921226999999998</v>
      </c>
      <c r="AH2260" s="5">
        <v>1.5556E-2</v>
      </c>
      <c r="AI2260" s="5">
        <v>0.13982600000000001</v>
      </c>
      <c r="AJ2260" s="5">
        <v>-5.0000000000000002E-5</v>
      </c>
      <c r="AK2260" s="2">
        <v>-3.7859999999999999E-3</v>
      </c>
      <c r="AL2260" s="2">
        <v>-3.7859999999999999E-3</v>
      </c>
      <c r="AM2260" s="2">
        <v>-1.503169</v>
      </c>
    </row>
    <row r="2261" spans="1:39" x14ac:dyDescent="0.2">
      <c r="A2261" s="1">
        <v>43553.59511574074</v>
      </c>
      <c r="B2261" s="48">
        <v>1553883419.5771401</v>
      </c>
      <c r="C2261" s="5">
        <v>1432</v>
      </c>
      <c r="D2261" s="5">
        <v>0.209566</v>
      </c>
      <c r="E2261" s="5">
        <v>4.5300000000000001E-4</v>
      </c>
      <c r="F2261" s="5">
        <v>9.9999999999999995E-7</v>
      </c>
      <c r="G2261" s="5">
        <v>99.929574000000002</v>
      </c>
      <c r="H2261" s="5">
        <v>99.552345000000003</v>
      </c>
      <c r="I2261" s="5">
        <v>127.76954600000001</v>
      </c>
      <c r="J2261" s="5">
        <v>21.103124999999999</v>
      </c>
      <c r="K2261" s="5">
        <v>1.9380000000000001E-3</v>
      </c>
      <c r="L2261" s="5">
        <v>1.8060000000000001E-3</v>
      </c>
      <c r="M2261" s="5">
        <v>-152.26990699999999</v>
      </c>
      <c r="N2261" s="5">
        <v>0.23465800000000001</v>
      </c>
      <c r="O2261" s="5">
        <v>8.3991190000000007</v>
      </c>
      <c r="P2261" s="5">
        <v>2.4629999999999999E-3</v>
      </c>
      <c r="Q2261" s="5">
        <v>4.1440000000000001E-3</v>
      </c>
      <c r="R2261" s="5">
        <v>3.9170000000000003E-3</v>
      </c>
      <c r="S2261" s="5">
        <v>6.3E-5</v>
      </c>
      <c r="T2261" s="5">
        <v>1.0480000000000001E-3</v>
      </c>
      <c r="U2261" s="5">
        <v>0.29214000000000001</v>
      </c>
      <c r="V2261" s="5">
        <v>1.37317</v>
      </c>
      <c r="W2261" s="5">
        <v>2.5474000000000001</v>
      </c>
      <c r="X2261" s="5">
        <v>100.15</v>
      </c>
      <c r="Y2261" s="5">
        <v>20.9</v>
      </c>
      <c r="Z2261" s="5">
        <v>37.058</v>
      </c>
      <c r="AA2261" s="5">
        <v>68.297286999999997</v>
      </c>
      <c r="AB2261" s="5">
        <v>80.920972000000006</v>
      </c>
      <c r="AC2261" s="5">
        <v>65.128647000000001</v>
      </c>
      <c r="AD2261" s="5">
        <v>9.1559999999999992E-3</v>
      </c>
      <c r="AE2261" s="5">
        <v>1.0436529999999999</v>
      </c>
      <c r="AF2261" s="5">
        <v>2.5013000000000001E-2</v>
      </c>
      <c r="AG2261" s="5">
        <v>23.967064000000001</v>
      </c>
      <c r="AH2261" s="5">
        <v>3.3828999999999998E-2</v>
      </c>
      <c r="AI2261" s="5">
        <v>0.139598</v>
      </c>
      <c r="AJ2261" s="5">
        <v>-1.2E-5</v>
      </c>
      <c r="AK2261" s="2">
        <v>-8.9899999999999995E-4</v>
      </c>
      <c r="AL2261" s="2">
        <v>-8.9899999999999995E-4</v>
      </c>
      <c r="AM2261" s="2">
        <v>-6.316497</v>
      </c>
    </row>
    <row r="2262" spans="1:39" x14ac:dyDescent="0.2">
      <c r="A2262" s="1">
        <v>43553.595127314817</v>
      </c>
      <c r="B2262" s="48">
        <v>1553883420.5771501</v>
      </c>
      <c r="C2262" s="5">
        <v>1433</v>
      </c>
      <c r="D2262" s="5">
        <v>0.20951600000000001</v>
      </c>
      <c r="E2262" s="5">
        <v>4.5300000000000001E-4</v>
      </c>
      <c r="F2262" s="5">
        <v>0</v>
      </c>
      <c r="G2262" s="5">
        <v>99.892156999999997</v>
      </c>
      <c r="H2262" s="5">
        <v>99.648249000000007</v>
      </c>
      <c r="I2262" s="5">
        <v>127.63739700000001</v>
      </c>
      <c r="J2262" s="5">
        <v>21.10257</v>
      </c>
      <c r="K2262" s="5">
        <v>1.9250000000000001E-3</v>
      </c>
      <c r="L2262" s="5">
        <v>1.8339999999999999E-3</v>
      </c>
      <c r="M2262" s="5">
        <v>-152.27983599999999</v>
      </c>
      <c r="N2262" s="5">
        <v>0.234625</v>
      </c>
      <c r="O2262" s="5">
        <v>8.4052030000000002</v>
      </c>
      <c r="P2262" s="5">
        <v>2.4689999999999998E-3</v>
      </c>
      <c r="Q2262" s="5">
        <v>3.5699999999999998E-3</v>
      </c>
      <c r="R2262" s="5">
        <v>3.4399999999999999E-3</v>
      </c>
      <c r="S2262" s="5">
        <v>6.2000000000000003E-5</v>
      </c>
      <c r="T2262" s="5">
        <v>1.0449999999999999E-3</v>
      </c>
      <c r="U2262" s="5">
        <v>0.29894199999999999</v>
      </c>
      <c r="V2262" s="5">
        <v>1.3238259999999999</v>
      </c>
      <c r="W2262" s="5">
        <v>2.5472999999999999</v>
      </c>
      <c r="X2262" s="5">
        <v>100.15</v>
      </c>
      <c r="Y2262" s="5">
        <v>20.9</v>
      </c>
      <c r="Z2262" s="5">
        <v>37.058999999999997</v>
      </c>
      <c r="AA2262" s="5">
        <v>67.987099000000001</v>
      </c>
      <c r="AB2262" s="5">
        <v>81.053584000000001</v>
      </c>
      <c r="AC2262" s="5">
        <v>65.806478999999996</v>
      </c>
      <c r="AD2262" s="5">
        <v>9.1570000000000002E-3</v>
      </c>
      <c r="AE2262" s="5">
        <v>1.041566</v>
      </c>
      <c r="AF2262" s="5">
        <v>2.4975000000000001E-2</v>
      </c>
      <c r="AG2262" s="5">
        <v>23.978655</v>
      </c>
      <c r="AH2262" s="5">
        <v>2.1867000000000001E-2</v>
      </c>
      <c r="AI2262" s="5">
        <v>0.13957900000000001</v>
      </c>
      <c r="AJ2262" s="5">
        <v>2.8800000000000001E-4</v>
      </c>
      <c r="AK2262" s="2">
        <v>2.1617000000000001E-2</v>
      </c>
      <c r="AL2262" s="2">
        <v>2.1617000000000001E-2</v>
      </c>
      <c r="AM2262" s="2">
        <v>0.262795</v>
      </c>
    </row>
    <row r="2263" spans="1:39" x14ac:dyDescent="0.2">
      <c r="A2263" s="1">
        <v>43553.595138888886</v>
      </c>
      <c r="B2263" s="48">
        <v>1553883421.5761399</v>
      </c>
      <c r="C2263" s="5">
        <v>1434</v>
      </c>
      <c r="D2263" s="5">
        <v>0.20957600000000001</v>
      </c>
      <c r="E2263" s="5">
        <v>4.5399999999999998E-4</v>
      </c>
      <c r="F2263" s="5">
        <v>0</v>
      </c>
      <c r="G2263" s="5">
        <v>99.963995999999995</v>
      </c>
      <c r="H2263" s="5">
        <v>99.653709000000006</v>
      </c>
      <c r="I2263" s="5">
        <v>127.32310099999999</v>
      </c>
      <c r="J2263" s="5">
        <v>21.103615000000001</v>
      </c>
      <c r="K2263" s="5">
        <v>1.908E-3</v>
      </c>
      <c r="L2263" s="5">
        <v>1.8129999999999999E-3</v>
      </c>
      <c r="M2263" s="5">
        <v>-152.29386600000001</v>
      </c>
      <c r="N2263" s="5">
        <v>0.23416400000000001</v>
      </c>
      <c r="O2263" s="5">
        <v>8.4019530000000007</v>
      </c>
      <c r="P2263" s="5">
        <v>2.4390000000000002E-3</v>
      </c>
      <c r="Q2263" s="5">
        <v>3.9029999999999998E-3</v>
      </c>
      <c r="R2263" s="5">
        <v>3.7209999999999999E-3</v>
      </c>
      <c r="S2263" s="5">
        <v>6.4999999999999994E-5</v>
      </c>
      <c r="T2263" s="5">
        <v>1.047E-3</v>
      </c>
      <c r="U2263" s="5">
        <v>0.30071199999999998</v>
      </c>
      <c r="V2263" s="5">
        <v>1.333958</v>
      </c>
      <c r="W2263" s="5">
        <v>2.5472999999999999</v>
      </c>
      <c r="X2263" s="5">
        <v>100.15</v>
      </c>
      <c r="Y2263" s="5">
        <v>20.9</v>
      </c>
      <c r="Z2263" s="5">
        <v>37.061</v>
      </c>
      <c r="AA2263" s="5">
        <v>67.595015000000004</v>
      </c>
      <c r="AB2263" s="5">
        <v>80.348973999999998</v>
      </c>
      <c r="AC2263" s="5">
        <v>65.293915999999996</v>
      </c>
      <c r="AD2263" s="5">
        <v>9.1570000000000002E-3</v>
      </c>
      <c r="AE2263" s="5">
        <v>1.0431429999999999</v>
      </c>
      <c r="AF2263" s="5">
        <v>2.4962999999999999E-2</v>
      </c>
      <c r="AG2263" s="5">
        <v>23.930999</v>
      </c>
      <c r="AH2263" s="5">
        <v>2.7806999999999998E-2</v>
      </c>
      <c r="AI2263" s="5">
        <v>0.13930400000000001</v>
      </c>
      <c r="AJ2263" s="5">
        <v>-7.2000000000000002E-5</v>
      </c>
      <c r="AK2263" s="2">
        <v>-5.4530000000000004E-3</v>
      </c>
      <c r="AL2263" s="2">
        <v>-5.4530000000000004E-3</v>
      </c>
      <c r="AM2263" s="2">
        <v>-1.0397590000000001</v>
      </c>
    </row>
    <row r="2264" spans="1:39" x14ac:dyDescent="0.2">
      <c r="A2264" s="1">
        <v>43553.595150462963</v>
      </c>
      <c r="B2264" s="48">
        <v>1553883422.57723</v>
      </c>
      <c r="C2264" s="5">
        <v>1435</v>
      </c>
      <c r="D2264" s="5">
        <v>0.20951800000000001</v>
      </c>
      <c r="E2264" s="5">
        <v>4.55E-4</v>
      </c>
      <c r="F2264" s="5">
        <v>9.9999999999999995E-7</v>
      </c>
      <c r="G2264" s="5">
        <v>99.917897999999994</v>
      </c>
      <c r="H2264" s="5">
        <v>99.575553999999997</v>
      </c>
      <c r="I2264" s="5">
        <v>126.962097</v>
      </c>
      <c r="J2264" s="5">
        <v>21.103005</v>
      </c>
      <c r="K2264" s="5">
        <v>1.9910000000000001E-3</v>
      </c>
      <c r="L2264" s="5">
        <v>1.8710000000000001E-3</v>
      </c>
      <c r="M2264" s="5">
        <v>-152.299195</v>
      </c>
      <c r="N2264" s="5">
        <v>0.23489199999999999</v>
      </c>
      <c r="O2264" s="5">
        <v>8.4023559999999993</v>
      </c>
      <c r="P2264" s="5">
        <v>2.5149999999999999E-3</v>
      </c>
      <c r="Q2264" s="5">
        <v>3.5469999999999998E-3</v>
      </c>
      <c r="R2264" s="5">
        <v>3.4489999999999998E-3</v>
      </c>
      <c r="S2264" s="5">
        <v>6.3E-5</v>
      </c>
      <c r="T2264" s="5">
        <v>1.0460000000000001E-3</v>
      </c>
      <c r="U2264" s="5">
        <v>0.317579</v>
      </c>
      <c r="V2264" s="5">
        <v>1.2973509999999999</v>
      </c>
      <c r="W2264" s="5">
        <v>2.5474000000000001</v>
      </c>
      <c r="X2264" s="5">
        <v>100.15</v>
      </c>
      <c r="Y2264" s="5">
        <v>20.9</v>
      </c>
      <c r="Z2264" s="5">
        <v>37.061999999999998</v>
      </c>
      <c r="AA2264" s="5">
        <v>69.574772999999993</v>
      </c>
      <c r="AB2264" s="5">
        <v>82.173872000000003</v>
      </c>
      <c r="AC2264" s="5">
        <v>66.700394000000003</v>
      </c>
      <c r="AD2264" s="5">
        <v>9.1570000000000002E-3</v>
      </c>
      <c r="AE2264" s="5">
        <v>1.038826</v>
      </c>
      <c r="AF2264" s="5">
        <v>2.4875999999999999E-2</v>
      </c>
      <c r="AG2264" s="5">
        <v>23.946652</v>
      </c>
      <c r="AH2264" s="5">
        <v>3.0699000000000001E-2</v>
      </c>
      <c r="AI2264" s="5">
        <v>0.139737</v>
      </c>
      <c r="AJ2264" s="5">
        <v>2.7700000000000001E-4</v>
      </c>
      <c r="AK2264" s="2">
        <v>2.0624E-2</v>
      </c>
      <c r="AL2264" s="2">
        <v>2.0624E-2</v>
      </c>
      <c r="AM2264" s="2">
        <v>0.275758</v>
      </c>
    </row>
    <row r="2265" spans="1:39" x14ac:dyDescent="0.2">
      <c r="A2265" s="1">
        <v>43553.59516203704</v>
      </c>
      <c r="B2265" s="48">
        <v>1553883423.5762501</v>
      </c>
      <c r="C2265" s="5">
        <v>1436</v>
      </c>
      <c r="D2265" s="5">
        <v>0.20957400000000001</v>
      </c>
      <c r="E2265" s="5">
        <v>4.5100000000000001E-4</v>
      </c>
      <c r="F2265" s="5">
        <v>9.9999999999999995E-7</v>
      </c>
      <c r="G2265" s="5">
        <v>99.903531000000001</v>
      </c>
      <c r="H2265" s="5">
        <v>99.546885000000003</v>
      </c>
      <c r="I2265" s="5">
        <v>126.557198</v>
      </c>
      <c r="J2265" s="5">
        <v>21.102606000000002</v>
      </c>
      <c r="K2265" s="5">
        <v>1.97E-3</v>
      </c>
      <c r="L2265" s="5">
        <v>1.838E-3</v>
      </c>
      <c r="M2265" s="5">
        <v>-152.30005700000001</v>
      </c>
      <c r="N2265" s="5">
        <v>0.235985</v>
      </c>
      <c r="O2265" s="5">
        <v>8.4009129999999992</v>
      </c>
      <c r="P2265" s="5">
        <v>2.503E-3</v>
      </c>
      <c r="Q2265" s="5">
        <v>4.1840000000000002E-3</v>
      </c>
      <c r="R2265" s="5">
        <v>4.0119999999999999E-3</v>
      </c>
      <c r="S2265" s="5">
        <v>6.2000000000000003E-5</v>
      </c>
      <c r="T2265" s="5">
        <v>1.0480000000000001E-3</v>
      </c>
      <c r="U2265" s="5">
        <v>0.32172600000000001</v>
      </c>
      <c r="V2265" s="5">
        <v>1.3781920000000001</v>
      </c>
      <c r="W2265" s="5">
        <v>2.5472999999999999</v>
      </c>
      <c r="X2265" s="5">
        <v>100.15</v>
      </c>
      <c r="Y2265" s="5">
        <v>20.9</v>
      </c>
      <c r="Z2265" s="5">
        <v>37.061999999999998</v>
      </c>
      <c r="AA2265" s="5">
        <v>69.084530000000001</v>
      </c>
      <c r="AB2265" s="5">
        <v>81.888152000000005</v>
      </c>
      <c r="AC2265" s="5">
        <v>65.906334999999999</v>
      </c>
      <c r="AD2265" s="5">
        <v>9.1570000000000002E-3</v>
      </c>
      <c r="AE2265" s="5">
        <v>1.0412589999999999</v>
      </c>
      <c r="AF2265" s="5">
        <v>2.4865999999999999E-2</v>
      </c>
      <c r="AG2265" s="5">
        <v>23.880490000000002</v>
      </c>
      <c r="AH2265" s="5">
        <v>3.1988000000000003E-2</v>
      </c>
      <c r="AI2265" s="5">
        <v>0.14038800000000001</v>
      </c>
      <c r="AJ2265" s="5">
        <v>-5.3999999999999998E-5</v>
      </c>
      <c r="AK2265" s="2">
        <v>-4.1440000000000001E-3</v>
      </c>
      <c r="AL2265" s="2">
        <v>-4.1440000000000001E-3</v>
      </c>
      <c r="AM2265" s="2">
        <v>-1.3788229999999999</v>
      </c>
    </row>
    <row r="2266" spans="1:39" x14ac:dyDescent="0.2">
      <c r="A2266" s="1">
        <v>43553.595173611109</v>
      </c>
      <c r="B2266" s="48">
        <v>1553883424.57623</v>
      </c>
      <c r="C2266" s="5">
        <v>1437</v>
      </c>
      <c r="D2266" s="5">
        <v>0.20960300000000001</v>
      </c>
      <c r="E2266" s="5">
        <v>4.5399999999999998E-4</v>
      </c>
      <c r="F2266" s="5">
        <v>9.9999999999999995E-7</v>
      </c>
      <c r="G2266" s="5">
        <v>99.867013</v>
      </c>
      <c r="H2266" s="5">
        <v>99.506272999999993</v>
      </c>
      <c r="I2266" s="5">
        <v>126.247128</v>
      </c>
      <c r="J2266" s="5">
        <v>21.103280999999999</v>
      </c>
      <c r="K2266" s="5">
        <v>1.9400000000000001E-3</v>
      </c>
      <c r="L2266" s="5">
        <v>1.9109999999999999E-3</v>
      </c>
      <c r="M2266" s="5">
        <v>-152.27939499999999</v>
      </c>
      <c r="N2266" s="5">
        <v>0.23455999999999999</v>
      </c>
      <c r="O2266" s="5">
        <v>8.4028240000000007</v>
      </c>
      <c r="P2266" s="5">
        <v>2.408E-3</v>
      </c>
      <c r="Q2266" s="5">
        <v>3.4489999999999998E-3</v>
      </c>
      <c r="R2266" s="5">
        <v>3.2060000000000001E-3</v>
      </c>
      <c r="S2266" s="5">
        <v>6.2000000000000003E-5</v>
      </c>
      <c r="T2266" s="5">
        <v>1.042E-3</v>
      </c>
      <c r="U2266" s="5">
        <v>0.317413</v>
      </c>
      <c r="V2266" s="5">
        <v>1.3507130000000001</v>
      </c>
      <c r="W2266" s="5">
        <v>2.5472999999999999</v>
      </c>
      <c r="X2266" s="5">
        <v>100.15</v>
      </c>
      <c r="Y2266" s="5">
        <v>20.9</v>
      </c>
      <c r="Z2266" s="5">
        <v>37.063000000000002</v>
      </c>
      <c r="AA2266" s="5">
        <v>68.349604999999997</v>
      </c>
      <c r="AB2266" s="5">
        <v>79.588538999999997</v>
      </c>
      <c r="AC2266" s="5">
        <v>67.644461000000007</v>
      </c>
      <c r="AD2266" s="5">
        <v>9.1579999999999995E-3</v>
      </c>
      <c r="AE2266" s="5">
        <v>1.0359480000000001</v>
      </c>
      <c r="AF2266" s="5">
        <v>2.4771999999999999E-2</v>
      </c>
      <c r="AG2266" s="5">
        <v>23.912275000000001</v>
      </c>
      <c r="AH2266" s="5">
        <v>3.2368000000000001E-2</v>
      </c>
      <c r="AI2266" s="5">
        <v>0.13954</v>
      </c>
      <c r="AJ2266" s="5">
        <v>-2.33E-4</v>
      </c>
      <c r="AK2266" s="2">
        <v>-1.7392000000000001E-2</v>
      </c>
      <c r="AL2266" s="2">
        <v>-1.7392000000000001E-2</v>
      </c>
      <c r="AM2266" s="2">
        <v>-0.32654100000000003</v>
      </c>
    </row>
    <row r="2267" spans="1:39" x14ac:dyDescent="0.2">
      <c r="A2267" s="1">
        <v>43553.595185185186</v>
      </c>
      <c r="B2267" s="48">
        <v>1553883425.5764401</v>
      </c>
      <c r="C2267" s="5">
        <v>1438</v>
      </c>
      <c r="D2267" s="5">
        <v>0.20960699999999999</v>
      </c>
      <c r="E2267" s="5">
        <v>4.55E-4</v>
      </c>
      <c r="F2267" s="5">
        <v>9.9999999999999995E-7</v>
      </c>
      <c r="G2267" s="5">
        <v>99.921790000000001</v>
      </c>
      <c r="H2267" s="5">
        <v>99.556781999999998</v>
      </c>
      <c r="I2267" s="5">
        <v>125.964991</v>
      </c>
      <c r="J2267" s="5">
        <v>21.102969000000002</v>
      </c>
      <c r="K2267" s="5">
        <v>1.9430000000000001E-3</v>
      </c>
      <c r="L2267" s="5">
        <v>1.861E-3</v>
      </c>
      <c r="M2267" s="5">
        <v>-152.28428299999999</v>
      </c>
      <c r="N2267" s="5">
        <v>0.23516500000000001</v>
      </c>
      <c r="O2267" s="5">
        <v>8.4016339999999996</v>
      </c>
      <c r="P2267" s="5">
        <v>2.4889999999999999E-3</v>
      </c>
      <c r="Q2267" s="5">
        <v>4.189E-3</v>
      </c>
      <c r="R2267" s="5">
        <v>3.954E-3</v>
      </c>
      <c r="S2267" s="5">
        <v>6.4999999999999994E-5</v>
      </c>
      <c r="T2267" s="5">
        <v>1.0399999999999999E-3</v>
      </c>
      <c r="U2267" s="5">
        <v>0.28655399999999998</v>
      </c>
      <c r="V2267" s="5">
        <v>1.32382</v>
      </c>
      <c r="W2267" s="5">
        <v>2.5474000000000001</v>
      </c>
      <c r="X2267" s="5">
        <v>100.15</v>
      </c>
      <c r="Y2267" s="5">
        <v>20.9</v>
      </c>
      <c r="Z2267" s="5">
        <v>37.063000000000002</v>
      </c>
      <c r="AA2267" s="5">
        <v>68.413488999999998</v>
      </c>
      <c r="AB2267" s="5">
        <v>81.537565000000001</v>
      </c>
      <c r="AC2267" s="5">
        <v>66.453614999999999</v>
      </c>
      <c r="AD2267" s="5">
        <v>9.1579999999999995E-3</v>
      </c>
      <c r="AE2267" s="5">
        <v>1.0395810000000001</v>
      </c>
      <c r="AF2267" s="5">
        <v>2.4788000000000001E-2</v>
      </c>
      <c r="AG2267" s="5">
        <v>23.843772000000001</v>
      </c>
      <c r="AH2267" s="5">
        <v>3.2733999999999999E-2</v>
      </c>
      <c r="AI2267" s="5">
        <v>0.1399</v>
      </c>
      <c r="AJ2267" s="5">
        <v>-2.5799999999999998E-4</v>
      </c>
      <c r="AK2267" s="2">
        <v>-1.9279999999999999E-2</v>
      </c>
      <c r="AL2267" s="2">
        <v>-1.9279999999999999E-2</v>
      </c>
      <c r="AM2267" s="2">
        <v>-0.295321</v>
      </c>
    </row>
    <row r="2268" spans="1:39" x14ac:dyDescent="0.2">
      <c r="A2268" s="1">
        <v>43553.595196759263</v>
      </c>
      <c r="B2268" s="48">
        <v>1553883426.5772901</v>
      </c>
      <c r="C2268" s="5">
        <v>1439</v>
      </c>
      <c r="D2268" s="5">
        <v>0.20957000000000001</v>
      </c>
      <c r="E2268" s="5">
        <v>4.5399999999999998E-4</v>
      </c>
      <c r="F2268" s="5">
        <v>9.9999999999999995E-7</v>
      </c>
      <c r="G2268" s="5">
        <v>99.940948000000006</v>
      </c>
      <c r="H2268" s="5">
        <v>99.506272999999993</v>
      </c>
      <c r="I2268" s="5">
        <v>125.50798500000001</v>
      </c>
      <c r="J2268" s="5">
        <v>21.103787000000001</v>
      </c>
      <c r="K2268" s="5">
        <v>1.8860000000000001E-3</v>
      </c>
      <c r="L2268" s="5">
        <v>1.856E-3</v>
      </c>
      <c r="M2268" s="5">
        <v>-152.27847499999999</v>
      </c>
      <c r="N2268" s="5">
        <v>0.23433300000000001</v>
      </c>
      <c r="O2268" s="5">
        <v>8.4017379999999999</v>
      </c>
      <c r="P2268" s="5">
        <v>2.4450000000000001E-3</v>
      </c>
      <c r="Q2268" s="5">
        <v>3.5539999999999999E-3</v>
      </c>
      <c r="R2268" s="5">
        <v>3.5049999999999999E-3</v>
      </c>
      <c r="S2268" s="5">
        <v>6.0999999999999999E-5</v>
      </c>
      <c r="T2268" s="5">
        <v>1.0430000000000001E-3</v>
      </c>
      <c r="U2268" s="5">
        <v>0.30524600000000002</v>
      </c>
      <c r="V2268" s="5">
        <v>1.333718</v>
      </c>
      <c r="W2268" s="5">
        <v>2.5474000000000001</v>
      </c>
      <c r="X2268" s="5">
        <v>100.15</v>
      </c>
      <c r="Y2268" s="5">
        <v>20.9</v>
      </c>
      <c r="Z2268" s="5">
        <v>37.061</v>
      </c>
      <c r="AA2268" s="5">
        <v>67.060660999999996</v>
      </c>
      <c r="AB2268" s="5">
        <v>80.480840000000001</v>
      </c>
      <c r="AC2268" s="5">
        <v>66.331995000000006</v>
      </c>
      <c r="AD2268" s="5">
        <v>9.1570000000000002E-3</v>
      </c>
      <c r="AE2268" s="5">
        <v>1.0399529999999999</v>
      </c>
      <c r="AF2268" s="5">
        <v>2.4747000000000002E-2</v>
      </c>
      <c r="AG2268" s="5">
        <v>23.796216999999999</v>
      </c>
      <c r="AH2268" s="5">
        <v>3.8988000000000002E-2</v>
      </c>
      <c r="AI2268" s="5">
        <v>0.139405</v>
      </c>
      <c r="AJ2268" s="5">
        <v>-3.4E-5</v>
      </c>
      <c r="AK2268" s="2">
        <v>-2.568E-3</v>
      </c>
      <c r="AL2268" s="2">
        <v>-2.568E-3</v>
      </c>
      <c r="AM2268" s="2">
        <v>-2.2091500000000002</v>
      </c>
    </row>
    <row r="2269" spans="1:39" x14ac:dyDescent="0.2">
      <c r="A2269" s="1">
        <v>43553.595208333332</v>
      </c>
      <c r="B2269" s="48">
        <v>1553883427.5773699</v>
      </c>
      <c r="C2269" s="5">
        <v>1440</v>
      </c>
      <c r="D2269" s="5">
        <v>0.209535</v>
      </c>
      <c r="E2269" s="5">
        <v>4.55E-4</v>
      </c>
      <c r="F2269" s="5">
        <v>9.9999999999999995E-7</v>
      </c>
      <c r="G2269" s="5">
        <v>99.926879</v>
      </c>
      <c r="H2269" s="5">
        <v>99.583062999999996</v>
      </c>
      <c r="I2269" s="5">
        <v>125.662199</v>
      </c>
      <c r="J2269" s="5">
        <v>21.102726000000001</v>
      </c>
      <c r="K2269" s="5">
        <v>1.9300000000000001E-3</v>
      </c>
      <c r="L2269" s="5">
        <v>1.897E-3</v>
      </c>
      <c r="M2269" s="5">
        <v>-152.27901199999999</v>
      </c>
      <c r="N2269" s="5">
        <v>0.23410500000000001</v>
      </c>
      <c r="O2269" s="5">
        <v>8.4019589999999997</v>
      </c>
      <c r="P2269" s="5">
        <v>2.5270000000000002E-3</v>
      </c>
      <c r="Q2269" s="5">
        <v>2.9359999999999998E-3</v>
      </c>
      <c r="R2269" s="5">
        <v>2.7320000000000001E-3</v>
      </c>
      <c r="S2269" s="5">
        <v>6.2000000000000003E-5</v>
      </c>
      <c r="T2269" s="5">
        <v>1.041E-3</v>
      </c>
      <c r="U2269" s="5">
        <v>0.29822300000000002</v>
      </c>
      <c r="V2269" s="5">
        <v>1.3777919999999999</v>
      </c>
      <c r="W2269" s="5">
        <v>2.5474999999999999</v>
      </c>
      <c r="X2269" s="5">
        <v>100.15</v>
      </c>
      <c r="Y2269" s="5">
        <v>20.9</v>
      </c>
      <c r="Z2269" s="5">
        <v>37.061</v>
      </c>
      <c r="AA2269" s="5">
        <v>68.109622000000002</v>
      </c>
      <c r="AB2269" s="5">
        <v>82.453659999999999</v>
      </c>
      <c r="AC2269" s="5">
        <v>67.314756000000003</v>
      </c>
      <c r="AD2269" s="5">
        <v>9.1570000000000002E-3</v>
      </c>
      <c r="AE2269" s="5">
        <v>1.036951</v>
      </c>
      <c r="AF2269" s="5">
        <v>2.4726000000000001E-2</v>
      </c>
      <c r="AG2269" s="5">
        <v>23.845272000000001</v>
      </c>
      <c r="AH2269" s="5">
        <v>3.0828000000000001E-2</v>
      </c>
      <c r="AI2269" s="5">
        <v>0.139269</v>
      </c>
      <c r="AJ2269" s="5">
        <v>1.74E-4</v>
      </c>
      <c r="AK2269" s="2">
        <v>1.2855E-2</v>
      </c>
      <c r="AL2269" s="2">
        <v>1.2855E-2</v>
      </c>
      <c r="AM2269" s="2">
        <v>0.44092900000000002</v>
      </c>
    </row>
    <row r="2270" spans="1:39" x14ac:dyDescent="0.2">
      <c r="A2270" s="1">
        <v>43553.595219907409</v>
      </c>
      <c r="B2270" s="48">
        <v>1553883428.5774</v>
      </c>
      <c r="C2270" s="5">
        <v>1441</v>
      </c>
      <c r="D2270" s="5">
        <v>0.209565</v>
      </c>
      <c r="E2270" s="5">
        <v>4.5100000000000001E-4</v>
      </c>
      <c r="F2270" s="5">
        <v>9.9999999999999995E-7</v>
      </c>
      <c r="G2270" s="5">
        <v>99.937055999999998</v>
      </c>
      <c r="H2270" s="5">
        <v>99.689201999999995</v>
      </c>
      <c r="I2270" s="5">
        <v>126.02601900000001</v>
      </c>
      <c r="J2270" s="5">
        <v>21.103521000000001</v>
      </c>
      <c r="K2270" s="5">
        <v>1.949E-3</v>
      </c>
      <c r="L2270" s="5">
        <v>1.835E-3</v>
      </c>
      <c r="M2270" s="5">
        <v>-152.27023299999999</v>
      </c>
      <c r="N2270" s="5">
        <v>0.234482</v>
      </c>
      <c r="O2270" s="5">
        <v>8.4022579999999998</v>
      </c>
      <c r="P2270" s="5">
        <v>2.4989999999999999E-3</v>
      </c>
      <c r="Q2270" s="5">
        <v>3.1710000000000002E-3</v>
      </c>
      <c r="R2270" s="5">
        <v>3.0769999999999999E-3</v>
      </c>
      <c r="S2270" s="5">
        <v>6.4999999999999994E-5</v>
      </c>
      <c r="T2270" s="5">
        <v>1.0399999999999999E-3</v>
      </c>
      <c r="U2270" s="5">
        <v>0.30900699999999998</v>
      </c>
      <c r="V2270" s="5">
        <v>1.3835230000000001</v>
      </c>
      <c r="W2270" s="5">
        <v>2.5474999999999999</v>
      </c>
      <c r="X2270" s="5">
        <v>100.15</v>
      </c>
      <c r="Y2270" s="5">
        <v>20.9</v>
      </c>
      <c r="Z2270" s="5">
        <v>37.057000000000002</v>
      </c>
      <c r="AA2270" s="5">
        <v>68.558983999999995</v>
      </c>
      <c r="AB2270" s="5">
        <v>81.774382000000003</v>
      </c>
      <c r="AC2270" s="5">
        <v>65.830012999999994</v>
      </c>
      <c r="AD2270" s="5">
        <v>9.1559999999999992E-3</v>
      </c>
      <c r="AE2270" s="5">
        <v>1.041493</v>
      </c>
      <c r="AF2270" s="5">
        <v>2.4816000000000001E-2</v>
      </c>
      <c r="AG2270" s="5">
        <v>23.827639999999999</v>
      </c>
      <c r="AH2270" s="5">
        <v>2.2211000000000002E-2</v>
      </c>
      <c r="AI2270" s="5">
        <v>0.13949400000000001</v>
      </c>
      <c r="AJ2270" s="5">
        <v>-9.9999999999999995E-7</v>
      </c>
      <c r="AK2270" s="2">
        <v>-1.35E-4</v>
      </c>
      <c r="AL2270" s="2">
        <v>-1.35E-4</v>
      </c>
      <c r="AM2270" s="2">
        <v>-42.009483000000003</v>
      </c>
    </row>
    <row r="2271" spans="1:39" x14ac:dyDescent="0.2">
      <c r="A2271" s="1">
        <v>43553.595231481479</v>
      </c>
      <c r="B2271" s="48">
        <v>1553883429.5764101</v>
      </c>
      <c r="C2271" s="5">
        <v>1442</v>
      </c>
      <c r="D2271" s="5">
        <v>0.20954100000000001</v>
      </c>
      <c r="E2271" s="5">
        <v>4.5399999999999998E-4</v>
      </c>
      <c r="F2271" s="5">
        <v>9.9999999999999995E-7</v>
      </c>
      <c r="G2271" s="5">
        <v>99.925083999999998</v>
      </c>
      <c r="H2271" s="5">
        <v>99.620943999999994</v>
      </c>
      <c r="I2271" s="5">
        <v>126.086343</v>
      </c>
      <c r="J2271" s="5">
        <v>21.103867999999999</v>
      </c>
      <c r="K2271" s="5">
        <v>1.8910000000000001E-3</v>
      </c>
      <c r="L2271" s="5">
        <v>1.841E-3</v>
      </c>
      <c r="M2271" s="5">
        <v>-152.26572899999999</v>
      </c>
      <c r="N2271" s="5">
        <v>0.234151</v>
      </c>
      <c r="O2271" s="5">
        <v>8.4022000000000006</v>
      </c>
      <c r="P2271" s="5">
        <v>2.5240000000000002E-3</v>
      </c>
      <c r="Q2271" s="5">
        <v>3.9090000000000001E-3</v>
      </c>
      <c r="R2271" s="5">
        <v>3.673E-3</v>
      </c>
      <c r="S2271" s="5">
        <v>6.0999999999999999E-5</v>
      </c>
      <c r="T2271" s="5">
        <v>1.0369999999999999E-3</v>
      </c>
      <c r="U2271" s="5">
        <v>0.28887699999999999</v>
      </c>
      <c r="V2271" s="5">
        <v>1.407829</v>
      </c>
      <c r="W2271" s="5">
        <v>2.5474999999999999</v>
      </c>
      <c r="X2271" s="5">
        <v>100.15</v>
      </c>
      <c r="Y2271" s="5">
        <v>20.9</v>
      </c>
      <c r="Z2271" s="5">
        <v>37.052999999999997</v>
      </c>
      <c r="AA2271" s="5">
        <v>67.174717999999999</v>
      </c>
      <c r="AB2271" s="5">
        <v>82.390822</v>
      </c>
      <c r="AC2271" s="5">
        <v>65.976352000000006</v>
      </c>
      <c r="AD2271" s="5">
        <v>9.1549999999999999E-3</v>
      </c>
      <c r="AE2271" s="5">
        <v>1.0410440000000001</v>
      </c>
      <c r="AF2271" s="5">
        <v>2.4816999999999999E-2</v>
      </c>
      <c r="AG2271" s="5">
        <v>23.838486</v>
      </c>
      <c r="AH2271" s="5">
        <v>2.7265999999999999E-2</v>
      </c>
      <c r="AI2271" s="5">
        <v>0.139296</v>
      </c>
      <c r="AJ2271" s="5">
        <v>1.4200000000000001E-4</v>
      </c>
      <c r="AK2271" s="2">
        <v>1.0553E-2</v>
      </c>
      <c r="AL2271" s="2">
        <v>1.0553E-2</v>
      </c>
      <c r="AM2271" s="2">
        <v>0.53724499999999997</v>
      </c>
    </row>
    <row r="2272" spans="1:39" x14ac:dyDescent="0.2">
      <c r="A2272" s="1">
        <v>43553.595243055555</v>
      </c>
      <c r="B2272" s="48">
        <v>1553883430.5764899</v>
      </c>
      <c r="C2272" s="5">
        <v>1443</v>
      </c>
      <c r="D2272" s="5">
        <v>0.20955099999999999</v>
      </c>
      <c r="E2272" s="5">
        <v>4.5199999999999998E-4</v>
      </c>
      <c r="F2272" s="5">
        <v>9.9999999999999995E-7</v>
      </c>
      <c r="G2272" s="5">
        <v>99.933165000000002</v>
      </c>
      <c r="H2272" s="5">
        <v>99.681352000000004</v>
      </c>
      <c r="I2272" s="5">
        <v>125.74341099999999</v>
      </c>
      <c r="J2272" s="5">
        <v>21.103909999999999</v>
      </c>
      <c r="K2272" s="5">
        <v>1.8890000000000001E-3</v>
      </c>
      <c r="L2272" s="5">
        <v>1.8619999999999999E-3</v>
      </c>
      <c r="M2272" s="5">
        <v>-152.26908299999999</v>
      </c>
      <c r="N2272" s="5">
        <v>0.23463200000000001</v>
      </c>
      <c r="O2272" s="5">
        <v>8.4000350000000008</v>
      </c>
      <c r="P2272" s="5">
        <v>2.4870000000000001E-3</v>
      </c>
      <c r="Q2272" s="5">
        <v>3.6120000000000002E-3</v>
      </c>
      <c r="R2272" s="5">
        <v>3.4150000000000001E-3</v>
      </c>
      <c r="S2272" s="5">
        <v>6.3E-5</v>
      </c>
      <c r="T2272" s="5">
        <v>1.0319999999999999E-3</v>
      </c>
      <c r="U2272" s="5">
        <v>0.309726</v>
      </c>
      <c r="V2272" s="5">
        <v>1.3702240000000001</v>
      </c>
      <c r="W2272" s="5">
        <v>2.5474000000000001</v>
      </c>
      <c r="X2272" s="5">
        <v>100.15</v>
      </c>
      <c r="Y2272" s="5">
        <v>20.9</v>
      </c>
      <c r="Z2272" s="5">
        <v>37.049999999999997</v>
      </c>
      <c r="AA2272" s="5">
        <v>67.117048999999994</v>
      </c>
      <c r="AB2272" s="5">
        <v>81.506508999999994</v>
      </c>
      <c r="AC2272" s="5">
        <v>66.472566</v>
      </c>
      <c r="AD2272" s="5">
        <v>9.1549999999999999E-3</v>
      </c>
      <c r="AE2272" s="5">
        <v>1.039523</v>
      </c>
      <c r="AF2272" s="5">
        <v>2.4764999999999999E-2</v>
      </c>
      <c r="AG2272" s="5">
        <v>23.823456</v>
      </c>
      <c r="AH2272" s="5">
        <v>2.2567E-2</v>
      </c>
      <c r="AI2272" s="5">
        <v>0.13958300000000001</v>
      </c>
      <c r="AJ2272" s="5">
        <v>8.1000000000000004E-5</v>
      </c>
      <c r="AK2272" s="2">
        <v>5.9699999999999996E-3</v>
      </c>
      <c r="AL2272" s="2">
        <v>5.9699999999999996E-3</v>
      </c>
      <c r="AM2272" s="2">
        <v>0.95162100000000005</v>
      </c>
    </row>
    <row r="2273" spans="1:39" x14ac:dyDescent="0.2">
      <c r="A2273" s="1">
        <v>43553.595254629632</v>
      </c>
      <c r="B2273" s="48">
        <v>1553883431.5764501</v>
      </c>
      <c r="C2273" s="5">
        <v>1444</v>
      </c>
      <c r="D2273" s="5">
        <v>0.20954200000000001</v>
      </c>
      <c r="E2273" s="5">
        <v>4.4700000000000002E-4</v>
      </c>
      <c r="F2273" s="5">
        <v>9.9999999999999995E-7</v>
      </c>
      <c r="G2273" s="5">
        <v>99.895748999999995</v>
      </c>
      <c r="H2273" s="5">
        <v>99.514804999999996</v>
      </c>
      <c r="I2273" s="5">
        <v>125.495543</v>
      </c>
      <c r="J2273" s="5">
        <v>21.104251000000001</v>
      </c>
      <c r="K2273" s="5">
        <v>1.9499999999999999E-3</v>
      </c>
      <c r="L2273" s="5">
        <v>1.7910000000000001E-3</v>
      </c>
      <c r="M2273" s="5">
        <v>-152.25133400000001</v>
      </c>
      <c r="N2273" s="5">
        <v>0.234905</v>
      </c>
      <c r="O2273" s="5">
        <v>8.4013609999999996</v>
      </c>
      <c r="P2273" s="5">
        <v>2.4459999999999998E-3</v>
      </c>
      <c r="Q2273" s="5">
        <v>4.1229999999999999E-3</v>
      </c>
      <c r="R2273" s="5">
        <v>3.9230000000000003E-3</v>
      </c>
      <c r="S2273" s="5">
        <v>6.7000000000000002E-5</v>
      </c>
      <c r="T2273" s="5">
        <v>1.031E-3</v>
      </c>
      <c r="U2273" s="5">
        <v>0.31669399999999998</v>
      </c>
      <c r="V2273" s="5">
        <v>1.3512789999999999</v>
      </c>
      <c r="W2273" s="5">
        <v>2.5474999999999999</v>
      </c>
      <c r="X2273" s="5">
        <v>100.15</v>
      </c>
      <c r="Y2273" s="5">
        <v>20.9</v>
      </c>
      <c r="Z2273" s="5">
        <v>37.040999999999997</v>
      </c>
      <c r="AA2273" s="5">
        <v>68.586134999999999</v>
      </c>
      <c r="AB2273" s="5">
        <v>80.509407999999993</v>
      </c>
      <c r="AC2273" s="5">
        <v>64.770056999999994</v>
      </c>
      <c r="AD2273" s="5">
        <v>9.1520000000000004E-3</v>
      </c>
      <c r="AE2273" s="5">
        <v>1.0447599999999999</v>
      </c>
      <c r="AF2273" s="5">
        <v>2.4802999999999999E-2</v>
      </c>
      <c r="AG2273" s="5">
        <v>23.740234999999998</v>
      </c>
      <c r="AH2273" s="5">
        <v>3.4174999999999997E-2</v>
      </c>
      <c r="AI2273" s="5">
        <v>0.13974500000000001</v>
      </c>
      <c r="AJ2273" s="5">
        <v>1.45E-4</v>
      </c>
      <c r="AK2273" s="2">
        <v>1.0725999999999999E-2</v>
      </c>
      <c r="AL2273" s="2">
        <v>1.0725999999999999E-2</v>
      </c>
      <c r="AM2273" s="2">
        <v>0.53028399999999998</v>
      </c>
    </row>
    <row r="2274" spans="1:39" x14ac:dyDescent="0.2">
      <c r="A2274" s="1">
        <v>43553.595266203702</v>
      </c>
      <c r="B2274" s="48">
        <v>1553883432.5755401</v>
      </c>
      <c r="C2274" s="5">
        <v>1445</v>
      </c>
      <c r="D2274" s="5">
        <v>0.209512</v>
      </c>
      <c r="E2274" s="5">
        <v>4.5300000000000001E-4</v>
      </c>
      <c r="F2274" s="5">
        <v>9.9999999999999995E-7</v>
      </c>
      <c r="G2274" s="5">
        <v>99.882278999999997</v>
      </c>
      <c r="H2274" s="5">
        <v>99.575895000000003</v>
      </c>
      <c r="I2274" s="5">
        <v>125.387101</v>
      </c>
      <c r="J2274" s="5">
        <v>21.103044000000001</v>
      </c>
      <c r="K2274" s="5">
        <v>1.892E-3</v>
      </c>
      <c r="L2274" s="5">
        <v>1.8760000000000001E-3</v>
      </c>
      <c r="M2274" s="5">
        <v>-152.25907799999999</v>
      </c>
      <c r="N2274" s="5">
        <v>0.23444999999999999</v>
      </c>
      <c r="O2274" s="5">
        <v>8.4022649999999999</v>
      </c>
      <c r="P2274" s="5">
        <v>2.5240000000000002E-3</v>
      </c>
      <c r="Q2274" s="5">
        <v>3.9119999999999997E-3</v>
      </c>
      <c r="R2274" s="5">
        <v>3.7590000000000002E-3</v>
      </c>
      <c r="S2274" s="5">
        <v>6.6000000000000005E-5</v>
      </c>
      <c r="T2274" s="5">
        <v>1.0300000000000001E-3</v>
      </c>
      <c r="U2274" s="5">
        <v>0.310224</v>
      </c>
      <c r="V2274" s="5">
        <v>1.3067519999999999</v>
      </c>
      <c r="W2274" s="5">
        <v>2.5474999999999999</v>
      </c>
      <c r="X2274" s="5">
        <v>100.15</v>
      </c>
      <c r="Y2274" s="5">
        <v>20.9</v>
      </c>
      <c r="Z2274" s="5">
        <v>37.036999999999999</v>
      </c>
      <c r="AA2274" s="5">
        <v>67.201330999999996</v>
      </c>
      <c r="AB2274" s="5">
        <v>82.377521999999999</v>
      </c>
      <c r="AC2274" s="5">
        <v>66.806483999999998</v>
      </c>
      <c r="AD2274" s="5">
        <v>9.1509999999999994E-3</v>
      </c>
      <c r="AE2274" s="5">
        <v>1.038502</v>
      </c>
      <c r="AF2274" s="5">
        <v>2.4718E-2</v>
      </c>
      <c r="AG2274" s="5">
        <v>23.801371</v>
      </c>
      <c r="AH2274" s="5">
        <v>2.7479E-2</v>
      </c>
      <c r="AI2274" s="5">
        <v>0.13947399999999999</v>
      </c>
      <c r="AJ2274" s="5">
        <v>3.1799999999999998E-4</v>
      </c>
      <c r="AK2274" s="2">
        <v>2.3605000000000001E-2</v>
      </c>
      <c r="AL2274" s="2">
        <v>2.3605000000000001E-2</v>
      </c>
      <c r="AM2274" s="2">
        <v>0.24048700000000001</v>
      </c>
    </row>
    <row r="2275" spans="1:39" x14ac:dyDescent="0.2">
      <c r="A2275" s="1">
        <v>43553.595277777778</v>
      </c>
      <c r="B2275" s="48">
        <v>1553883433.57657</v>
      </c>
      <c r="C2275" s="5">
        <v>1446</v>
      </c>
      <c r="D2275" s="5">
        <v>0.20955499999999999</v>
      </c>
      <c r="E2275" s="5">
        <v>4.5100000000000001E-4</v>
      </c>
      <c r="F2275" s="5">
        <v>9.9999999999999995E-7</v>
      </c>
      <c r="G2275" s="5">
        <v>99.911314000000004</v>
      </c>
      <c r="H2275" s="5">
        <v>99.752681999999993</v>
      </c>
      <c r="I2275" s="5">
        <v>125.693415</v>
      </c>
      <c r="J2275" s="5">
        <v>21.103007999999999</v>
      </c>
      <c r="K2275" s="5">
        <v>1.887E-3</v>
      </c>
      <c r="L2275" s="5">
        <v>1.838E-3</v>
      </c>
      <c r="M2275" s="5">
        <v>-152.26111</v>
      </c>
      <c r="N2275" s="5">
        <v>0.233988</v>
      </c>
      <c r="O2275" s="5">
        <v>8.4057549999999992</v>
      </c>
      <c r="P2275" s="5">
        <v>2.5219999999999999E-3</v>
      </c>
      <c r="Q2275" s="5">
        <v>3.9360000000000003E-3</v>
      </c>
      <c r="R2275" s="5">
        <v>3.7209999999999999E-3</v>
      </c>
      <c r="S2275" s="5">
        <v>6.3E-5</v>
      </c>
      <c r="T2275" s="5">
        <v>1.036E-3</v>
      </c>
      <c r="U2275" s="5">
        <v>0.29158699999999999</v>
      </c>
      <c r="V2275" s="5">
        <v>1.3241670000000001</v>
      </c>
      <c r="W2275" s="5">
        <v>2.5474999999999999</v>
      </c>
      <c r="X2275" s="5">
        <v>100.15</v>
      </c>
      <c r="Y2275" s="5">
        <v>20.9</v>
      </c>
      <c r="Z2275" s="5">
        <v>37.024999999999999</v>
      </c>
      <c r="AA2275" s="5">
        <v>67.078660999999997</v>
      </c>
      <c r="AB2275" s="5">
        <v>82.344071999999997</v>
      </c>
      <c r="AC2275" s="5">
        <v>65.893496999999996</v>
      </c>
      <c r="AD2275" s="5">
        <v>9.1479999999999999E-3</v>
      </c>
      <c r="AE2275" s="5">
        <v>1.0412980000000001</v>
      </c>
      <c r="AF2275" s="5">
        <v>2.4781000000000001E-2</v>
      </c>
      <c r="AG2275" s="5">
        <v>23.798404999999999</v>
      </c>
      <c r="AH2275" s="5">
        <v>1.4213E-2</v>
      </c>
      <c r="AI2275" s="5">
        <v>0.13919899999999999</v>
      </c>
      <c r="AJ2275" s="5">
        <v>6.3E-5</v>
      </c>
      <c r="AK2275" s="2">
        <v>4.6259999999999999E-3</v>
      </c>
      <c r="AL2275" s="2">
        <v>4.6259999999999999E-3</v>
      </c>
      <c r="AM2275" s="2">
        <v>1.2247159999999999</v>
      </c>
    </row>
    <row r="2276" spans="1:39" x14ac:dyDescent="0.2">
      <c r="A2276" s="1">
        <v>43553.595289351855</v>
      </c>
      <c r="B2276" s="48">
        <v>1553883434.5767601</v>
      </c>
      <c r="C2276" s="5">
        <v>1447</v>
      </c>
      <c r="D2276" s="5">
        <v>0.20952399999999999</v>
      </c>
      <c r="E2276" s="5">
        <v>4.4499999999999997E-4</v>
      </c>
      <c r="F2276" s="5">
        <v>9.9999999999999995E-7</v>
      </c>
      <c r="G2276" s="5">
        <v>99.947534000000005</v>
      </c>
      <c r="H2276" s="5">
        <v>99.715483000000006</v>
      </c>
      <c r="I2276" s="5">
        <v>125.869457</v>
      </c>
      <c r="J2276" s="5">
        <v>21.104179999999999</v>
      </c>
      <c r="K2276" s="5">
        <v>1.9090000000000001E-3</v>
      </c>
      <c r="L2276" s="5">
        <v>1.887E-3</v>
      </c>
      <c r="M2276" s="5">
        <v>-152.26682199999999</v>
      </c>
      <c r="N2276" s="5">
        <v>0.234463</v>
      </c>
      <c r="O2276" s="5">
        <v>8.4015170000000001</v>
      </c>
      <c r="P2276" s="5">
        <v>2.4840000000000001E-3</v>
      </c>
      <c r="Q2276" s="5">
        <v>4.1349999999999998E-3</v>
      </c>
      <c r="R2276" s="5">
        <v>3.9459999999999999E-3</v>
      </c>
      <c r="S2276" s="5">
        <v>6.7000000000000002E-5</v>
      </c>
      <c r="T2276" s="5">
        <v>1.034E-3</v>
      </c>
      <c r="U2276" s="5">
        <v>0.2959</v>
      </c>
      <c r="V2276" s="5">
        <v>1.383046</v>
      </c>
      <c r="W2276" s="5">
        <v>2.5474999999999999</v>
      </c>
      <c r="X2276" s="5">
        <v>100.15</v>
      </c>
      <c r="Y2276" s="5">
        <v>20.9</v>
      </c>
      <c r="Z2276" s="5">
        <v>37.018999999999998</v>
      </c>
      <c r="AA2276" s="5">
        <v>67.612634</v>
      </c>
      <c r="AB2276" s="5">
        <v>81.422404999999998</v>
      </c>
      <c r="AC2276" s="5">
        <v>67.076673</v>
      </c>
      <c r="AD2276" s="5">
        <v>9.1470000000000006E-3</v>
      </c>
      <c r="AE2276" s="5">
        <v>1.037677</v>
      </c>
      <c r="AF2276" s="5">
        <v>2.4754999999999999E-2</v>
      </c>
      <c r="AG2276" s="5">
        <v>23.856582</v>
      </c>
      <c r="AH2276" s="5">
        <v>2.0791E-2</v>
      </c>
      <c r="AI2276" s="5">
        <v>0.13948199999999999</v>
      </c>
      <c r="AJ2276" s="5">
        <v>2.5500000000000002E-4</v>
      </c>
      <c r="AK2276" s="2">
        <v>1.8884999999999999E-2</v>
      </c>
      <c r="AL2276" s="2">
        <v>1.8884999999999999E-2</v>
      </c>
      <c r="AM2276" s="2">
        <v>0.30061100000000002</v>
      </c>
    </row>
    <row r="2277" spans="1:39" x14ac:dyDescent="0.2">
      <c r="A2277" s="1">
        <v>43553.595300925925</v>
      </c>
      <c r="B2277" s="48">
        <v>1553883435.57566</v>
      </c>
      <c r="C2277" s="5">
        <v>1448</v>
      </c>
      <c r="D2277" s="5">
        <v>0.20952399999999999</v>
      </c>
      <c r="E2277" s="5">
        <v>4.4900000000000002E-4</v>
      </c>
      <c r="F2277" s="5">
        <v>9.9999999999999995E-7</v>
      </c>
      <c r="G2277" s="5">
        <v>99.913708</v>
      </c>
      <c r="H2277" s="5">
        <v>99.646199999999993</v>
      </c>
      <c r="I2277" s="5">
        <v>125.984472</v>
      </c>
      <c r="J2277" s="5">
        <v>21.103854999999999</v>
      </c>
      <c r="K2277" s="5">
        <v>1.882E-3</v>
      </c>
      <c r="L2277" s="5">
        <v>1.8320000000000001E-3</v>
      </c>
      <c r="M2277" s="5">
        <v>-152.26454100000001</v>
      </c>
      <c r="N2277" s="5">
        <v>0.234684</v>
      </c>
      <c r="O2277" s="5">
        <v>8.4011990000000001</v>
      </c>
      <c r="P2277" s="5">
        <v>2.4940000000000001E-3</v>
      </c>
      <c r="Q2277" s="5">
        <v>3.9399999999999999E-3</v>
      </c>
      <c r="R2277" s="5">
        <v>3.7799999999999999E-3</v>
      </c>
      <c r="S2277" s="5">
        <v>6.2000000000000003E-5</v>
      </c>
      <c r="T2277" s="5">
        <v>1.042E-3</v>
      </c>
      <c r="U2277" s="5">
        <v>0.295182</v>
      </c>
      <c r="V2277" s="5">
        <v>1.328792</v>
      </c>
      <c r="W2277" s="5">
        <v>2.5474000000000001</v>
      </c>
      <c r="X2277" s="5">
        <v>100.15</v>
      </c>
      <c r="Y2277" s="5">
        <v>20.9</v>
      </c>
      <c r="Z2277" s="5">
        <v>37.014000000000003</v>
      </c>
      <c r="AA2277" s="5">
        <v>66.957807000000003</v>
      </c>
      <c r="AB2277" s="5">
        <v>81.653800000000004</v>
      </c>
      <c r="AC2277" s="5">
        <v>65.747592999999995</v>
      </c>
      <c r="AD2277" s="5">
        <v>9.1459999999999996E-3</v>
      </c>
      <c r="AE2277" s="5">
        <v>1.041747</v>
      </c>
      <c r="AF2277" s="5">
        <v>2.4815E-2</v>
      </c>
      <c r="AG2277" s="5">
        <v>23.820815</v>
      </c>
      <c r="AH2277" s="5">
        <v>2.3980000000000001E-2</v>
      </c>
      <c r="AI2277" s="5">
        <v>0.13961399999999999</v>
      </c>
      <c r="AJ2277" s="5">
        <v>2.4899999999999998E-4</v>
      </c>
      <c r="AK2277" s="2">
        <v>1.8519999999999998E-2</v>
      </c>
      <c r="AL2277" s="2">
        <v>1.8519999999999998E-2</v>
      </c>
      <c r="AM2277" s="2">
        <v>0.30681700000000001</v>
      </c>
    </row>
    <row r="2278" spans="1:39" x14ac:dyDescent="0.2">
      <c r="A2278" s="1">
        <v>43553.595312500001</v>
      </c>
      <c r="B2278" s="48">
        <v>1553883436.57564</v>
      </c>
      <c r="C2278" s="5">
        <v>1449</v>
      </c>
      <c r="D2278" s="5">
        <v>0.20952100000000001</v>
      </c>
      <c r="E2278" s="5">
        <v>4.4999999999999999E-4</v>
      </c>
      <c r="F2278" s="5">
        <v>9.9999999999999995E-7</v>
      </c>
      <c r="G2278" s="5">
        <v>99.883476000000002</v>
      </c>
      <c r="H2278" s="5">
        <v>99.626406000000003</v>
      </c>
      <c r="I2278" s="5">
        <v>126.018975</v>
      </c>
      <c r="J2278" s="5">
        <v>21.103576</v>
      </c>
      <c r="K2278" s="5">
        <v>1.9480000000000001E-3</v>
      </c>
      <c r="L2278" s="5">
        <v>1.812E-3</v>
      </c>
      <c r="M2278" s="5">
        <v>-152.26229799999999</v>
      </c>
      <c r="N2278" s="5">
        <v>0.234482</v>
      </c>
      <c r="O2278" s="5">
        <v>8.4010300000000004</v>
      </c>
      <c r="P2278" s="5">
        <v>2.4710000000000001E-3</v>
      </c>
      <c r="Q2278" s="5">
        <v>3.323E-3</v>
      </c>
      <c r="R2278" s="5">
        <v>3.2299999999999998E-3</v>
      </c>
      <c r="S2278" s="5">
        <v>6.0999999999999999E-5</v>
      </c>
      <c r="T2278" s="5">
        <v>1.0510000000000001E-3</v>
      </c>
      <c r="U2278" s="5">
        <v>0.28047100000000003</v>
      </c>
      <c r="V2278" s="5">
        <v>1.333901</v>
      </c>
      <c r="W2278" s="5">
        <v>2.5472999999999999</v>
      </c>
      <c r="X2278" s="5">
        <v>100.15</v>
      </c>
      <c r="Y2278" s="5">
        <v>20.9</v>
      </c>
      <c r="Z2278" s="5">
        <v>37</v>
      </c>
      <c r="AA2278" s="5">
        <v>68.543411000000006</v>
      </c>
      <c r="AB2278" s="5">
        <v>81.121617000000001</v>
      </c>
      <c r="AC2278" s="5">
        <v>65.281368999999998</v>
      </c>
      <c r="AD2278" s="5">
        <v>9.1420000000000008E-3</v>
      </c>
      <c r="AE2278" s="5">
        <v>1.0431820000000001</v>
      </c>
      <c r="AF2278" s="5">
        <v>2.4836E-2</v>
      </c>
      <c r="AG2278" s="5">
        <v>23.807683999999998</v>
      </c>
      <c r="AH2278" s="5">
        <v>2.3050000000000001E-2</v>
      </c>
      <c r="AI2278" s="5">
        <v>0.13949400000000001</v>
      </c>
      <c r="AJ2278" s="5">
        <v>2.72E-4</v>
      </c>
      <c r="AK2278" s="2">
        <v>2.0192999999999999E-2</v>
      </c>
      <c r="AL2278" s="2">
        <v>2.0192999999999999E-2</v>
      </c>
      <c r="AM2278" s="2">
        <v>0.28115699999999999</v>
      </c>
    </row>
    <row r="2279" spans="1:39" x14ac:dyDescent="0.2">
      <c r="A2279" s="1">
        <v>43553.595324074071</v>
      </c>
      <c r="B2279" s="48">
        <v>1553883437.57565</v>
      </c>
      <c r="C2279" s="5">
        <v>1450</v>
      </c>
      <c r="D2279" s="5">
        <v>0.20952899999999999</v>
      </c>
      <c r="E2279" s="5">
        <v>4.5199999999999998E-4</v>
      </c>
      <c r="F2279" s="5">
        <v>9.9999999999999995E-7</v>
      </c>
      <c r="G2279" s="5">
        <v>99.877489999999995</v>
      </c>
      <c r="H2279" s="5">
        <v>99.584768999999994</v>
      </c>
      <c r="I2279" s="5">
        <v>125.863822</v>
      </c>
      <c r="J2279" s="5">
        <v>21.103345999999998</v>
      </c>
      <c r="K2279" s="5">
        <v>1.9269999999999999E-3</v>
      </c>
      <c r="L2279" s="5">
        <v>1.8469999999999999E-3</v>
      </c>
      <c r="M2279" s="5">
        <v>-152.27719099999999</v>
      </c>
      <c r="N2279" s="5">
        <v>0.23444999999999999</v>
      </c>
      <c r="O2279" s="5">
        <v>8.4025379999999998</v>
      </c>
      <c r="P2279" s="5">
        <v>2.5230000000000001E-3</v>
      </c>
      <c r="Q2279" s="5">
        <v>3.5260000000000001E-3</v>
      </c>
      <c r="R2279" s="5">
        <v>3.3310000000000002E-3</v>
      </c>
      <c r="S2279" s="5">
        <v>6.6000000000000005E-5</v>
      </c>
      <c r="T2279" s="5">
        <v>1.057E-3</v>
      </c>
      <c r="U2279" s="5">
        <v>0.31940400000000002</v>
      </c>
      <c r="V2279" s="5">
        <v>1.343839</v>
      </c>
      <c r="W2279" s="5">
        <v>2.5472999999999999</v>
      </c>
      <c r="X2279" s="5">
        <v>100.15</v>
      </c>
      <c r="Y2279" s="5">
        <v>20.9</v>
      </c>
      <c r="Z2279" s="5">
        <v>36.994</v>
      </c>
      <c r="AA2279" s="5">
        <v>68.043148000000002</v>
      </c>
      <c r="AB2279" s="5">
        <v>82.370844000000005</v>
      </c>
      <c r="AC2279" s="5">
        <v>66.110056</v>
      </c>
      <c r="AD2279" s="5">
        <v>9.1409999999999998E-3</v>
      </c>
      <c r="AE2279" s="5">
        <v>1.0406340000000001</v>
      </c>
      <c r="AF2279" s="5">
        <v>2.479E-2</v>
      </c>
      <c r="AG2279" s="5">
        <v>23.822136</v>
      </c>
      <c r="AH2279" s="5">
        <v>2.6252999999999999E-2</v>
      </c>
      <c r="AI2279" s="5">
        <v>0.13947399999999999</v>
      </c>
      <c r="AJ2279" s="5">
        <v>2.1800000000000001E-4</v>
      </c>
      <c r="AK2279" s="2">
        <v>1.6199000000000002E-2</v>
      </c>
      <c r="AL2279" s="2">
        <v>1.6199000000000002E-2</v>
      </c>
      <c r="AM2279" s="2">
        <v>0.35043200000000002</v>
      </c>
    </row>
    <row r="2280" spans="1:39" x14ac:dyDescent="0.2">
      <c r="A2280" s="1">
        <v>43553.595335648148</v>
      </c>
      <c r="B2280" s="48">
        <v>1553883438.57673</v>
      </c>
      <c r="C2280" s="5">
        <v>1451</v>
      </c>
      <c r="D2280" s="5">
        <v>0.20952399999999999</v>
      </c>
      <c r="E2280" s="5">
        <v>4.5100000000000001E-4</v>
      </c>
      <c r="F2280" s="5">
        <v>9.9999999999999995E-7</v>
      </c>
      <c r="G2280" s="5">
        <v>99.952620999999994</v>
      </c>
      <c r="H2280" s="5">
        <v>99.589206000000004</v>
      </c>
      <c r="I2280" s="5">
        <v>125.727214</v>
      </c>
      <c r="J2280" s="5">
        <v>21.103437</v>
      </c>
      <c r="K2280" s="5">
        <v>1.8799999999999999E-3</v>
      </c>
      <c r="L2280" s="5">
        <v>1.83E-3</v>
      </c>
      <c r="M2280" s="5">
        <v>-152.275792</v>
      </c>
      <c r="N2280" s="5">
        <v>0.23444300000000001</v>
      </c>
      <c r="O2280" s="5">
        <v>8.4028369999999999</v>
      </c>
      <c r="P2280" s="5">
        <v>2.4729999999999999E-3</v>
      </c>
      <c r="Q2280" s="5">
        <v>3.9620000000000002E-3</v>
      </c>
      <c r="R2280" s="5">
        <v>3.797E-3</v>
      </c>
      <c r="S2280" s="5">
        <v>6.3E-5</v>
      </c>
      <c r="T2280" s="5">
        <v>1.054E-3</v>
      </c>
      <c r="U2280" s="5">
        <v>0.30198399999999997</v>
      </c>
      <c r="V2280" s="5">
        <v>1.339297</v>
      </c>
      <c r="W2280" s="5">
        <v>2.5472999999999999</v>
      </c>
      <c r="X2280" s="5">
        <v>100.15</v>
      </c>
      <c r="Y2280" s="5">
        <v>20.9</v>
      </c>
      <c r="Z2280" s="5">
        <v>36.981000000000002</v>
      </c>
      <c r="AA2280" s="5">
        <v>66.906661999999997</v>
      </c>
      <c r="AB2280" s="5">
        <v>81.152726999999999</v>
      </c>
      <c r="AC2280" s="5">
        <v>65.712789999999998</v>
      </c>
      <c r="AD2280" s="5">
        <v>9.1369999999999993E-3</v>
      </c>
      <c r="AE2280" s="5">
        <v>1.0418540000000001</v>
      </c>
      <c r="AF2280" s="5">
        <v>2.4791000000000001E-2</v>
      </c>
      <c r="AG2280" s="5">
        <v>23.795259999999999</v>
      </c>
      <c r="AH2280" s="5">
        <v>3.2579999999999998E-2</v>
      </c>
      <c r="AI2280" s="5">
        <v>0.13947000000000001</v>
      </c>
      <c r="AJ2280" s="5">
        <v>2.5300000000000002E-4</v>
      </c>
      <c r="AK2280" s="2">
        <v>1.8790999999999999E-2</v>
      </c>
      <c r="AL2280" s="2">
        <v>1.8790999999999999E-2</v>
      </c>
      <c r="AM2280" s="2">
        <v>0.30208600000000002</v>
      </c>
    </row>
    <row r="2281" spans="1:39" x14ac:dyDescent="0.2">
      <c r="A2281" s="1">
        <v>43553.595347222225</v>
      </c>
      <c r="B2281" s="48">
        <v>1553883439.5757899</v>
      </c>
      <c r="C2281" s="5">
        <v>1452</v>
      </c>
      <c r="D2281" s="5">
        <v>0.209532</v>
      </c>
      <c r="E2281" s="5">
        <v>4.4700000000000002E-4</v>
      </c>
      <c r="F2281" s="5">
        <v>9.9999999999999995E-7</v>
      </c>
      <c r="G2281" s="5">
        <v>99.875394</v>
      </c>
      <c r="H2281" s="5">
        <v>99.624700000000004</v>
      </c>
      <c r="I2281" s="5">
        <v>125.68825</v>
      </c>
      <c r="J2281" s="5">
        <v>21.102836</v>
      </c>
      <c r="K2281" s="5">
        <v>1.897E-3</v>
      </c>
      <c r="L2281" s="5">
        <v>1.8519999999999999E-3</v>
      </c>
      <c r="M2281" s="5">
        <v>-152.28748400000001</v>
      </c>
      <c r="N2281" s="5">
        <v>0.23496400000000001</v>
      </c>
      <c r="O2281" s="5">
        <v>8.4022649999999999</v>
      </c>
      <c r="P2281" s="5">
        <v>2.5200000000000001E-3</v>
      </c>
      <c r="Q2281" s="5">
        <v>3.9919999999999999E-3</v>
      </c>
      <c r="R2281" s="5">
        <v>3.7759999999999998E-3</v>
      </c>
      <c r="S2281" s="5">
        <v>6.6000000000000005E-5</v>
      </c>
      <c r="T2281" s="5">
        <v>1.0549999999999999E-3</v>
      </c>
      <c r="U2281" s="5">
        <v>0.29678500000000002</v>
      </c>
      <c r="V2281" s="5">
        <v>1.3396619999999999</v>
      </c>
      <c r="W2281" s="5">
        <v>2.5474000000000001</v>
      </c>
      <c r="X2281" s="5">
        <v>100.15</v>
      </c>
      <c r="Y2281" s="5">
        <v>20.9</v>
      </c>
      <c r="Z2281" s="5">
        <v>36.973999999999997</v>
      </c>
      <c r="AA2281" s="5">
        <v>67.329770999999994</v>
      </c>
      <c r="AB2281" s="5">
        <v>82.288374000000005</v>
      </c>
      <c r="AC2281" s="5">
        <v>66.228855999999993</v>
      </c>
      <c r="AD2281" s="5">
        <v>9.136E-3</v>
      </c>
      <c r="AE2281" s="5">
        <v>1.0402690000000001</v>
      </c>
      <c r="AF2281" s="5">
        <v>2.4767999999999998E-2</v>
      </c>
      <c r="AG2281" s="5">
        <v>23.809681999999999</v>
      </c>
      <c r="AH2281" s="5">
        <v>2.248E-2</v>
      </c>
      <c r="AI2281" s="5">
        <v>0.13977999999999999</v>
      </c>
      <c r="AJ2281" s="5">
        <v>2.05E-4</v>
      </c>
      <c r="AK2281" s="2">
        <v>1.5247E-2</v>
      </c>
      <c r="AL2281" s="2">
        <v>1.5247E-2</v>
      </c>
      <c r="AM2281" s="2">
        <v>0.37313200000000002</v>
      </c>
    </row>
    <row r="2282" spans="1:39" x14ac:dyDescent="0.2">
      <c r="A2282" s="1">
        <v>43553.595358796294</v>
      </c>
      <c r="B2282" s="48">
        <v>1553883440.5757599</v>
      </c>
      <c r="C2282" s="5">
        <v>1453</v>
      </c>
      <c r="D2282" s="5">
        <v>0.20955099999999999</v>
      </c>
      <c r="E2282" s="5">
        <v>4.4900000000000002E-4</v>
      </c>
      <c r="F2282" s="5">
        <v>9.9999999999999995E-7</v>
      </c>
      <c r="G2282" s="5">
        <v>99.925382999999997</v>
      </c>
      <c r="H2282" s="5">
        <v>99.476239000000007</v>
      </c>
      <c r="I2282" s="5">
        <v>126.171547</v>
      </c>
      <c r="J2282" s="5">
        <v>21.103576</v>
      </c>
      <c r="K2282" s="5">
        <v>1.954E-3</v>
      </c>
      <c r="L2282" s="5">
        <v>1.836E-3</v>
      </c>
      <c r="M2282" s="5">
        <v>-152.27897400000001</v>
      </c>
      <c r="N2282" s="5">
        <v>0.23391600000000001</v>
      </c>
      <c r="O2282" s="5">
        <v>8.4023489999999992</v>
      </c>
      <c r="P2282" s="5">
        <v>2.47E-3</v>
      </c>
      <c r="Q2282" s="5">
        <v>3.9269999999999999E-3</v>
      </c>
      <c r="R2282" s="5">
        <v>3.8019999999999998E-3</v>
      </c>
      <c r="S2282" s="5">
        <v>6.0000000000000002E-5</v>
      </c>
      <c r="T2282" s="5">
        <v>1.0560000000000001E-3</v>
      </c>
      <c r="U2282" s="5">
        <v>0.29462899999999997</v>
      </c>
      <c r="V2282" s="5">
        <v>1.338025</v>
      </c>
      <c r="W2282" s="5">
        <v>2.5474000000000001</v>
      </c>
      <c r="X2282" s="5">
        <v>100.15</v>
      </c>
      <c r="Y2282" s="5">
        <v>20.9</v>
      </c>
      <c r="Z2282" s="5">
        <v>36.968000000000004</v>
      </c>
      <c r="AA2282" s="5">
        <v>68.689328000000003</v>
      </c>
      <c r="AB2282" s="5">
        <v>81.081958999999998</v>
      </c>
      <c r="AC2282" s="5">
        <v>65.847144</v>
      </c>
      <c r="AD2282" s="5">
        <v>9.1339999999999998E-3</v>
      </c>
      <c r="AE2282" s="5">
        <v>1.0414410000000001</v>
      </c>
      <c r="AF2282" s="5">
        <v>2.4830000000000001E-2</v>
      </c>
      <c r="AG2282" s="5">
        <v>23.841996000000002</v>
      </c>
      <c r="AH2282" s="5">
        <v>4.0294000000000003E-2</v>
      </c>
      <c r="AI2282" s="5">
        <v>0.139157</v>
      </c>
      <c r="AJ2282" s="5">
        <v>9.0000000000000006E-5</v>
      </c>
      <c r="AK2282" s="2">
        <v>6.6439999999999997E-3</v>
      </c>
      <c r="AL2282" s="2">
        <v>6.6439999999999997E-3</v>
      </c>
      <c r="AM2282" s="2">
        <v>0.85242099999999998</v>
      </c>
    </row>
    <row r="2283" spans="1:39" x14ac:dyDescent="0.2">
      <c r="A2283" s="1">
        <v>43553.595370370371</v>
      </c>
      <c r="B2283" s="48">
        <v>1553883441.5757599</v>
      </c>
      <c r="C2283" s="5">
        <v>1454</v>
      </c>
      <c r="D2283" s="5">
        <v>0.20955399999999999</v>
      </c>
      <c r="E2283" s="5">
        <v>4.46E-4</v>
      </c>
      <c r="F2283" s="5">
        <v>9.9999999999999995E-7</v>
      </c>
      <c r="G2283" s="5">
        <v>99.892754999999994</v>
      </c>
      <c r="H2283" s="5">
        <v>99.834249999999997</v>
      </c>
      <c r="I2283" s="5">
        <v>126.507672</v>
      </c>
      <c r="J2283" s="5">
        <v>21.10257</v>
      </c>
      <c r="K2283" s="5">
        <v>1.9610000000000001E-3</v>
      </c>
      <c r="L2283" s="5">
        <v>1.8289999999999999E-3</v>
      </c>
      <c r="M2283" s="5">
        <v>-152.28930500000001</v>
      </c>
      <c r="N2283" s="5">
        <v>0.23518500000000001</v>
      </c>
      <c r="O2283" s="5">
        <v>8.4030900000000006</v>
      </c>
      <c r="P2283" s="5">
        <v>2.3609999999999998E-3</v>
      </c>
      <c r="Q2283" s="5">
        <v>4.3579999999999999E-3</v>
      </c>
      <c r="R2283" s="5">
        <v>4.1619999999999999E-3</v>
      </c>
      <c r="S2283" s="5">
        <v>6.2000000000000003E-5</v>
      </c>
      <c r="T2283" s="5">
        <v>1.0499999999999999E-3</v>
      </c>
      <c r="U2283" s="5">
        <v>0.31470300000000001</v>
      </c>
      <c r="V2283" s="5">
        <v>1.3433729999999999</v>
      </c>
      <c r="W2283" s="5">
        <v>2.5474000000000001</v>
      </c>
      <c r="X2283" s="5">
        <v>100.15</v>
      </c>
      <c r="Y2283" s="5">
        <v>20.9</v>
      </c>
      <c r="Z2283" s="5">
        <v>36.954000000000001</v>
      </c>
      <c r="AA2283" s="5">
        <v>68.857580999999996</v>
      </c>
      <c r="AB2283" s="5">
        <v>78.471459999999993</v>
      </c>
      <c r="AC2283" s="5">
        <v>65.673700999999994</v>
      </c>
      <c r="AD2283" s="5">
        <v>9.1310000000000002E-3</v>
      </c>
      <c r="AE2283" s="5">
        <v>1.041974</v>
      </c>
      <c r="AF2283" s="5">
        <v>2.4868999999999999E-2</v>
      </c>
      <c r="AG2283" s="5">
        <v>23.867623999999999</v>
      </c>
      <c r="AH2283" s="5">
        <v>5.2399999999999999E-3</v>
      </c>
      <c r="AI2283" s="5">
        <v>0.13991200000000001</v>
      </c>
      <c r="AJ2283" s="5">
        <v>7.7000000000000001E-5</v>
      </c>
      <c r="AK2283" s="2">
        <v>5.6769999999999998E-3</v>
      </c>
      <c r="AL2283" s="2">
        <v>5.6769999999999998E-3</v>
      </c>
      <c r="AM2283" s="2">
        <v>1.003023</v>
      </c>
    </row>
    <row r="2284" spans="1:39" x14ac:dyDescent="0.2">
      <c r="A2284" s="1">
        <v>43553.595381944448</v>
      </c>
      <c r="B2284" s="48">
        <v>1553883442.57584</v>
      </c>
      <c r="C2284" s="5">
        <v>1455</v>
      </c>
      <c r="D2284" s="5">
        <v>0.209539</v>
      </c>
      <c r="E2284" s="5">
        <v>4.5100000000000001E-4</v>
      </c>
      <c r="F2284" s="5">
        <v>9.9999999999999995E-7</v>
      </c>
      <c r="G2284" s="5">
        <v>99.896347000000006</v>
      </c>
      <c r="H2284" s="5">
        <v>99.642105999999998</v>
      </c>
      <c r="I2284" s="5">
        <v>126.645219</v>
      </c>
      <c r="J2284" s="5">
        <v>21.104120999999999</v>
      </c>
      <c r="K2284" s="5">
        <v>1.9499999999999999E-3</v>
      </c>
      <c r="L2284" s="5">
        <v>1.8029999999999999E-3</v>
      </c>
      <c r="M2284" s="5">
        <v>-152.28748400000001</v>
      </c>
      <c r="N2284" s="5">
        <v>0.23453399999999999</v>
      </c>
      <c r="O2284" s="5">
        <v>8.4018289999999993</v>
      </c>
      <c r="P2284" s="5">
        <v>2.4859999999999999E-3</v>
      </c>
      <c r="Q2284" s="5">
        <v>4.006E-3</v>
      </c>
      <c r="R2284" s="5">
        <v>3.921E-3</v>
      </c>
      <c r="S2284" s="5">
        <v>6.0999999999999999E-5</v>
      </c>
      <c r="T2284" s="5">
        <v>1.0480000000000001E-3</v>
      </c>
      <c r="U2284" s="5">
        <v>0.32172600000000001</v>
      </c>
      <c r="V2284" s="5">
        <v>1.311855</v>
      </c>
      <c r="W2284" s="5">
        <v>2.5474999999999999</v>
      </c>
      <c r="X2284" s="5">
        <v>100.15</v>
      </c>
      <c r="Y2284" s="5">
        <v>20.9</v>
      </c>
      <c r="Z2284" s="5">
        <v>36.950000000000003</v>
      </c>
      <c r="AA2284" s="5">
        <v>68.600913000000006</v>
      </c>
      <c r="AB2284" s="5">
        <v>81.473063999999994</v>
      </c>
      <c r="AC2284" s="5">
        <v>65.069468999999998</v>
      </c>
      <c r="AD2284" s="5">
        <v>9.1299999999999992E-3</v>
      </c>
      <c r="AE2284" s="5">
        <v>1.0438350000000001</v>
      </c>
      <c r="AF2284" s="5">
        <v>2.4905E-2</v>
      </c>
      <c r="AG2284" s="5">
        <v>23.859293000000001</v>
      </c>
      <c r="AH2284" s="5">
        <v>2.2793000000000001E-2</v>
      </c>
      <c r="AI2284" s="5">
        <v>0.13952500000000001</v>
      </c>
      <c r="AJ2284" s="5">
        <v>1.6200000000000001E-4</v>
      </c>
      <c r="AK2284" s="2">
        <v>1.2026E-2</v>
      </c>
      <c r="AL2284" s="2">
        <v>1.2026E-2</v>
      </c>
      <c r="AM2284" s="2">
        <v>0.47218700000000002</v>
      </c>
    </row>
    <row r="2285" spans="1:39" x14ac:dyDescent="0.2">
      <c r="A2285" s="1">
        <v>43553.595393518517</v>
      </c>
      <c r="B2285" s="48">
        <v>1553883443.57689</v>
      </c>
      <c r="C2285" s="5">
        <v>1456</v>
      </c>
      <c r="D2285" s="5">
        <v>0.209511</v>
      </c>
      <c r="E2285" s="5">
        <v>4.5199999999999998E-4</v>
      </c>
      <c r="F2285" s="5">
        <v>9.9999999999999995E-7</v>
      </c>
      <c r="G2285" s="5">
        <v>99.908918999999997</v>
      </c>
      <c r="H2285" s="5">
        <v>99.713775999999996</v>
      </c>
      <c r="I2285" s="5">
        <v>126.642168</v>
      </c>
      <c r="J2285" s="5">
        <v>21.104389999999999</v>
      </c>
      <c r="K2285" s="5">
        <v>1.9369999999999999E-3</v>
      </c>
      <c r="L2285" s="5">
        <v>1.846E-3</v>
      </c>
      <c r="M2285" s="5">
        <v>-152.28842299999999</v>
      </c>
      <c r="N2285" s="5">
        <v>0.23435900000000001</v>
      </c>
      <c r="O2285" s="5">
        <v>8.4038699999999995</v>
      </c>
      <c r="P2285" s="5">
        <v>2.5170000000000001E-3</v>
      </c>
      <c r="Q2285" s="5">
        <v>4.0749999999999996E-3</v>
      </c>
      <c r="R2285" s="5">
        <v>3.7789999999999998E-3</v>
      </c>
      <c r="S2285" s="5">
        <v>6.3E-5</v>
      </c>
      <c r="T2285" s="5">
        <v>1.0549999999999999E-3</v>
      </c>
      <c r="U2285" s="5">
        <v>0.32388299999999998</v>
      </c>
      <c r="V2285" s="5">
        <v>1.3837429999999999</v>
      </c>
      <c r="W2285" s="5">
        <v>2.5474999999999999</v>
      </c>
      <c r="X2285" s="5">
        <v>100.15</v>
      </c>
      <c r="Y2285" s="5">
        <v>20.9</v>
      </c>
      <c r="Z2285" s="5">
        <v>36.945</v>
      </c>
      <c r="AA2285" s="5">
        <v>68.281446000000003</v>
      </c>
      <c r="AB2285" s="5">
        <v>82.226900000000001</v>
      </c>
      <c r="AC2285" s="5">
        <v>66.093030999999996</v>
      </c>
      <c r="AD2285" s="5">
        <v>9.129E-3</v>
      </c>
      <c r="AE2285" s="5">
        <v>1.040686</v>
      </c>
      <c r="AF2285" s="5">
        <v>2.4867E-2</v>
      </c>
      <c r="AG2285" s="5">
        <v>23.895081000000001</v>
      </c>
      <c r="AH2285" s="5">
        <v>1.7488E-2</v>
      </c>
      <c r="AI2285" s="5">
        <v>0.13941999999999999</v>
      </c>
      <c r="AJ2285" s="5">
        <v>3.3E-4</v>
      </c>
      <c r="AK2285" s="2">
        <v>2.4605999999999999E-2</v>
      </c>
      <c r="AL2285" s="2">
        <v>2.4605999999999999E-2</v>
      </c>
      <c r="AM2285" s="2">
        <v>0.23061300000000001</v>
      </c>
    </row>
    <row r="2286" spans="1:39" x14ac:dyDescent="0.2">
      <c r="A2286" s="1">
        <v>43553.595405092594</v>
      </c>
      <c r="B2286" s="48">
        <v>1553883444.5748799</v>
      </c>
      <c r="C2286" s="5">
        <v>1457</v>
      </c>
      <c r="D2286" s="5">
        <v>0.20954300000000001</v>
      </c>
      <c r="E2286" s="5">
        <v>4.46E-4</v>
      </c>
      <c r="F2286" s="5">
        <v>9.9999999999999995E-7</v>
      </c>
      <c r="G2286" s="5">
        <v>99.919995</v>
      </c>
      <c r="H2286" s="5">
        <v>99.636302999999998</v>
      </c>
      <c r="I2286" s="5">
        <v>126.580906</v>
      </c>
      <c r="J2286" s="5">
        <v>21.103362000000001</v>
      </c>
      <c r="K2286" s="5">
        <v>1.928E-3</v>
      </c>
      <c r="L2286" s="5">
        <v>1.8389999999999999E-3</v>
      </c>
      <c r="M2286" s="5">
        <v>-152.282749</v>
      </c>
      <c r="N2286" s="5">
        <v>0.23527600000000001</v>
      </c>
      <c r="O2286" s="5">
        <v>8.4034800000000001</v>
      </c>
      <c r="P2286" s="5">
        <v>2.5179999999999998E-3</v>
      </c>
      <c r="Q2286" s="5">
        <v>4.2789999999999998E-3</v>
      </c>
      <c r="R2286" s="5">
        <v>4.1260000000000003E-3</v>
      </c>
      <c r="S2286" s="5">
        <v>6.2000000000000003E-5</v>
      </c>
      <c r="T2286" s="5">
        <v>1.0529999999999999E-3</v>
      </c>
      <c r="U2286" s="5">
        <v>0.309892</v>
      </c>
      <c r="V2286" s="5">
        <v>1.389993</v>
      </c>
      <c r="W2286" s="5">
        <v>2.5474999999999999</v>
      </c>
      <c r="X2286" s="5">
        <v>100.15</v>
      </c>
      <c r="Y2286" s="5">
        <v>20.9</v>
      </c>
      <c r="Z2286" s="5">
        <v>36.933999999999997</v>
      </c>
      <c r="AA2286" s="5">
        <v>68.075138999999993</v>
      </c>
      <c r="AB2286" s="5">
        <v>82.248498999999995</v>
      </c>
      <c r="AC2286" s="5">
        <v>65.925109000000006</v>
      </c>
      <c r="AD2286" s="5">
        <v>9.1260000000000004E-3</v>
      </c>
      <c r="AE2286" s="5">
        <v>1.041201</v>
      </c>
      <c r="AF2286" s="5">
        <v>2.4867E-2</v>
      </c>
      <c r="AG2286" s="5">
        <v>23.883388</v>
      </c>
      <c r="AH2286" s="5">
        <v>2.5430999999999999E-2</v>
      </c>
      <c r="AI2286" s="5">
        <v>0.13996600000000001</v>
      </c>
      <c r="AJ2286" s="5">
        <v>1.44E-4</v>
      </c>
      <c r="AK2286" s="2">
        <v>1.0737999999999999E-2</v>
      </c>
      <c r="AL2286" s="2">
        <v>1.0737999999999999E-2</v>
      </c>
      <c r="AM2286" s="2">
        <v>0.53049500000000005</v>
      </c>
    </row>
    <row r="2287" spans="1:39" x14ac:dyDescent="0.2">
      <c r="A2287" s="1">
        <v>43553.595416666663</v>
      </c>
      <c r="B2287" s="48">
        <v>1553883445.57634</v>
      </c>
      <c r="C2287" s="5">
        <v>1458</v>
      </c>
      <c r="D2287" s="5">
        <v>0.20952000000000001</v>
      </c>
      <c r="E2287" s="5">
        <v>4.5100000000000001E-4</v>
      </c>
      <c r="F2287" s="5">
        <v>9.9999999999999995E-7</v>
      </c>
      <c r="G2287" s="5">
        <v>99.955915000000005</v>
      </c>
      <c r="H2287" s="5">
        <v>99.622992999999994</v>
      </c>
      <c r="I2287" s="5">
        <v>126.225534</v>
      </c>
      <c r="J2287" s="5">
        <v>21.103549999999998</v>
      </c>
      <c r="K2287" s="5">
        <v>1.908E-3</v>
      </c>
      <c r="L2287" s="5">
        <v>1.8289999999999999E-3</v>
      </c>
      <c r="M2287" s="5">
        <v>-152.28309400000001</v>
      </c>
      <c r="N2287" s="5">
        <v>0.23539299999999999</v>
      </c>
      <c r="O2287" s="5">
        <v>8.3996189999999995</v>
      </c>
      <c r="P2287" s="5">
        <v>2.4169999999999999E-3</v>
      </c>
      <c r="Q2287" s="5">
        <v>4.4539999999999996E-3</v>
      </c>
      <c r="R2287" s="5">
        <v>4.2110000000000003E-3</v>
      </c>
      <c r="S2287" s="5">
        <v>6.3999999999999997E-5</v>
      </c>
      <c r="T2287" s="5">
        <v>1.054E-3</v>
      </c>
      <c r="U2287" s="5">
        <v>0.29717199999999999</v>
      </c>
      <c r="V2287" s="5">
        <v>1.368946</v>
      </c>
      <c r="W2287" s="5">
        <v>2.5474000000000001</v>
      </c>
      <c r="X2287" s="5">
        <v>100.15</v>
      </c>
      <c r="Y2287" s="5">
        <v>20.9</v>
      </c>
      <c r="Z2287" s="5">
        <v>36.93</v>
      </c>
      <c r="AA2287" s="5">
        <v>67.579324</v>
      </c>
      <c r="AB2287" s="5">
        <v>79.818772999999993</v>
      </c>
      <c r="AC2287" s="5">
        <v>65.677058000000002</v>
      </c>
      <c r="AD2287" s="5">
        <v>9.1249999999999994E-3</v>
      </c>
      <c r="AE2287" s="5">
        <v>1.041963</v>
      </c>
      <c r="AF2287" s="5">
        <v>2.4841999999999999E-2</v>
      </c>
      <c r="AG2287" s="5">
        <v>23.841113</v>
      </c>
      <c r="AH2287" s="5">
        <v>2.9840999999999999E-2</v>
      </c>
      <c r="AI2287" s="5">
        <v>0.14003499999999999</v>
      </c>
      <c r="AJ2287" s="5">
        <v>2.7799999999999998E-4</v>
      </c>
      <c r="AK2287" s="2">
        <v>2.0754000000000002E-2</v>
      </c>
      <c r="AL2287" s="2">
        <v>2.0754000000000002E-2</v>
      </c>
      <c r="AM2287" s="2">
        <v>0.274619</v>
      </c>
    </row>
    <row r="2288" spans="1:39" x14ac:dyDescent="0.2">
      <c r="A2288" s="1">
        <v>43553.59542824074</v>
      </c>
      <c r="B2288" s="48">
        <v>1553883446.5759201</v>
      </c>
      <c r="C2288" s="5">
        <v>1459</v>
      </c>
      <c r="D2288" s="5">
        <v>0.20952399999999999</v>
      </c>
      <c r="E2288" s="5">
        <v>4.4700000000000002E-4</v>
      </c>
      <c r="F2288" s="5">
        <v>9.9999999999999995E-7</v>
      </c>
      <c r="G2288" s="5">
        <v>99.814929000000006</v>
      </c>
      <c r="H2288" s="5">
        <v>99.568386000000004</v>
      </c>
      <c r="I2288" s="5">
        <v>126.085874</v>
      </c>
      <c r="J2288" s="5">
        <v>21.103368</v>
      </c>
      <c r="K2288" s="5">
        <v>1.921E-3</v>
      </c>
      <c r="L2288" s="5">
        <v>1.887E-3</v>
      </c>
      <c r="M2288" s="5">
        <v>-152.28163799999999</v>
      </c>
      <c r="N2288" s="5">
        <v>0.23458599999999999</v>
      </c>
      <c r="O2288" s="5">
        <v>8.4014849999999992</v>
      </c>
      <c r="P2288" s="5">
        <v>2.4750000000000002E-3</v>
      </c>
      <c r="Q2288" s="5">
        <v>3.627E-3</v>
      </c>
      <c r="R2288" s="5">
        <v>3.5140000000000002E-3</v>
      </c>
      <c r="S2288" s="5">
        <v>6.2000000000000003E-5</v>
      </c>
      <c r="T2288" s="5">
        <v>1.0499999999999999E-3</v>
      </c>
      <c r="U2288" s="5">
        <v>0.30734800000000001</v>
      </c>
      <c r="V2288" s="5">
        <v>1.34222</v>
      </c>
      <c r="W2288" s="5">
        <v>2.5474000000000001</v>
      </c>
      <c r="X2288" s="5">
        <v>100.15</v>
      </c>
      <c r="Y2288" s="5">
        <v>20.9</v>
      </c>
      <c r="Z2288" s="5">
        <v>36.923000000000002</v>
      </c>
      <c r="AA2288" s="5">
        <v>67.906852000000001</v>
      </c>
      <c r="AB2288" s="5">
        <v>81.218997000000002</v>
      </c>
      <c r="AC2288" s="5">
        <v>67.070594</v>
      </c>
      <c r="AD2288" s="5">
        <v>9.1229999999999992E-3</v>
      </c>
      <c r="AE2288" s="5">
        <v>1.037696</v>
      </c>
      <c r="AF2288" s="5">
        <v>2.4777E-2</v>
      </c>
      <c r="AG2288" s="5">
        <v>23.87687</v>
      </c>
      <c r="AH2288" s="5">
        <v>2.2120000000000001E-2</v>
      </c>
      <c r="AI2288" s="5">
        <v>0.13955600000000001</v>
      </c>
      <c r="AJ2288" s="5">
        <v>2.5900000000000001E-4</v>
      </c>
      <c r="AK2288" s="2">
        <v>1.9210000000000001E-2</v>
      </c>
      <c r="AL2288" s="2">
        <v>1.9210000000000001E-2</v>
      </c>
      <c r="AM2288" s="2">
        <v>0.29566799999999999</v>
      </c>
    </row>
    <row r="2289" spans="1:39" x14ac:dyDescent="0.2">
      <c r="A2289" s="1">
        <v>43553.595439814817</v>
      </c>
      <c r="B2289" s="48">
        <v>1553883447.5750201</v>
      </c>
      <c r="C2289" s="5">
        <v>1460</v>
      </c>
      <c r="D2289" s="5">
        <v>0.209538</v>
      </c>
      <c r="E2289" s="5">
        <v>4.4700000000000002E-4</v>
      </c>
      <c r="F2289" s="5">
        <v>9.9999999999999995E-7</v>
      </c>
      <c r="G2289" s="5">
        <v>99.857433999999998</v>
      </c>
      <c r="H2289" s="5">
        <v>99.373509999999996</v>
      </c>
      <c r="I2289" s="5">
        <v>126.307219</v>
      </c>
      <c r="J2289" s="5">
        <v>21.103857999999999</v>
      </c>
      <c r="K2289" s="5">
        <v>1.97E-3</v>
      </c>
      <c r="L2289" s="5">
        <v>1.8519999999999999E-3</v>
      </c>
      <c r="M2289" s="5">
        <v>-152.268508</v>
      </c>
      <c r="N2289" s="5">
        <v>0.23463800000000001</v>
      </c>
      <c r="O2289" s="5">
        <v>8.4022000000000006</v>
      </c>
      <c r="P2289" s="5">
        <v>2.4940000000000001E-3</v>
      </c>
      <c r="Q2289" s="5">
        <v>4.3449999999999999E-3</v>
      </c>
      <c r="R2289" s="5">
        <v>4.1200000000000004E-3</v>
      </c>
      <c r="S2289" s="5">
        <v>6.3E-5</v>
      </c>
      <c r="T2289" s="5">
        <v>1.044E-3</v>
      </c>
      <c r="U2289" s="5">
        <v>0.32228000000000001</v>
      </c>
      <c r="V2289" s="5">
        <v>1.3538030000000001</v>
      </c>
      <c r="W2289" s="5">
        <v>2.5472999999999999</v>
      </c>
      <c r="X2289" s="5">
        <v>100.15</v>
      </c>
      <c r="Y2289" s="5">
        <v>20.9</v>
      </c>
      <c r="Z2289" s="5">
        <v>36.92</v>
      </c>
      <c r="AA2289" s="5">
        <v>69.066275000000005</v>
      </c>
      <c r="AB2289" s="5">
        <v>81.653081999999998</v>
      </c>
      <c r="AC2289" s="5">
        <v>66.239227999999997</v>
      </c>
      <c r="AD2289" s="5">
        <v>9.1219999999999999E-3</v>
      </c>
      <c r="AE2289" s="5">
        <v>1.0402370000000001</v>
      </c>
      <c r="AF2289" s="5">
        <v>2.4829E-2</v>
      </c>
      <c r="AG2289" s="5">
        <v>23.868601999999999</v>
      </c>
      <c r="AH2289" s="5">
        <v>4.3451999999999998E-2</v>
      </c>
      <c r="AI2289" s="5">
        <v>0.13958599999999999</v>
      </c>
      <c r="AJ2289" s="5">
        <v>1.75E-4</v>
      </c>
      <c r="AK2289" s="2">
        <v>1.2992999999999999E-2</v>
      </c>
      <c r="AL2289" s="2">
        <v>1.2992999999999999E-2</v>
      </c>
      <c r="AM2289" s="2">
        <v>0.43724400000000002</v>
      </c>
    </row>
    <row r="2290" spans="1:39" x14ac:dyDescent="0.2">
      <c r="A2290" s="1">
        <v>43553.595451388886</v>
      </c>
      <c r="B2290" s="48">
        <v>1553883448.5750201</v>
      </c>
      <c r="C2290" s="5">
        <v>1461</v>
      </c>
      <c r="D2290" s="5">
        <v>0.20954400000000001</v>
      </c>
      <c r="E2290" s="5">
        <v>4.5199999999999998E-4</v>
      </c>
      <c r="F2290" s="5">
        <v>9.9999999999999995E-7</v>
      </c>
      <c r="G2290" s="5">
        <v>99.831091999999998</v>
      </c>
      <c r="H2290" s="5">
        <v>99.597738000000007</v>
      </c>
      <c r="I2290" s="5">
        <v>126.25112</v>
      </c>
      <c r="J2290" s="5">
        <v>21.104358000000001</v>
      </c>
      <c r="K2290" s="5">
        <v>1.933E-3</v>
      </c>
      <c r="L2290" s="5">
        <v>1.7650000000000001E-3</v>
      </c>
      <c r="M2290" s="5">
        <v>-152.27820700000001</v>
      </c>
      <c r="N2290" s="5">
        <v>0.235315</v>
      </c>
      <c r="O2290" s="5">
        <v>8.400601</v>
      </c>
      <c r="P2290" s="5">
        <v>2.529E-3</v>
      </c>
      <c r="Q2290" s="5">
        <v>3.7569999999999999E-3</v>
      </c>
      <c r="R2290" s="5">
        <v>3.5630000000000002E-3</v>
      </c>
      <c r="S2290" s="5">
        <v>5.8999999999999998E-5</v>
      </c>
      <c r="T2290" s="5">
        <v>1.0430000000000001E-3</v>
      </c>
      <c r="U2290" s="5">
        <v>0.31652799999999998</v>
      </c>
      <c r="V2290" s="5">
        <v>1.372385</v>
      </c>
      <c r="W2290" s="5">
        <v>2.5474999999999999</v>
      </c>
      <c r="X2290" s="5">
        <v>100.15</v>
      </c>
      <c r="Y2290" s="5">
        <v>20.9</v>
      </c>
      <c r="Z2290" s="5">
        <v>36.917000000000002</v>
      </c>
      <c r="AA2290" s="5">
        <v>68.195589999999996</v>
      </c>
      <c r="AB2290" s="5">
        <v>82.505967999999996</v>
      </c>
      <c r="AC2290" s="5">
        <v>64.136836000000002</v>
      </c>
      <c r="AD2290" s="5">
        <v>9.1219999999999999E-3</v>
      </c>
      <c r="AE2290" s="5">
        <v>1.0467219999999999</v>
      </c>
      <c r="AF2290" s="5">
        <v>2.4901E-2</v>
      </c>
      <c r="AG2290" s="5">
        <v>23.789273999999999</v>
      </c>
      <c r="AH2290" s="5">
        <v>2.0931999999999999E-2</v>
      </c>
      <c r="AI2290" s="5">
        <v>0.139989</v>
      </c>
      <c r="AJ2290" s="5">
        <v>1.2899999999999999E-4</v>
      </c>
      <c r="AK2290" s="2">
        <v>9.6109999999999998E-3</v>
      </c>
      <c r="AL2290" s="2">
        <v>9.6109999999999998E-3</v>
      </c>
      <c r="AM2290" s="2">
        <v>0.59282900000000005</v>
      </c>
    </row>
    <row r="2291" spans="1:39" x14ac:dyDescent="0.2">
      <c r="A2291" s="1">
        <v>43553.595462962963</v>
      </c>
      <c r="B2291" s="48">
        <v>1553883449.5755501</v>
      </c>
      <c r="C2291" s="5">
        <v>1462</v>
      </c>
      <c r="D2291" s="5">
        <v>0.209534</v>
      </c>
      <c r="E2291" s="5">
        <v>4.46E-4</v>
      </c>
      <c r="F2291" s="5">
        <v>9.9999999999999995E-7</v>
      </c>
      <c r="G2291" s="5">
        <v>99.862223999999998</v>
      </c>
      <c r="H2291" s="5">
        <v>99.477946000000003</v>
      </c>
      <c r="I2291" s="5">
        <v>126.148781</v>
      </c>
      <c r="J2291" s="5">
        <v>21.104331999999999</v>
      </c>
      <c r="K2291" s="5">
        <v>1.934E-3</v>
      </c>
      <c r="L2291" s="5">
        <v>1.8400000000000001E-3</v>
      </c>
      <c r="M2291" s="5">
        <v>-152.27680699999999</v>
      </c>
      <c r="N2291" s="5">
        <v>0.23413800000000001</v>
      </c>
      <c r="O2291" s="5">
        <v>8.4035969999999995</v>
      </c>
      <c r="P2291" s="5">
        <v>2.5219999999999999E-3</v>
      </c>
      <c r="Q2291" s="5">
        <v>3.712E-3</v>
      </c>
      <c r="R2291" s="5">
        <v>3.6059999999999998E-3</v>
      </c>
      <c r="S2291" s="5">
        <v>6.0000000000000002E-5</v>
      </c>
      <c r="T2291" s="5">
        <v>1.0349999999999999E-3</v>
      </c>
      <c r="U2291" s="5">
        <v>0.29855500000000001</v>
      </c>
      <c r="V2291" s="5">
        <v>1.3898360000000001</v>
      </c>
      <c r="W2291" s="5">
        <v>2.5474999999999999</v>
      </c>
      <c r="X2291" s="5">
        <v>100.15</v>
      </c>
      <c r="Y2291" s="5">
        <v>20.9</v>
      </c>
      <c r="Z2291" s="5">
        <v>36.911000000000001</v>
      </c>
      <c r="AA2291" s="5">
        <v>68.202535999999995</v>
      </c>
      <c r="AB2291" s="5">
        <v>82.339106999999998</v>
      </c>
      <c r="AC2291" s="5">
        <v>65.946977000000004</v>
      </c>
      <c r="AD2291" s="5">
        <v>9.1199999999999996E-3</v>
      </c>
      <c r="AE2291" s="5">
        <v>1.041134</v>
      </c>
      <c r="AF2291" s="5">
        <v>2.4823999999999999E-2</v>
      </c>
      <c r="AG2291" s="5">
        <v>23.843354999999999</v>
      </c>
      <c r="AH2291" s="5">
        <v>3.4486000000000003E-2</v>
      </c>
      <c r="AI2291" s="5">
        <v>0.139288</v>
      </c>
      <c r="AJ2291" s="5">
        <v>2.0000000000000001E-4</v>
      </c>
      <c r="AK2291" s="2">
        <v>1.4893E-2</v>
      </c>
      <c r="AL2291" s="2">
        <v>1.4893E-2</v>
      </c>
      <c r="AM2291" s="2">
        <v>0.380664</v>
      </c>
    </row>
    <row r="2292" spans="1:39" x14ac:dyDescent="0.2">
      <c r="A2292" s="1">
        <v>43553.59547453704</v>
      </c>
      <c r="B2292" s="48">
        <v>1553883450.57514</v>
      </c>
      <c r="C2292" s="5">
        <v>1463</v>
      </c>
      <c r="D2292" s="5">
        <v>0.20954100000000001</v>
      </c>
      <c r="E2292" s="5">
        <v>4.4900000000000002E-4</v>
      </c>
      <c r="F2292" s="5">
        <v>9.9999999999999995E-7</v>
      </c>
      <c r="G2292" s="5">
        <v>99.813433000000003</v>
      </c>
      <c r="H2292" s="5">
        <v>99.496032999999997</v>
      </c>
      <c r="I2292" s="5">
        <v>126.029307</v>
      </c>
      <c r="J2292" s="5">
        <v>21.104410000000001</v>
      </c>
      <c r="K2292" s="5">
        <v>1.9959999999999999E-3</v>
      </c>
      <c r="L2292" s="5">
        <v>1.8439999999999999E-3</v>
      </c>
      <c r="M2292" s="5">
        <v>-152.26538400000001</v>
      </c>
      <c r="N2292" s="5">
        <v>0.23480100000000001</v>
      </c>
      <c r="O2292" s="5">
        <v>8.4025180000000006</v>
      </c>
      <c r="P2292" s="5">
        <v>2.4819999999999998E-3</v>
      </c>
      <c r="Q2292" s="5">
        <v>3.3600000000000001E-3</v>
      </c>
      <c r="R2292" s="5">
        <v>3.1289999999999998E-3</v>
      </c>
      <c r="S2292" s="5">
        <v>5.8999999999999998E-5</v>
      </c>
      <c r="T2292" s="5">
        <v>1.042E-3</v>
      </c>
      <c r="U2292" s="5">
        <v>0.317081</v>
      </c>
      <c r="V2292" s="5">
        <v>1.3613710000000001</v>
      </c>
      <c r="W2292" s="5">
        <v>2.5474999999999999</v>
      </c>
      <c r="X2292" s="5">
        <v>100.15</v>
      </c>
      <c r="Y2292" s="5">
        <v>20.9</v>
      </c>
      <c r="Z2292" s="5">
        <v>36.908000000000001</v>
      </c>
      <c r="AA2292" s="5">
        <v>69.703040999999999</v>
      </c>
      <c r="AB2292" s="5">
        <v>81.387535999999997</v>
      </c>
      <c r="AC2292" s="5">
        <v>66.033642</v>
      </c>
      <c r="AD2292" s="5">
        <v>9.1190000000000004E-3</v>
      </c>
      <c r="AE2292" s="5">
        <v>1.0408679999999999</v>
      </c>
      <c r="AF2292" s="5">
        <v>2.4809000000000001E-2</v>
      </c>
      <c r="AG2292" s="5">
        <v>23.835106</v>
      </c>
      <c r="AH2292" s="5">
        <v>2.8487999999999999E-2</v>
      </c>
      <c r="AI2292" s="5">
        <v>0.139683</v>
      </c>
      <c r="AJ2292" s="5">
        <v>1.55E-4</v>
      </c>
      <c r="AK2292" s="2">
        <v>1.153E-2</v>
      </c>
      <c r="AL2292" s="2">
        <v>1.153E-2</v>
      </c>
      <c r="AM2292" s="2">
        <v>0.49305300000000002</v>
      </c>
    </row>
    <row r="2293" spans="1:39" x14ac:dyDescent="0.2">
      <c r="A2293" s="1">
        <v>43553.595486111109</v>
      </c>
      <c r="B2293" s="48">
        <v>1553883451.5750799</v>
      </c>
      <c r="C2293" s="5">
        <v>1464</v>
      </c>
      <c r="D2293" s="5">
        <v>0.20954999999999999</v>
      </c>
      <c r="E2293" s="5">
        <v>4.5300000000000001E-4</v>
      </c>
      <c r="F2293" s="5">
        <v>9.9999999999999995E-7</v>
      </c>
      <c r="G2293" s="5">
        <v>99.853842999999998</v>
      </c>
      <c r="H2293" s="5">
        <v>99.699099000000004</v>
      </c>
      <c r="I2293" s="5">
        <v>126.109348</v>
      </c>
      <c r="J2293" s="5">
        <v>21.104811999999999</v>
      </c>
      <c r="K2293" s="5">
        <v>1.915E-3</v>
      </c>
      <c r="L2293" s="5">
        <v>1.8990000000000001E-3</v>
      </c>
      <c r="M2293" s="5">
        <v>-152.25949900000001</v>
      </c>
      <c r="N2293" s="5">
        <v>0.23453399999999999</v>
      </c>
      <c r="O2293" s="5">
        <v>8.4017839999999993</v>
      </c>
      <c r="P2293" s="5">
        <v>2.529E-3</v>
      </c>
      <c r="Q2293" s="5">
        <v>3.7720000000000002E-3</v>
      </c>
      <c r="R2293" s="5">
        <v>3.5799999999999998E-3</v>
      </c>
      <c r="S2293" s="5">
        <v>6.3E-5</v>
      </c>
      <c r="T2293" s="5">
        <v>1.0460000000000001E-3</v>
      </c>
      <c r="U2293" s="5">
        <v>0.303587</v>
      </c>
      <c r="V2293" s="5">
        <v>1.3517999999999999</v>
      </c>
      <c r="W2293" s="5">
        <v>2.5474000000000001</v>
      </c>
      <c r="X2293" s="5">
        <v>100.15</v>
      </c>
      <c r="Y2293" s="5">
        <v>20.91</v>
      </c>
      <c r="Z2293" s="5">
        <v>36.904000000000003</v>
      </c>
      <c r="AA2293" s="5">
        <v>67.746688000000006</v>
      </c>
      <c r="AB2293" s="5">
        <v>82.499437</v>
      </c>
      <c r="AC2293" s="5">
        <v>67.376171999999997</v>
      </c>
      <c r="AD2293" s="5">
        <v>9.1240000000000002E-3</v>
      </c>
      <c r="AE2293" s="5">
        <v>1.036764</v>
      </c>
      <c r="AF2293" s="5">
        <v>2.4767999999999998E-2</v>
      </c>
      <c r="AG2293" s="5">
        <v>23.889814000000001</v>
      </c>
      <c r="AH2293" s="5">
        <v>1.3872000000000001E-2</v>
      </c>
      <c r="AI2293" s="5">
        <v>0.13952500000000001</v>
      </c>
      <c r="AJ2293" s="5">
        <v>9.5000000000000005E-5</v>
      </c>
      <c r="AK2293" s="2">
        <v>7.0049999999999999E-3</v>
      </c>
      <c r="AL2293" s="2">
        <v>7.0049999999999999E-3</v>
      </c>
      <c r="AM2293" s="2">
        <v>0.81065600000000004</v>
      </c>
    </row>
    <row r="2294" spans="1:39" x14ac:dyDescent="0.2">
      <c r="A2294" s="1">
        <v>43553.595497685186</v>
      </c>
      <c r="B2294" s="48">
        <v>1553883452.57515</v>
      </c>
      <c r="C2294" s="5">
        <v>1465</v>
      </c>
      <c r="D2294" s="5">
        <v>0.209536</v>
      </c>
      <c r="E2294" s="5">
        <v>4.4999999999999999E-4</v>
      </c>
      <c r="F2294" s="5">
        <v>9.9999999999999995E-7</v>
      </c>
      <c r="G2294" s="5">
        <v>99.815527000000003</v>
      </c>
      <c r="H2294" s="5">
        <v>99.608999999999995</v>
      </c>
      <c r="I2294" s="5">
        <v>126.325059</v>
      </c>
      <c r="J2294" s="5">
        <v>21.104841</v>
      </c>
      <c r="K2294" s="5">
        <v>1.936E-3</v>
      </c>
      <c r="L2294" s="5">
        <v>1.8090000000000001E-3</v>
      </c>
      <c r="M2294" s="5">
        <v>-152.24702099999999</v>
      </c>
      <c r="N2294" s="5">
        <v>0.23569200000000001</v>
      </c>
      <c r="O2294" s="5">
        <v>8.4014389999999999</v>
      </c>
      <c r="P2294" s="5">
        <v>2.4840000000000001E-3</v>
      </c>
      <c r="Q2294" s="5">
        <v>3.751E-3</v>
      </c>
      <c r="R2294" s="5">
        <v>3.6189999999999998E-3</v>
      </c>
      <c r="S2294" s="5">
        <v>6.0999999999999999E-5</v>
      </c>
      <c r="T2294" s="5">
        <v>1.0499999999999999E-3</v>
      </c>
      <c r="U2294" s="5">
        <v>0.2959</v>
      </c>
      <c r="V2294" s="5">
        <v>1.3245769999999999</v>
      </c>
      <c r="W2294" s="5">
        <v>2.5474000000000001</v>
      </c>
      <c r="X2294" s="5">
        <v>100.15</v>
      </c>
      <c r="Y2294" s="5">
        <v>20.91</v>
      </c>
      <c r="Z2294" s="5">
        <v>36.902000000000001</v>
      </c>
      <c r="AA2294" s="5">
        <v>68.250630999999998</v>
      </c>
      <c r="AB2294" s="5">
        <v>81.420162000000005</v>
      </c>
      <c r="AC2294" s="5">
        <v>65.198397</v>
      </c>
      <c r="AD2294" s="5">
        <v>9.1240000000000002E-3</v>
      </c>
      <c r="AE2294" s="5">
        <v>1.0434369999999999</v>
      </c>
      <c r="AF2294" s="5">
        <v>2.4868999999999999E-2</v>
      </c>
      <c r="AG2294" s="5">
        <v>23.833656999999999</v>
      </c>
      <c r="AH2294" s="5">
        <v>1.8526000000000001E-2</v>
      </c>
      <c r="AI2294" s="5">
        <v>0.140213</v>
      </c>
      <c r="AJ2294" s="5">
        <v>1.8200000000000001E-4</v>
      </c>
      <c r="AK2294" s="2">
        <v>1.3545E-2</v>
      </c>
      <c r="AL2294" s="2">
        <v>1.3545E-2</v>
      </c>
      <c r="AM2294" s="2">
        <v>0.42130499999999999</v>
      </c>
    </row>
    <row r="2295" spans="1:39" x14ac:dyDescent="0.2">
      <c r="A2295" s="1">
        <v>43553.595509259256</v>
      </c>
      <c r="B2295" s="48">
        <v>1553883453.5752201</v>
      </c>
      <c r="C2295" s="5">
        <v>1466</v>
      </c>
      <c r="D2295" s="5">
        <v>0.20955099999999999</v>
      </c>
      <c r="E2295" s="5">
        <v>4.4700000000000002E-4</v>
      </c>
      <c r="F2295" s="5">
        <v>9.9999999999999995E-7</v>
      </c>
      <c r="G2295" s="5">
        <v>99.825705999999997</v>
      </c>
      <c r="H2295" s="5">
        <v>99.684083000000001</v>
      </c>
      <c r="I2295" s="5">
        <v>126.451809</v>
      </c>
      <c r="J2295" s="5">
        <v>21.105</v>
      </c>
      <c r="K2295" s="5">
        <v>1.9319999999999999E-3</v>
      </c>
      <c r="L2295" s="5">
        <v>1.8439999999999999E-3</v>
      </c>
      <c r="M2295" s="5">
        <v>-152.26521099999999</v>
      </c>
      <c r="N2295" s="5">
        <v>0.234736</v>
      </c>
      <c r="O2295" s="5">
        <v>8.4025440000000007</v>
      </c>
      <c r="P2295" s="5">
        <v>2.5539999999999998E-3</v>
      </c>
      <c r="Q2295" s="5">
        <v>3.6380000000000002E-3</v>
      </c>
      <c r="R2295" s="5">
        <v>3.362E-3</v>
      </c>
      <c r="S2295" s="5">
        <v>6.3999999999999997E-5</v>
      </c>
      <c r="T2295" s="5">
        <v>1.0579999999999999E-3</v>
      </c>
      <c r="U2295" s="5">
        <v>0.302703</v>
      </c>
      <c r="V2295" s="5">
        <v>1.305879</v>
      </c>
      <c r="W2295" s="5">
        <v>2.5474000000000001</v>
      </c>
      <c r="X2295" s="5">
        <v>100.15</v>
      </c>
      <c r="Y2295" s="5">
        <v>20.91</v>
      </c>
      <c r="Z2295" s="5">
        <v>36.9</v>
      </c>
      <c r="AA2295" s="5">
        <v>68.171210000000002</v>
      </c>
      <c r="AB2295" s="5">
        <v>83.111953</v>
      </c>
      <c r="AC2295" s="5">
        <v>66.041430000000005</v>
      </c>
      <c r="AD2295" s="5">
        <v>9.1229999999999992E-3</v>
      </c>
      <c r="AE2295" s="5">
        <v>1.0408440000000001</v>
      </c>
      <c r="AF2295" s="5">
        <v>2.4850000000000001E-2</v>
      </c>
      <c r="AG2295" s="5">
        <v>23.875299999999999</v>
      </c>
      <c r="AH2295" s="5">
        <v>1.2699E-2</v>
      </c>
      <c r="AI2295" s="5">
        <v>0.13964499999999999</v>
      </c>
      <c r="AJ2295" s="5">
        <v>9.7999999999999997E-5</v>
      </c>
      <c r="AK2295" s="2">
        <v>7.2069999999999999E-3</v>
      </c>
      <c r="AL2295" s="2">
        <v>7.2069999999999999E-3</v>
      </c>
      <c r="AM2295" s="2">
        <v>0.78857200000000005</v>
      </c>
    </row>
    <row r="2296" spans="1:39" x14ac:dyDescent="0.2">
      <c r="A2296" s="1">
        <v>43553.595520833333</v>
      </c>
      <c r="B2296" s="48">
        <v>1553883454.5754299</v>
      </c>
      <c r="C2296" s="5">
        <v>1467</v>
      </c>
      <c r="D2296" s="5">
        <v>0.20955599999999999</v>
      </c>
      <c r="E2296" s="5">
        <v>4.5100000000000001E-4</v>
      </c>
      <c r="F2296" s="5">
        <v>9.9999999999999995E-7</v>
      </c>
      <c r="G2296" s="5">
        <v>99.881379999999993</v>
      </c>
      <c r="H2296" s="5">
        <v>99.496374000000003</v>
      </c>
      <c r="I2296" s="5">
        <v>126.41707</v>
      </c>
      <c r="J2296" s="5">
        <v>21.104863999999999</v>
      </c>
      <c r="K2296" s="5">
        <v>1.9369999999999999E-3</v>
      </c>
      <c r="L2296" s="5">
        <v>1.8159999999999999E-3</v>
      </c>
      <c r="M2296" s="5">
        <v>-152.28272999999999</v>
      </c>
      <c r="N2296" s="5">
        <v>0.23499600000000001</v>
      </c>
      <c r="O2296" s="5">
        <v>8.4029209999999992</v>
      </c>
      <c r="P2296" s="5">
        <v>2.5690000000000001E-3</v>
      </c>
      <c r="Q2296" s="5">
        <v>3.8409999999999998E-3</v>
      </c>
      <c r="R2296" s="5">
        <v>3.7320000000000001E-3</v>
      </c>
      <c r="S2296" s="5">
        <v>6.3999999999999997E-5</v>
      </c>
      <c r="T2296" s="5">
        <v>1.0549999999999999E-3</v>
      </c>
      <c r="U2296" s="5">
        <v>0.27814899999999998</v>
      </c>
      <c r="V2296" s="5">
        <v>1.322595</v>
      </c>
      <c r="W2296" s="5">
        <v>2.5474999999999999</v>
      </c>
      <c r="X2296" s="5">
        <v>100.15</v>
      </c>
      <c r="Y2296" s="5">
        <v>20.91</v>
      </c>
      <c r="Z2296" s="5">
        <v>36.893000000000001</v>
      </c>
      <c r="AA2296" s="5">
        <v>68.272530000000003</v>
      </c>
      <c r="AB2296" s="5">
        <v>83.462134000000006</v>
      </c>
      <c r="AC2296" s="5">
        <v>65.377883999999995</v>
      </c>
      <c r="AD2296" s="5">
        <v>9.1210000000000006E-3</v>
      </c>
      <c r="AE2296" s="5">
        <v>1.0428839999999999</v>
      </c>
      <c r="AF2296" s="5">
        <v>2.4871000000000001E-2</v>
      </c>
      <c r="AG2296" s="5">
        <v>23.848658</v>
      </c>
      <c r="AH2296" s="5">
        <v>3.4544999999999999E-2</v>
      </c>
      <c r="AI2296" s="5">
        <v>0.13979900000000001</v>
      </c>
      <c r="AJ2296" s="5">
        <v>6.0999999999999999E-5</v>
      </c>
      <c r="AK2296" s="2">
        <v>4.4990000000000004E-3</v>
      </c>
      <c r="AL2296" s="2">
        <v>4.4990000000000004E-3</v>
      </c>
      <c r="AM2296" s="2">
        <v>1.264778</v>
      </c>
    </row>
    <row r="2297" spans="1:39" x14ac:dyDescent="0.2">
      <c r="A2297" s="1">
        <v>43553.595532407409</v>
      </c>
      <c r="B2297" s="48">
        <v>1553883455.57528</v>
      </c>
      <c r="C2297" s="5">
        <v>1468</v>
      </c>
      <c r="D2297" s="5">
        <v>0.20955299999999999</v>
      </c>
      <c r="E2297" s="5">
        <v>4.4900000000000002E-4</v>
      </c>
      <c r="F2297" s="5">
        <v>9.9999999999999995E-7</v>
      </c>
      <c r="G2297" s="5">
        <v>99.868509000000003</v>
      </c>
      <c r="H2297" s="5">
        <v>99.441086999999996</v>
      </c>
      <c r="I2297" s="5">
        <v>126.445706</v>
      </c>
      <c r="J2297" s="5">
        <v>21.103971999999999</v>
      </c>
      <c r="K2297" s="5">
        <v>1.9009999999999999E-3</v>
      </c>
      <c r="L2297" s="5">
        <v>1.8240000000000001E-3</v>
      </c>
      <c r="M2297" s="5">
        <v>-152.28690900000001</v>
      </c>
      <c r="N2297" s="5">
        <v>0.23526900000000001</v>
      </c>
      <c r="O2297" s="5">
        <v>8.3993330000000004</v>
      </c>
      <c r="P2297" s="5">
        <v>2.48E-3</v>
      </c>
      <c r="Q2297" s="5">
        <v>4.1089999999999998E-3</v>
      </c>
      <c r="R2297" s="5">
        <v>3.8920000000000001E-3</v>
      </c>
      <c r="S2297" s="5">
        <v>6.3E-5</v>
      </c>
      <c r="T2297" s="5">
        <v>1.0510000000000001E-3</v>
      </c>
      <c r="U2297" s="5">
        <v>0.30485899999999999</v>
      </c>
      <c r="V2297" s="5">
        <v>1.3506549999999999</v>
      </c>
      <c r="W2297" s="5">
        <v>2.5474000000000001</v>
      </c>
      <c r="X2297" s="5">
        <v>100.15</v>
      </c>
      <c r="Y2297" s="5">
        <v>20.91</v>
      </c>
      <c r="Z2297" s="5">
        <v>36.889000000000003</v>
      </c>
      <c r="AA2297" s="5">
        <v>67.404932000000002</v>
      </c>
      <c r="AB2297" s="5">
        <v>81.317887999999996</v>
      </c>
      <c r="AC2297" s="5">
        <v>65.567297999999994</v>
      </c>
      <c r="AD2297" s="5">
        <v>9.1199999999999996E-3</v>
      </c>
      <c r="AE2297" s="5">
        <v>1.0423009999999999</v>
      </c>
      <c r="AF2297" s="5">
        <v>2.4867E-2</v>
      </c>
      <c r="AG2297" s="5">
        <v>23.858031</v>
      </c>
      <c r="AH2297" s="5">
        <v>3.8363000000000001E-2</v>
      </c>
      <c r="AI2297" s="5">
        <v>0.139962</v>
      </c>
      <c r="AJ2297" s="5">
        <v>8.1000000000000004E-5</v>
      </c>
      <c r="AK2297" s="2">
        <v>5.9500000000000004E-3</v>
      </c>
      <c r="AL2297" s="2">
        <v>5.9500000000000004E-3</v>
      </c>
      <c r="AM2297" s="2">
        <v>0.95741500000000002</v>
      </c>
    </row>
    <row r="2298" spans="1:39" x14ac:dyDescent="0.2">
      <c r="A2298" s="1">
        <v>43553.595543981479</v>
      </c>
      <c r="B2298" s="48">
        <v>1553883456.5762601</v>
      </c>
      <c r="C2298" s="5">
        <v>1469</v>
      </c>
      <c r="D2298" s="5">
        <v>0.209559</v>
      </c>
      <c r="E2298" s="5">
        <v>4.5199999999999998E-4</v>
      </c>
      <c r="F2298" s="5">
        <v>9.9999999999999995E-7</v>
      </c>
      <c r="G2298" s="5">
        <v>99.83708</v>
      </c>
      <c r="H2298" s="5">
        <v>99.564290999999997</v>
      </c>
      <c r="I2298" s="5">
        <v>126.479506</v>
      </c>
      <c r="J2298" s="5">
        <v>21.103946000000001</v>
      </c>
      <c r="K2298" s="5">
        <v>1.9610000000000001E-3</v>
      </c>
      <c r="L2298" s="5">
        <v>1.8760000000000001E-3</v>
      </c>
      <c r="M2298" s="5">
        <v>-152.28336300000001</v>
      </c>
      <c r="N2298" s="5">
        <v>0.235016</v>
      </c>
      <c r="O2298" s="5">
        <v>8.4054629999999992</v>
      </c>
      <c r="P2298" s="5">
        <v>2.5439999999999998E-3</v>
      </c>
      <c r="Q2298" s="5">
        <v>4.4140000000000004E-3</v>
      </c>
      <c r="R2298" s="5">
        <v>4.1510000000000002E-3</v>
      </c>
      <c r="S2298" s="5">
        <v>5.7000000000000003E-5</v>
      </c>
      <c r="T2298" s="5">
        <v>1.054E-3</v>
      </c>
      <c r="U2298" s="5">
        <v>0.29319099999999998</v>
      </c>
      <c r="V2298" s="5">
        <v>1.3279639999999999</v>
      </c>
      <c r="W2298" s="5">
        <v>2.5474000000000001</v>
      </c>
      <c r="X2298" s="5">
        <v>100.15</v>
      </c>
      <c r="Y2298" s="5">
        <v>20.91</v>
      </c>
      <c r="Z2298" s="5">
        <v>36.886000000000003</v>
      </c>
      <c r="AA2298" s="5">
        <v>68.858917000000005</v>
      </c>
      <c r="AB2298" s="5">
        <v>82.876037999999994</v>
      </c>
      <c r="AC2298" s="5">
        <v>66.824432999999999</v>
      </c>
      <c r="AD2298" s="5">
        <v>9.1199999999999996E-3</v>
      </c>
      <c r="AE2298" s="5">
        <v>1.0384469999999999</v>
      </c>
      <c r="AF2298" s="5">
        <v>2.4825E-2</v>
      </c>
      <c r="AG2298" s="5">
        <v>23.905459</v>
      </c>
      <c r="AH2298" s="5">
        <v>2.4473000000000002E-2</v>
      </c>
      <c r="AI2298" s="5">
        <v>0.13981099999999999</v>
      </c>
      <c r="AJ2298" s="5">
        <v>4.3999999999999999E-5</v>
      </c>
      <c r="AK2298" s="2">
        <v>3.215E-3</v>
      </c>
      <c r="AL2298" s="2">
        <v>3.215E-3</v>
      </c>
      <c r="AM2298" s="2">
        <v>1.769736</v>
      </c>
    </row>
    <row r="2299" spans="1:39" x14ac:dyDescent="0.2">
      <c r="A2299" s="1">
        <v>43553.595555555556</v>
      </c>
      <c r="B2299" s="48">
        <v>1553883457.57672</v>
      </c>
      <c r="C2299" s="5">
        <v>1470</v>
      </c>
      <c r="D2299" s="5">
        <v>0.20956</v>
      </c>
      <c r="E2299" s="5">
        <v>4.4799999999999999E-4</v>
      </c>
      <c r="F2299" s="5">
        <v>9.9999999999999995E-7</v>
      </c>
      <c r="G2299" s="5">
        <v>99.881080999999995</v>
      </c>
      <c r="H2299" s="5">
        <v>99.637668000000005</v>
      </c>
      <c r="I2299" s="5">
        <v>126.104418</v>
      </c>
      <c r="J2299" s="5">
        <v>21.103832000000001</v>
      </c>
      <c r="K2299" s="5">
        <v>1.933E-3</v>
      </c>
      <c r="L2299" s="5">
        <v>1.804E-3</v>
      </c>
      <c r="M2299" s="5">
        <v>-152.301322</v>
      </c>
      <c r="N2299" s="5">
        <v>0.23511299999999999</v>
      </c>
      <c r="O2299" s="5">
        <v>8.4043770000000002</v>
      </c>
      <c r="P2299" s="5">
        <v>2.5660000000000001E-3</v>
      </c>
      <c r="Q2299" s="5">
        <v>4.1269999999999996E-3</v>
      </c>
      <c r="R2299" s="5">
        <v>4.0229999999999997E-3</v>
      </c>
      <c r="S2299" s="5">
        <v>6.3999999999999997E-5</v>
      </c>
      <c r="T2299" s="5">
        <v>1.0560000000000001E-3</v>
      </c>
      <c r="U2299" s="5">
        <v>0.303975</v>
      </c>
      <c r="V2299" s="5">
        <v>1.3515539999999999</v>
      </c>
      <c r="W2299" s="5">
        <v>2.5474000000000001</v>
      </c>
      <c r="X2299" s="5">
        <v>100.15</v>
      </c>
      <c r="Y2299" s="5">
        <v>20.91</v>
      </c>
      <c r="Z2299" s="5">
        <v>36.880000000000003</v>
      </c>
      <c r="AA2299" s="5">
        <v>68.182578000000007</v>
      </c>
      <c r="AB2299" s="5">
        <v>83.393088000000006</v>
      </c>
      <c r="AC2299" s="5">
        <v>65.080977000000004</v>
      </c>
      <c r="AD2299" s="5">
        <v>9.1179999999999994E-3</v>
      </c>
      <c r="AE2299" s="5">
        <v>1.0438000000000001</v>
      </c>
      <c r="AF2299" s="5">
        <v>2.4851999999999999E-2</v>
      </c>
      <c r="AG2299" s="5">
        <v>23.808702</v>
      </c>
      <c r="AH2299" s="5">
        <v>2.1825000000000001E-2</v>
      </c>
      <c r="AI2299" s="5">
        <v>0.13986899999999999</v>
      </c>
      <c r="AJ2299" s="5">
        <v>4.5000000000000003E-5</v>
      </c>
      <c r="AK2299" s="2">
        <v>3.3010000000000001E-3</v>
      </c>
      <c r="AL2299" s="2">
        <v>3.3010000000000001E-3</v>
      </c>
      <c r="AM2299" s="2">
        <v>1.7247669999999999</v>
      </c>
    </row>
    <row r="2300" spans="1:39" x14ac:dyDescent="0.2">
      <c r="A2300" s="1">
        <v>43553.595567129632</v>
      </c>
      <c r="B2300" s="48">
        <v>1553883458.5764101</v>
      </c>
      <c r="C2300" s="5">
        <v>1471</v>
      </c>
      <c r="D2300" s="5">
        <v>0.20957000000000001</v>
      </c>
      <c r="E2300" s="5">
        <v>4.5100000000000001E-4</v>
      </c>
      <c r="F2300" s="5">
        <v>9.9999999999999995E-7</v>
      </c>
      <c r="G2300" s="5">
        <v>99.817024000000004</v>
      </c>
      <c r="H2300" s="5">
        <v>99.484430000000003</v>
      </c>
      <c r="I2300" s="5">
        <v>125.726748</v>
      </c>
      <c r="J2300" s="5">
        <v>21.104475000000001</v>
      </c>
      <c r="K2300" s="5">
        <v>1.882E-3</v>
      </c>
      <c r="L2300" s="5">
        <v>1.815E-3</v>
      </c>
      <c r="M2300" s="5">
        <v>-152.29348300000001</v>
      </c>
      <c r="N2300" s="5">
        <v>0.23510700000000001</v>
      </c>
      <c r="O2300" s="5">
        <v>8.4025700000000008</v>
      </c>
      <c r="P2300" s="5">
        <v>2.568E-3</v>
      </c>
      <c r="Q2300" s="5">
        <v>4.431E-3</v>
      </c>
      <c r="R2300" s="5">
        <v>4.2249999999999996E-3</v>
      </c>
      <c r="S2300" s="5">
        <v>6.2000000000000003E-5</v>
      </c>
      <c r="T2300" s="5">
        <v>1.0610000000000001E-3</v>
      </c>
      <c r="U2300" s="5">
        <v>0.288711</v>
      </c>
      <c r="V2300" s="5">
        <v>1.351275</v>
      </c>
      <c r="W2300" s="5">
        <v>2.5474000000000001</v>
      </c>
      <c r="X2300" s="5">
        <v>100.15</v>
      </c>
      <c r="Y2300" s="5">
        <v>20.91</v>
      </c>
      <c r="Z2300" s="5">
        <v>36.877000000000002</v>
      </c>
      <c r="AA2300" s="5">
        <v>66.963939999999994</v>
      </c>
      <c r="AB2300" s="5">
        <v>83.432663000000005</v>
      </c>
      <c r="AC2300" s="5">
        <v>65.340699000000001</v>
      </c>
      <c r="AD2300" s="5">
        <v>9.1170000000000001E-3</v>
      </c>
      <c r="AE2300" s="5">
        <v>1.042999</v>
      </c>
      <c r="AF2300" s="5">
        <v>2.4805000000000001E-2</v>
      </c>
      <c r="AG2300" s="5">
        <v>23.782147999999999</v>
      </c>
      <c r="AH2300" s="5">
        <v>2.9853000000000001E-2</v>
      </c>
      <c r="AI2300" s="5">
        <v>0.13986499999999999</v>
      </c>
      <c r="AJ2300" s="5">
        <v>-2.0999999999999999E-5</v>
      </c>
      <c r="AK2300" s="2">
        <v>-1.591E-3</v>
      </c>
      <c r="AL2300" s="2">
        <v>-1.591E-3</v>
      </c>
      <c r="AM2300" s="2">
        <v>-3.5775320000000002</v>
      </c>
    </row>
    <row r="2301" spans="1:39" x14ac:dyDescent="0.2">
      <c r="A2301" s="1">
        <v>43553.595578703702</v>
      </c>
      <c r="B2301" s="48">
        <v>1553883459.5754001</v>
      </c>
      <c r="C2301" s="5">
        <v>1472</v>
      </c>
      <c r="D2301" s="5">
        <v>0.20957899999999999</v>
      </c>
      <c r="E2301" s="5">
        <v>4.4799999999999999E-4</v>
      </c>
      <c r="F2301" s="5">
        <v>9.9999999999999995E-7</v>
      </c>
      <c r="G2301" s="5">
        <v>99.836481000000006</v>
      </c>
      <c r="H2301" s="5">
        <v>99.545861000000002</v>
      </c>
      <c r="I2301" s="5">
        <v>125.624878</v>
      </c>
      <c r="J2301" s="5">
        <v>21.104699</v>
      </c>
      <c r="K2301" s="5">
        <v>1.9620000000000002E-3</v>
      </c>
      <c r="L2301" s="5">
        <v>1.8309999999999999E-3</v>
      </c>
      <c r="M2301" s="5">
        <v>-152.28961100000001</v>
      </c>
      <c r="N2301" s="5">
        <v>0.235348</v>
      </c>
      <c r="O2301" s="5">
        <v>8.4016599999999997</v>
      </c>
      <c r="P2301" s="5">
        <v>2.568E-3</v>
      </c>
      <c r="Q2301" s="5">
        <v>3.2190000000000001E-3</v>
      </c>
      <c r="R2301" s="5">
        <v>3.0739999999999999E-3</v>
      </c>
      <c r="S2301" s="5">
        <v>5.8E-5</v>
      </c>
      <c r="T2301" s="5">
        <v>1.0629999999999999E-3</v>
      </c>
      <c r="U2301" s="5">
        <v>0.29014899999999999</v>
      </c>
      <c r="V2301" s="5">
        <v>1.343839</v>
      </c>
      <c r="W2301" s="5">
        <v>2.5474000000000001</v>
      </c>
      <c r="X2301" s="5">
        <v>100.15</v>
      </c>
      <c r="Y2301" s="5">
        <v>20.91</v>
      </c>
      <c r="Z2301" s="5">
        <v>36.868000000000002</v>
      </c>
      <c r="AA2301" s="5">
        <v>68.872867999999997</v>
      </c>
      <c r="AB2301" s="5">
        <v>83.454038999999995</v>
      </c>
      <c r="AC2301" s="5">
        <v>65.734460999999996</v>
      </c>
      <c r="AD2301" s="5">
        <v>9.1149999999999998E-3</v>
      </c>
      <c r="AE2301" s="5">
        <v>1.041787</v>
      </c>
      <c r="AF2301" s="5">
        <v>2.478E-2</v>
      </c>
      <c r="AG2301" s="5">
        <v>23.786335000000001</v>
      </c>
      <c r="AH2301" s="5">
        <v>2.6075000000000001E-2</v>
      </c>
      <c r="AI2301" s="5">
        <v>0.14000799999999999</v>
      </c>
      <c r="AJ2301" s="5">
        <v>-7.2999999999999999E-5</v>
      </c>
      <c r="AK2301" s="2">
        <v>-5.5339999999999999E-3</v>
      </c>
      <c r="AL2301" s="2">
        <v>-5.5339999999999999E-3</v>
      </c>
      <c r="AM2301" s="2">
        <v>-1.0296810000000001</v>
      </c>
    </row>
    <row r="2302" spans="1:39" x14ac:dyDescent="0.2">
      <c r="A2302" s="1">
        <v>43553.595590277779</v>
      </c>
      <c r="B2302" s="48">
        <v>1553883460.5754099</v>
      </c>
      <c r="C2302" s="5">
        <v>1473</v>
      </c>
      <c r="D2302" s="5">
        <v>0.20956900000000001</v>
      </c>
      <c r="E2302" s="5">
        <v>4.4700000000000002E-4</v>
      </c>
      <c r="F2302" s="5">
        <v>9.9999999999999995E-7</v>
      </c>
      <c r="G2302" s="5">
        <v>99.868509000000003</v>
      </c>
      <c r="H2302" s="5">
        <v>99.542788999999999</v>
      </c>
      <c r="I2302" s="5">
        <v>125.46855100000001</v>
      </c>
      <c r="J2302" s="5">
        <v>21.103907</v>
      </c>
      <c r="K2302" s="5">
        <v>1.9220000000000001E-3</v>
      </c>
      <c r="L2302" s="5">
        <v>1.8519999999999999E-3</v>
      </c>
      <c r="M2302" s="5">
        <v>-152.300038</v>
      </c>
      <c r="N2302" s="5">
        <v>0.235016</v>
      </c>
      <c r="O2302" s="5">
        <v>8.402336</v>
      </c>
      <c r="P2302" s="5">
        <v>2.581E-3</v>
      </c>
      <c r="Q2302" s="5">
        <v>3.875E-3</v>
      </c>
      <c r="R2302" s="5">
        <v>3.6819999999999999E-3</v>
      </c>
      <c r="S2302" s="5">
        <v>6.3E-5</v>
      </c>
      <c r="T2302" s="5">
        <v>1.0629999999999999E-3</v>
      </c>
      <c r="U2302" s="5">
        <v>0.28384500000000001</v>
      </c>
      <c r="V2302" s="5">
        <v>1.3311599999999999</v>
      </c>
      <c r="W2302" s="5">
        <v>2.5474999999999999</v>
      </c>
      <c r="X2302" s="5">
        <v>100.15</v>
      </c>
      <c r="Y2302" s="5">
        <v>20.91</v>
      </c>
      <c r="Z2302" s="5">
        <v>36.863</v>
      </c>
      <c r="AA2302" s="5">
        <v>67.928291999999999</v>
      </c>
      <c r="AB2302" s="5">
        <v>83.767779000000004</v>
      </c>
      <c r="AC2302" s="5">
        <v>66.244806999999994</v>
      </c>
      <c r="AD2302" s="5">
        <v>9.1140000000000006E-3</v>
      </c>
      <c r="AE2302" s="5">
        <v>1.0402199999999999</v>
      </c>
      <c r="AF2302" s="5">
        <v>2.4746000000000001E-2</v>
      </c>
      <c r="AG2302" s="5">
        <v>23.789422999999999</v>
      </c>
      <c r="AH2302" s="5">
        <v>2.9219999999999999E-2</v>
      </c>
      <c r="AI2302" s="5">
        <v>0.13981099999999999</v>
      </c>
      <c r="AJ2302" s="5">
        <v>-9.0000000000000002E-6</v>
      </c>
      <c r="AK2302" s="2">
        <v>-7.4100000000000001E-4</v>
      </c>
      <c r="AL2302" s="2">
        <v>-7.4100000000000001E-4</v>
      </c>
      <c r="AM2302" s="2">
        <v>-7.6823059999999996</v>
      </c>
    </row>
    <row r="2303" spans="1:39" x14ac:dyDescent="0.2">
      <c r="A2303" s="1">
        <v>43553.595601851855</v>
      </c>
      <c r="B2303" s="48">
        <v>1553883461.5748601</v>
      </c>
      <c r="C2303" s="5">
        <v>1474</v>
      </c>
      <c r="D2303" s="5">
        <v>0.209588</v>
      </c>
      <c r="E2303" s="5">
        <v>4.5300000000000001E-4</v>
      </c>
      <c r="F2303" s="5">
        <v>9.9999999999999995E-7</v>
      </c>
      <c r="G2303" s="5">
        <v>99.848754</v>
      </c>
      <c r="H2303" s="5">
        <v>99.493986000000007</v>
      </c>
      <c r="I2303" s="5">
        <v>125.419023</v>
      </c>
      <c r="J2303" s="5">
        <v>21.104478</v>
      </c>
      <c r="K2303" s="5">
        <v>1.936E-3</v>
      </c>
      <c r="L2303" s="5">
        <v>1.8029999999999999E-3</v>
      </c>
      <c r="M2303" s="5">
        <v>-152.298946</v>
      </c>
      <c r="N2303" s="5">
        <v>0.23491799999999999</v>
      </c>
      <c r="O2303" s="5">
        <v>8.4020960000000002</v>
      </c>
      <c r="P2303" s="5">
        <v>2.5509999999999999E-3</v>
      </c>
      <c r="Q2303" s="5">
        <v>4.0200000000000001E-3</v>
      </c>
      <c r="R2303" s="5">
        <v>3.8249999999999998E-3</v>
      </c>
      <c r="S2303" s="5">
        <v>6.4999999999999994E-5</v>
      </c>
      <c r="T2303" s="5">
        <v>1.0660000000000001E-3</v>
      </c>
      <c r="U2303" s="5">
        <v>0.28528199999999998</v>
      </c>
      <c r="V2303" s="5">
        <v>1.325755</v>
      </c>
      <c r="W2303" s="5">
        <v>2.5472999999999999</v>
      </c>
      <c r="X2303" s="5">
        <v>100.15</v>
      </c>
      <c r="Y2303" s="5">
        <v>20.91</v>
      </c>
      <c r="Z2303" s="5">
        <v>36.859000000000002</v>
      </c>
      <c r="AA2303" s="5">
        <v>68.265905000000004</v>
      </c>
      <c r="AB2303" s="5">
        <v>83.025614000000004</v>
      </c>
      <c r="AC2303" s="5">
        <v>65.062838999999997</v>
      </c>
      <c r="AD2303" s="5">
        <v>9.1129999999999996E-3</v>
      </c>
      <c r="AE2303" s="5">
        <v>1.0438559999999999</v>
      </c>
      <c r="AF2303" s="5">
        <v>2.4785000000000001E-2</v>
      </c>
      <c r="AG2303" s="5">
        <v>23.743275000000001</v>
      </c>
      <c r="AH2303" s="5">
        <v>3.1836999999999997E-2</v>
      </c>
      <c r="AI2303" s="5">
        <v>0.13975299999999999</v>
      </c>
      <c r="AJ2303" s="5">
        <v>-1.3200000000000001E-4</v>
      </c>
      <c r="AK2303" s="2">
        <v>-9.8720000000000006E-3</v>
      </c>
      <c r="AL2303" s="2">
        <v>-9.8720000000000006E-3</v>
      </c>
      <c r="AM2303" s="2">
        <v>-0.57617399999999996</v>
      </c>
    </row>
    <row r="2304" spans="1:39" x14ac:dyDescent="0.2">
      <c r="A2304" s="1">
        <v>43553.595613425925</v>
      </c>
      <c r="B2304" s="48">
        <v>1553883462.5745399</v>
      </c>
      <c r="C2304" s="5">
        <v>1475</v>
      </c>
      <c r="D2304" s="5">
        <v>0.209562</v>
      </c>
      <c r="E2304" s="5">
        <v>4.46E-4</v>
      </c>
      <c r="F2304" s="5">
        <v>9.9999999999999995E-7</v>
      </c>
      <c r="G2304" s="5">
        <v>99.793677000000002</v>
      </c>
      <c r="H2304" s="5">
        <v>99.440746000000004</v>
      </c>
      <c r="I2304" s="5">
        <v>125.438035</v>
      </c>
      <c r="J2304" s="5">
        <v>21.104545999999999</v>
      </c>
      <c r="K2304" s="5">
        <v>1.9040000000000001E-3</v>
      </c>
      <c r="L2304" s="5">
        <v>1.81E-3</v>
      </c>
      <c r="M2304" s="5">
        <v>-152.30044100000001</v>
      </c>
      <c r="N2304" s="5">
        <v>0.23544499999999999</v>
      </c>
      <c r="O2304" s="5">
        <v>8.4028890000000001</v>
      </c>
      <c r="P2304" s="5">
        <v>2.4520000000000002E-3</v>
      </c>
      <c r="Q2304" s="5">
        <v>3.8500000000000001E-3</v>
      </c>
      <c r="R2304" s="5">
        <v>3.6640000000000002E-3</v>
      </c>
      <c r="S2304" s="5">
        <v>6.3999999999999997E-5</v>
      </c>
      <c r="T2304" s="5">
        <v>1.072E-3</v>
      </c>
      <c r="U2304" s="5">
        <v>0.29982700000000001</v>
      </c>
      <c r="V2304" s="5">
        <v>1.3245849999999999</v>
      </c>
      <c r="W2304" s="5">
        <v>2.5474000000000001</v>
      </c>
      <c r="X2304" s="5">
        <v>100.15</v>
      </c>
      <c r="Y2304" s="5">
        <v>20.91</v>
      </c>
      <c r="Z2304" s="5">
        <v>36.85</v>
      </c>
      <c r="AA2304" s="5">
        <v>67.493731999999994</v>
      </c>
      <c r="AB2304" s="5">
        <v>80.656295999999998</v>
      </c>
      <c r="AC2304" s="5">
        <v>65.224574000000004</v>
      </c>
      <c r="AD2304" s="5">
        <v>9.1109999999999993E-3</v>
      </c>
      <c r="AE2304" s="5">
        <v>1.0433570000000001</v>
      </c>
      <c r="AF2304" s="5">
        <v>2.4781000000000001E-2</v>
      </c>
      <c r="AG2304" s="5">
        <v>23.750751000000001</v>
      </c>
      <c r="AH2304" s="5">
        <v>3.1689000000000002E-2</v>
      </c>
      <c r="AI2304" s="5">
        <v>0.140066</v>
      </c>
      <c r="AJ2304" s="5">
        <v>3.1999999999999999E-5</v>
      </c>
      <c r="AK2304" s="2">
        <v>2.3289999999999999E-3</v>
      </c>
      <c r="AL2304" s="2">
        <v>2.3289999999999999E-3</v>
      </c>
      <c r="AM2304" s="2">
        <v>2.4478520000000001</v>
      </c>
    </row>
    <row r="2305" spans="1:39" x14ac:dyDescent="0.2">
      <c r="A2305" s="1">
        <v>43553.595625000002</v>
      </c>
      <c r="B2305" s="48">
        <v>1553883463.57447</v>
      </c>
      <c r="C2305" s="5">
        <v>1476</v>
      </c>
      <c r="D2305" s="5">
        <v>0.20954500000000001</v>
      </c>
      <c r="E2305" s="5">
        <v>4.46E-4</v>
      </c>
      <c r="F2305" s="5">
        <v>9.9999999999999995E-7</v>
      </c>
      <c r="G2305" s="5">
        <v>99.868808000000001</v>
      </c>
      <c r="H2305" s="5">
        <v>99.604904000000005</v>
      </c>
      <c r="I2305" s="5">
        <v>125.502584</v>
      </c>
      <c r="J2305" s="5">
        <v>21.104137000000001</v>
      </c>
      <c r="K2305" s="5">
        <v>1.902E-3</v>
      </c>
      <c r="L2305" s="5">
        <v>1.7949999999999999E-3</v>
      </c>
      <c r="M2305" s="5">
        <v>-152.29279299999999</v>
      </c>
      <c r="N2305" s="5">
        <v>0.235204</v>
      </c>
      <c r="O2305" s="5">
        <v>8.402609</v>
      </c>
      <c r="P2305" s="5">
        <v>2.5360000000000001E-3</v>
      </c>
      <c r="Q2305" s="5">
        <v>4.0670000000000003E-3</v>
      </c>
      <c r="R2305" s="5">
        <v>3.9269999999999999E-3</v>
      </c>
      <c r="S2305" s="5">
        <v>6.0999999999999999E-5</v>
      </c>
      <c r="T2305" s="5">
        <v>1.073E-3</v>
      </c>
      <c r="U2305" s="5">
        <v>0.302869</v>
      </c>
      <c r="V2305" s="5">
        <v>1.3167770000000001</v>
      </c>
      <c r="W2305" s="5">
        <v>2.5474000000000001</v>
      </c>
      <c r="X2305" s="5">
        <v>100.16</v>
      </c>
      <c r="Y2305" s="5">
        <v>20.91</v>
      </c>
      <c r="Z2305" s="5">
        <v>36.844000000000001</v>
      </c>
      <c r="AA2305" s="5">
        <v>67.44717</v>
      </c>
      <c r="AB2305" s="5">
        <v>82.673556000000005</v>
      </c>
      <c r="AC2305" s="5">
        <v>64.864984000000007</v>
      </c>
      <c r="AD2305" s="5">
        <v>9.1079999999999998E-3</v>
      </c>
      <c r="AE2305" s="5">
        <v>1.044467</v>
      </c>
      <c r="AF2305" s="5">
        <v>2.4799999999999999E-2</v>
      </c>
      <c r="AG2305" s="5">
        <v>23.744235</v>
      </c>
      <c r="AH2305" s="5">
        <v>2.3667000000000001E-2</v>
      </c>
      <c r="AI2305" s="5">
        <v>0.13992299999999999</v>
      </c>
      <c r="AJ2305" s="5">
        <v>1.34E-4</v>
      </c>
      <c r="AK2305" s="2">
        <v>9.9690000000000004E-3</v>
      </c>
      <c r="AL2305" s="2">
        <v>9.9690000000000004E-3</v>
      </c>
      <c r="AM2305" s="2">
        <v>0.57123299999999999</v>
      </c>
    </row>
    <row r="2306" spans="1:39" x14ac:dyDescent="0.2">
      <c r="A2306" s="1">
        <v>43553.595636574071</v>
      </c>
      <c r="B2306" s="48">
        <v>1553883464.5755301</v>
      </c>
      <c r="C2306" s="5">
        <v>1477</v>
      </c>
      <c r="D2306" s="5">
        <v>0.209595</v>
      </c>
      <c r="E2306" s="5">
        <v>4.5300000000000001E-4</v>
      </c>
      <c r="F2306" s="5">
        <v>0</v>
      </c>
      <c r="G2306" s="5">
        <v>99.864918000000003</v>
      </c>
      <c r="H2306" s="5">
        <v>99.533232999999996</v>
      </c>
      <c r="I2306" s="5">
        <v>125.34954500000001</v>
      </c>
      <c r="J2306" s="5">
        <v>21.104631000000001</v>
      </c>
      <c r="K2306" s="5">
        <v>1.9469999999999999E-3</v>
      </c>
      <c r="L2306" s="5">
        <v>1.823E-3</v>
      </c>
      <c r="M2306" s="5">
        <v>-152.28215499999999</v>
      </c>
      <c r="N2306" s="5">
        <v>0.23599200000000001</v>
      </c>
      <c r="O2306" s="5">
        <v>8.400328</v>
      </c>
      <c r="P2306" s="5">
        <v>2.47E-3</v>
      </c>
      <c r="Q2306" s="5">
        <v>3.8869999999999998E-3</v>
      </c>
      <c r="R2306" s="5">
        <v>3.6649999999999999E-3</v>
      </c>
      <c r="S2306" s="5">
        <v>6.3E-5</v>
      </c>
      <c r="T2306" s="5">
        <v>1.065E-3</v>
      </c>
      <c r="U2306" s="5">
        <v>0.31077700000000003</v>
      </c>
      <c r="V2306" s="5">
        <v>1.3317909999999999</v>
      </c>
      <c r="W2306" s="5">
        <v>2.5474999999999999</v>
      </c>
      <c r="X2306" s="5">
        <v>100.16</v>
      </c>
      <c r="Y2306" s="5">
        <v>20.91</v>
      </c>
      <c r="Z2306" s="5">
        <v>36.834000000000003</v>
      </c>
      <c r="AA2306" s="5">
        <v>68.518713000000005</v>
      </c>
      <c r="AB2306" s="5">
        <v>81.082982999999999</v>
      </c>
      <c r="AC2306" s="5">
        <v>65.535944000000001</v>
      </c>
      <c r="AD2306" s="5">
        <v>9.1059999999999995E-3</v>
      </c>
      <c r="AE2306" s="5">
        <v>1.0423979999999999</v>
      </c>
      <c r="AF2306" s="5">
        <v>2.4760000000000001E-2</v>
      </c>
      <c r="AG2306" s="5">
        <v>23.753294</v>
      </c>
      <c r="AH2306" s="5">
        <v>2.9756999999999999E-2</v>
      </c>
      <c r="AI2306" s="5">
        <v>0.14039099999999999</v>
      </c>
      <c r="AJ2306" s="5">
        <v>-1.73E-4</v>
      </c>
      <c r="AK2306" s="2">
        <v>-1.2897E-2</v>
      </c>
      <c r="AL2306" s="2">
        <v>-1.2897E-2</v>
      </c>
      <c r="AM2306" s="2">
        <v>-0.44303799999999999</v>
      </c>
    </row>
    <row r="2307" spans="1:39" x14ac:dyDescent="0.2">
      <c r="A2307" s="1">
        <v>43553.595648148148</v>
      </c>
      <c r="B2307" s="48">
        <v>1553883465.61462</v>
      </c>
      <c r="C2307" s="5">
        <v>1478</v>
      </c>
      <c r="D2307" s="5">
        <v>0.20954999999999999</v>
      </c>
      <c r="E2307" s="5">
        <v>4.5100000000000001E-4</v>
      </c>
      <c r="F2307" s="5">
        <v>9.9999999999999995E-7</v>
      </c>
      <c r="G2307" s="5">
        <v>99.846357999999995</v>
      </c>
      <c r="H2307" s="5">
        <v>99.422314999999998</v>
      </c>
      <c r="I2307" s="5">
        <v>125.52464999999999</v>
      </c>
      <c r="J2307" s="5">
        <v>21.104123999999999</v>
      </c>
      <c r="K2307" s="5">
        <v>1.9889999999999999E-3</v>
      </c>
      <c r="L2307" s="5">
        <v>1.8140000000000001E-3</v>
      </c>
      <c r="M2307" s="5">
        <v>-152.293656</v>
      </c>
      <c r="N2307" s="5">
        <v>0.23486000000000001</v>
      </c>
      <c r="O2307" s="5">
        <v>8.4047409999999996</v>
      </c>
      <c r="P2307" s="5">
        <v>2.5860000000000002E-3</v>
      </c>
      <c r="Q2307" s="5">
        <v>3.702E-3</v>
      </c>
      <c r="R2307" s="5">
        <v>3.5439999999999998E-3</v>
      </c>
      <c r="S2307" s="5">
        <v>6.2000000000000003E-5</v>
      </c>
      <c r="T2307" s="5">
        <v>1.0579999999999999E-3</v>
      </c>
      <c r="U2307" s="5">
        <v>0.29429699999999998</v>
      </c>
      <c r="V2307" s="5">
        <v>1.3586290000000001</v>
      </c>
      <c r="W2307" s="5">
        <v>2.5474000000000001</v>
      </c>
      <c r="X2307" s="5">
        <v>100.16</v>
      </c>
      <c r="Y2307" s="5">
        <v>20.91</v>
      </c>
      <c r="Z2307" s="5">
        <v>36.83</v>
      </c>
      <c r="AA2307" s="5">
        <v>69.522019999999998</v>
      </c>
      <c r="AB2307" s="5">
        <v>83.887258000000003</v>
      </c>
      <c r="AC2307" s="5">
        <v>65.327849000000001</v>
      </c>
      <c r="AD2307" s="5">
        <v>9.1050000000000002E-3</v>
      </c>
      <c r="AE2307" s="5">
        <v>1.0430379999999999</v>
      </c>
      <c r="AF2307" s="5">
        <v>2.4785000000000001E-2</v>
      </c>
      <c r="AG2307" s="5">
        <v>23.762574999999998</v>
      </c>
      <c r="AH2307" s="5">
        <v>3.8067999999999998E-2</v>
      </c>
      <c r="AI2307" s="5">
        <v>0.13971800000000001</v>
      </c>
      <c r="AJ2307" s="5">
        <v>9.7E-5</v>
      </c>
      <c r="AK2307" s="2">
        <v>7.1659999999999996E-3</v>
      </c>
      <c r="AL2307" s="2">
        <v>7.1659999999999996E-3</v>
      </c>
      <c r="AM2307" s="2">
        <v>0.79357900000000003</v>
      </c>
    </row>
    <row r="2308" spans="1:39" x14ac:dyDescent="0.2">
      <c r="A2308" s="1">
        <v>43553.595659722225</v>
      </c>
      <c r="B2308" s="48">
        <v>1553883466.5617599</v>
      </c>
      <c r="C2308" s="5">
        <v>1479</v>
      </c>
      <c r="D2308" s="5">
        <v>0.20952999999999999</v>
      </c>
      <c r="E2308" s="5">
        <v>4.5100000000000001E-4</v>
      </c>
      <c r="F2308" s="5">
        <v>9.9999999999999995E-7</v>
      </c>
      <c r="G2308" s="5">
        <v>99.831692000000004</v>
      </c>
      <c r="H2308" s="5">
        <v>99.483405000000005</v>
      </c>
      <c r="I2308" s="5">
        <v>125.596474</v>
      </c>
      <c r="J2308" s="5">
        <v>21.104922999999999</v>
      </c>
      <c r="K2308" s="5">
        <v>1.9070000000000001E-3</v>
      </c>
      <c r="L2308" s="5">
        <v>1.841E-3</v>
      </c>
      <c r="M2308" s="5">
        <v>-152.306287</v>
      </c>
      <c r="N2308" s="5">
        <v>0.234899</v>
      </c>
      <c r="O2308" s="5">
        <v>8.4019530000000007</v>
      </c>
      <c r="P2308" s="5">
        <v>2.5609999999999999E-3</v>
      </c>
      <c r="Q2308" s="5">
        <v>4.594E-3</v>
      </c>
      <c r="R2308" s="5">
        <v>4.352E-3</v>
      </c>
      <c r="S2308" s="5">
        <v>6.3E-5</v>
      </c>
      <c r="T2308" s="5">
        <v>1.0560000000000001E-3</v>
      </c>
      <c r="U2308" s="5">
        <v>0.31061100000000003</v>
      </c>
      <c r="V2308" s="5">
        <v>1.3266629999999999</v>
      </c>
      <c r="W2308" s="5">
        <v>2.5472999999999999</v>
      </c>
      <c r="X2308" s="5">
        <v>100.16</v>
      </c>
      <c r="Y2308" s="5">
        <v>20.91</v>
      </c>
      <c r="Z2308" s="5">
        <v>36.823999999999998</v>
      </c>
      <c r="AA2308" s="5">
        <v>67.565027999999998</v>
      </c>
      <c r="AB2308" s="5">
        <v>83.277293999999998</v>
      </c>
      <c r="AC2308" s="5">
        <v>65.966312000000002</v>
      </c>
      <c r="AD2308" s="5">
        <v>9.103E-3</v>
      </c>
      <c r="AE2308" s="5">
        <v>1.041075</v>
      </c>
      <c r="AF2308" s="5">
        <v>2.4768999999999999E-2</v>
      </c>
      <c r="AG2308" s="5">
        <v>23.791779999999999</v>
      </c>
      <c r="AH2308" s="5">
        <v>3.1260000000000003E-2</v>
      </c>
      <c r="AI2308" s="5">
        <v>0.139741</v>
      </c>
      <c r="AJ2308" s="5">
        <v>2.2100000000000001E-4</v>
      </c>
      <c r="AK2308" s="2">
        <v>1.6423E-2</v>
      </c>
      <c r="AL2308" s="2">
        <v>1.6423E-2</v>
      </c>
      <c r="AM2308" s="2">
        <v>0.34630899999999998</v>
      </c>
    </row>
    <row r="2309" spans="1:39" x14ac:dyDescent="0.2">
      <c r="A2309" s="1">
        <v>43553.595671296294</v>
      </c>
      <c r="B2309" s="48">
        <v>1553883467.56178</v>
      </c>
      <c r="C2309" s="5">
        <v>1480</v>
      </c>
      <c r="D2309" s="5">
        <v>0.20958499999999999</v>
      </c>
      <c r="E2309" s="5">
        <v>4.4900000000000002E-4</v>
      </c>
      <c r="F2309" s="5">
        <v>9.9999999999999995E-7</v>
      </c>
      <c r="G2309" s="5">
        <v>99.796969000000004</v>
      </c>
      <c r="H2309" s="5">
        <v>99.498763999999994</v>
      </c>
      <c r="I2309" s="5">
        <v>125.744585</v>
      </c>
      <c r="J2309" s="5">
        <v>21.105136999999999</v>
      </c>
      <c r="K2309" s="5">
        <v>1.9369999999999999E-3</v>
      </c>
      <c r="L2309" s="5">
        <v>1.8209999999999999E-3</v>
      </c>
      <c r="M2309" s="5">
        <v>-152.294556</v>
      </c>
      <c r="N2309" s="5">
        <v>0.23538000000000001</v>
      </c>
      <c r="O2309" s="5">
        <v>8.4044810000000005</v>
      </c>
      <c r="P2309" s="5">
        <v>2.568E-3</v>
      </c>
      <c r="Q2309" s="5">
        <v>3.7940000000000001E-3</v>
      </c>
      <c r="R2309" s="5">
        <v>3.6740000000000002E-3</v>
      </c>
      <c r="S2309" s="5">
        <v>6.3999999999999997E-5</v>
      </c>
      <c r="T2309" s="5">
        <v>1.0579999999999999E-3</v>
      </c>
      <c r="U2309" s="5">
        <v>0.29645300000000002</v>
      </c>
      <c r="V2309" s="5">
        <v>1.3328679999999999</v>
      </c>
      <c r="W2309" s="5">
        <v>2.5474000000000001</v>
      </c>
      <c r="X2309" s="5">
        <v>100.16</v>
      </c>
      <c r="Y2309" s="5">
        <v>20.91</v>
      </c>
      <c r="Z2309" s="5">
        <v>36.816000000000003</v>
      </c>
      <c r="AA2309" s="5">
        <v>68.273516000000001</v>
      </c>
      <c r="AB2309" s="5">
        <v>83.452060000000003</v>
      </c>
      <c r="AC2309" s="5">
        <v>65.498187999999999</v>
      </c>
      <c r="AD2309" s="5">
        <v>9.1009999999999997E-3</v>
      </c>
      <c r="AE2309" s="5">
        <v>1.0425139999999999</v>
      </c>
      <c r="AF2309" s="5">
        <v>2.4801E-2</v>
      </c>
      <c r="AG2309" s="5">
        <v>23.789368</v>
      </c>
      <c r="AH2309" s="5">
        <v>2.6766999999999999E-2</v>
      </c>
      <c r="AI2309" s="5">
        <v>0.14002800000000001</v>
      </c>
      <c r="AJ2309" s="5">
        <v>-1.05E-4</v>
      </c>
      <c r="AK2309" s="2">
        <v>-7.8619999999999992E-3</v>
      </c>
      <c r="AL2309" s="2">
        <v>-7.8619999999999992E-3</v>
      </c>
      <c r="AM2309" s="2">
        <v>-0.72491300000000003</v>
      </c>
    </row>
    <row r="2310" spans="1:39" x14ac:dyDescent="0.2">
      <c r="A2310" s="1">
        <v>43553.595682870371</v>
      </c>
      <c r="B2310" s="48">
        <v>1553883468.5618501</v>
      </c>
      <c r="C2310" s="5">
        <v>1481</v>
      </c>
      <c r="D2310" s="5">
        <v>0.20952000000000001</v>
      </c>
      <c r="E2310" s="5">
        <v>4.4700000000000002E-4</v>
      </c>
      <c r="F2310" s="5">
        <v>9.9999999999999995E-7</v>
      </c>
      <c r="G2310" s="5">
        <v>99.833189000000004</v>
      </c>
      <c r="H2310" s="5">
        <v>99.551663000000005</v>
      </c>
      <c r="I2310" s="5">
        <v>126.09784399999999</v>
      </c>
      <c r="J2310" s="5">
        <v>21.104793000000001</v>
      </c>
      <c r="K2310" s="5">
        <v>1.9090000000000001E-3</v>
      </c>
      <c r="L2310" s="5">
        <v>1.825E-3</v>
      </c>
      <c r="M2310" s="5">
        <v>-152.30406300000001</v>
      </c>
      <c r="N2310" s="5">
        <v>0.23452799999999999</v>
      </c>
      <c r="O2310" s="5">
        <v>8.3995669999999993</v>
      </c>
      <c r="P2310" s="5">
        <v>2.562E-3</v>
      </c>
      <c r="Q2310" s="5">
        <v>4.0340000000000003E-3</v>
      </c>
      <c r="R2310" s="5">
        <v>3.852E-3</v>
      </c>
      <c r="S2310" s="5">
        <v>6.3E-5</v>
      </c>
      <c r="T2310" s="5">
        <v>1.06E-3</v>
      </c>
      <c r="U2310" s="5">
        <v>0.318685</v>
      </c>
      <c r="V2310" s="5">
        <v>1.34961</v>
      </c>
      <c r="W2310" s="5">
        <v>2.5474999999999999</v>
      </c>
      <c r="X2310" s="5">
        <v>100.16</v>
      </c>
      <c r="Y2310" s="5">
        <v>20.91</v>
      </c>
      <c r="Z2310" s="5">
        <v>36.811</v>
      </c>
      <c r="AA2310" s="5">
        <v>67.598562999999999</v>
      </c>
      <c r="AB2310" s="5">
        <v>83.301933000000005</v>
      </c>
      <c r="AC2310" s="5">
        <v>65.594074000000006</v>
      </c>
      <c r="AD2310" s="5">
        <v>9.1000000000000004E-3</v>
      </c>
      <c r="AE2310" s="5">
        <v>1.042219</v>
      </c>
      <c r="AF2310" s="5">
        <v>2.4832E-2</v>
      </c>
      <c r="AG2310" s="5">
        <v>23.826132999999999</v>
      </c>
      <c r="AH2310" s="5">
        <v>2.5259E-2</v>
      </c>
      <c r="AI2310" s="5">
        <v>0.13952100000000001</v>
      </c>
      <c r="AJ2310" s="5">
        <v>2.8600000000000001E-4</v>
      </c>
      <c r="AK2310" s="2">
        <v>2.1259E-2</v>
      </c>
      <c r="AL2310" s="2">
        <v>2.1259E-2</v>
      </c>
      <c r="AM2310" s="2">
        <v>0.26710600000000001</v>
      </c>
    </row>
    <row r="2311" spans="1:39" x14ac:dyDescent="0.2">
      <c r="A2311" s="1">
        <v>43553.595694444448</v>
      </c>
      <c r="B2311" s="48">
        <v>1553883469.5609</v>
      </c>
      <c r="C2311" s="5">
        <v>1482</v>
      </c>
      <c r="D2311" s="5">
        <v>0.20954900000000001</v>
      </c>
      <c r="E2311" s="5">
        <v>4.4900000000000002E-4</v>
      </c>
      <c r="F2311" s="5">
        <v>9.9999999999999995E-7</v>
      </c>
      <c r="G2311" s="5">
        <v>99.881979999999999</v>
      </c>
      <c r="H2311" s="5">
        <v>99.292967000000004</v>
      </c>
      <c r="I2311" s="5">
        <v>126.280693</v>
      </c>
      <c r="J2311" s="5">
        <v>21.105059000000001</v>
      </c>
      <c r="K2311" s="5">
        <v>1.9289999999999999E-3</v>
      </c>
      <c r="L2311" s="5">
        <v>1.82E-3</v>
      </c>
      <c r="M2311" s="5">
        <v>-152.30245300000001</v>
      </c>
      <c r="N2311" s="5">
        <v>0.234287</v>
      </c>
      <c r="O2311" s="5">
        <v>8.4034800000000001</v>
      </c>
      <c r="P2311" s="5">
        <v>2.5430000000000001E-3</v>
      </c>
      <c r="Q2311" s="5">
        <v>4.0850000000000001E-3</v>
      </c>
      <c r="R2311" s="5">
        <v>3.8570000000000002E-3</v>
      </c>
      <c r="S2311" s="5">
        <v>6.4999999999999994E-5</v>
      </c>
      <c r="T2311" s="5">
        <v>1.059E-3</v>
      </c>
      <c r="U2311" s="5">
        <v>0.29789100000000002</v>
      </c>
      <c r="V2311" s="5">
        <v>1.346303</v>
      </c>
      <c r="W2311" s="5">
        <v>2.5474000000000001</v>
      </c>
      <c r="X2311" s="5">
        <v>100.16</v>
      </c>
      <c r="Y2311" s="5">
        <v>20.91</v>
      </c>
      <c r="Z2311" s="5">
        <v>36.802</v>
      </c>
      <c r="AA2311" s="5">
        <v>68.085441000000003</v>
      </c>
      <c r="AB2311" s="5">
        <v>82.853797999999998</v>
      </c>
      <c r="AC2311" s="5">
        <v>65.456736000000006</v>
      </c>
      <c r="AD2311" s="5">
        <v>9.0980000000000002E-3</v>
      </c>
      <c r="AE2311" s="5">
        <v>1.0426409999999999</v>
      </c>
      <c r="AF2311" s="5">
        <v>2.4854999999999999E-2</v>
      </c>
      <c r="AG2311" s="5">
        <v>23.838567000000001</v>
      </c>
      <c r="AH2311" s="5">
        <v>5.2902999999999999E-2</v>
      </c>
      <c r="AI2311" s="5">
        <v>0.139377</v>
      </c>
      <c r="AJ2311" s="5">
        <v>1.0900000000000001E-4</v>
      </c>
      <c r="AK2311" s="2">
        <v>8.0590000000000002E-3</v>
      </c>
      <c r="AL2311" s="2">
        <v>8.0590000000000002E-3</v>
      </c>
      <c r="AM2311" s="2">
        <v>0.70388600000000001</v>
      </c>
    </row>
    <row r="2312" spans="1:39" x14ac:dyDescent="0.2">
      <c r="A2312" s="1">
        <v>43553.595706018517</v>
      </c>
      <c r="B2312" s="48">
        <v>1553883470.56089</v>
      </c>
      <c r="C2312" s="5">
        <v>1483</v>
      </c>
      <c r="D2312" s="5">
        <v>0.20954400000000001</v>
      </c>
      <c r="E2312" s="5">
        <v>4.5100000000000001E-4</v>
      </c>
      <c r="F2312" s="5">
        <v>9.9999999999999995E-7</v>
      </c>
      <c r="G2312" s="5">
        <v>99.779608999999994</v>
      </c>
      <c r="H2312" s="5">
        <v>99.550297999999998</v>
      </c>
      <c r="I2312" s="5">
        <v>126.450633</v>
      </c>
      <c r="J2312" s="5">
        <v>21.105457999999999</v>
      </c>
      <c r="K2312" s="5">
        <v>1.9469999999999999E-3</v>
      </c>
      <c r="L2312" s="5">
        <v>1.8209999999999999E-3</v>
      </c>
      <c r="M2312" s="5">
        <v>-152.29747</v>
      </c>
      <c r="N2312" s="5">
        <v>0.2351</v>
      </c>
      <c r="O2312" s="5">
        <v>8.3999179999999996</v>
      </c>
      <c r="P2312" s="5">
        <v>2.5509999999999999E-3</v>
      </c>
      <c r="Q2312" s="5">
        <v>4.5490000000000001E-3</v>
      </c>
      <c r="R2312" s="5">
        <v>4.4970000000000001E-3</v>
      </c>
      <c r="S2312" s="5">
        <v>6.0000000000000002E-5</v>
      </c>
      <c r="T2312" s="5">
        <v>1.06E-3</v>
      </c>
      <c r="U2312" s="5">
        <v>0.31580900000000001</v>
      </c>
      <c r="V2312" s="5">
        <v>1.313329</v>
      </c>
      <c r="W2312" s="5">
        <v>2.5472999999999999</v>
      </c>
      <c r="X2312" s="5">
        <v>100.16</v>
      </c>
      <c r="Y2312" s="5">
        <v>20.91</v>
      </c>
      <c r="Z2312" s="5">
        <v>36.798000000000002</v>
      </c>
      <c r="AA2312" s="5">
        <v>68.525766000000004</v>
      </c>
      <c r="AB2312" s="5">
        <v>83.024883000000003</v>
      </c>
      <c r="AC2312" s="5">
        <v>65.500905000000003</v>
      </c>
      <c r="AD2312" s="5">
        <v>9.0969999999999992E-3</v>
      </c>
      <c r="AE2312" s="5">
        <v>1.042505</v>
      </c>
      <c r="AF2312" s="5">
        <v>2.487E-2</v>
      </c>
      <c r="AG2312" s="5">
        <v>23.856158000000001</v>
      </c>
      <c r="AH2312" s="5">
        <v>2.0580000000000001E-2</v>
      </c>
      <c r="AI2312" s="5">
        <v>0.13986100000000001</v>
      </c>
      <c r="AJ2312" s="5">
        <v>1.3899999999999999E-4</v>
      </c>
      <c r="AK2312" s="2">
        <v>1.0342E-2</v>
      </c>
      <c r="AL2312" s="2">
        <v>1.0342E-2</v>
      </c>
      <c r="AM2312" s="2">
        <v>0.55039700000000003</v>
      </c>
    </row>
    <row r="2313" spans="1:39" x14ac:dyDescent="0.2">
      <c r="A2313" s="1">
        <v>43553.595717592594</v>
      </c>
      <c r="B2313" s="48">
        <v>1553883471.5618999</v>
      </c>
      <c r="C2313" s="5">
        <v>1484</v>
      </c>
      <c r="D2313" s="5">
        <v>0.209587</v>
      </c>
      <c r="E2313" s="5">
        <v>4.5199999999999998E-4</v>
      </c>
      <c r="F2313" s="5">
        <v>9.9999999999999995E-7</v>
      </c>
      <c r="G2313" s="5">
        <v>99.755662000000001</v>
      </c>
      <c r="H2313" s="5">
        <v>99.590228999999994</v>
      </c>
      <c r="I2313" s="5">
        <v>126.322475</v>
      </c>
      <c r="J2313" s="5">
        <v>21.104274</v>
      </c>
      <c r="K2313" s="5">
        <v>1.8910000000000001E-3</v>
      </c>
      <c r="L2313" s="5">
        <v>1.8190000000000001E-3</v>
      </c>
      <c r="M2313" s="5">
        <v>-152.308606</v>
      </c>
      <c r="N2313" s="5">
        <v>0.234736</v>
      </c>
      <c r="O2313" s="5">
        <v>8.4030319999999996</v>
      </c>
      <c r="P2313" s="5">
        <v>2.5560000000000001E-3</v>
      </c>
      <c r="Q2313" s="5">
        <v>3.8539999999999998E-3</v>
      </c>
      <c r="R2313" s="5">
        <v>3.5990000000000002E-3</v>
      </c>
      <c r="S2313" s="5">
        <v>6.3999999999999997E-5</v>
      </c>
      <c r="T2313" s="5">
        <v>1.0560000000000001E-3</v>
      </c>
      <c r="U2313" s="5">
        <v>0.303587</v>
      </c>
      <c r="V2313" s="5">
        <v>1.354835</v>
      </c>
      <c r="W2313" s="5">
        <v>2.5474000000000001</v>
      </c>
      <c r="X2313" s="5">
        <v>100.16</v>
      </c>
      <c r="Y2313" s="5">
        <v>20.91</v>
      </c>
      <c r="Z2313" s="5">
        <v>36.793999999999997</v>
      </c>
      <c r="AA2313" s="5">
        <v>67.178960000000004</v>
      </c>
      <c r="AB2313" s="5">
        <v>83.164141999999998</v>
      </c>
      <c r="AC2313" s="5">
        <v>65.447553999999997</v>
      </c>
      <c r="AD2313" s="5">
        <v>9.0959999999999999E-3</v>
      </c>
      <c r="AE2313" s="5">
        <v>1.04267</v>
      </c>
      <c r="AF2313" s="5">
        <v>2.486E-2</v>
      </c>
      <c r="AG2313" s="5">
        <v>23.842186999999999</v>
      </c>
      <c r="AH2313" s="5">
        <v>1.4846E-2</v>
      </c>
      <c r="AI2313" s="5">
        <v>0.13964499999999999</v>
      </c>
      <c r="AJ2313" s="5">
        <v>-1.22E-4</v>
      </c>
      <c r="AK2313" s="2">
        <v>-9.1179999999999994E-3</v>
      </c>
      <c r="AL2313" s="2">
        <v>-9.1179999999999994E-3</v>
      </c>
      <c r="AM2313" s="2">
        <v>-0.62331099999999995</v>
      </c>
    </row>
    <row r="2314" spans="1:39" x14ac:dyDescent="0.2">
      <c r="A2314" s="1">
        <v>43553.595729166664</v>
      </c>
      <c r="B2314" s="48">
        <v>1553883472.56199</v>
      </c>
      <c r="C2314" s="5">
        <v>1485</v>
      </c>
      <c r="D2314" s="5">
        <v>0.20958299999999999</v>
      </c>
      <c r="E2314" s="5">
        <v>4.5300000000000001E-4</v>
      </c>
      <c r="F2314" s="5">
        <v>9.9999999999999995E-7</v>
      </c>
      <c r="G2314" s="5">
        <v>99.762545000000003</v>
      </c>
      <c r="H2314" s="5">
        <v>99.487502000000006</v>
      </c>
      <c r="I2314" s="5">
        <v>125.79317399999999</v>
      </c>
      <c r="J2314" s="5">
        <v>21.104108</v>
      </c>
      <c r="K2314" s="5">
        <v>1.9009999999999999E-3</v>
      </c>
      <c r="L2314" s="5">
        <v>1.8029999999999999E-3</v>
      </c>
      <c r="M2314" s="5">
        <v>-152.32058499999999</v>
      </c>
      <c r="N2314" s="5">
        <v>0.235016</v>
      </c>
      <c r="O2314" s="5">
        <v>8.4021930000000005</v>
      </c>
      <c r="P2314" s="5">
        <v>2.5019999999999999E-3</v>
      </c>
      <c r="Q2314" s="5">
        <v>3.836E-3</v>
      </c>
      <c r="R2314" s="5">
        <v>3.718E-3</v>
      </c>
      <c r="S2314" s="5">
        <v>6.0999999999999999E-5</v>
      </c>
      <c r="T2314" s="5">
        <v>1.054E-3</v>
      </c>
      <c r="U2314" s="5">
        <v>0.29661900000000002</v>
      </c>
      <c r="V2314" s="5">
        <v>1.369642</v>
      </c>
      <c r="W2314" s="5">
        <v>2.5474000000000001</v>
      </c>
      <c r="X2314" s="5">
        <v>100.16</v>
      </c>
      <c r="Y2314" s="5">
        <v>20.91</v>
      </c>
      <c r="Z2314" s="5">
        <v>36.787999999999997</v>
      </c>
      <c r="AA2314" s="5">
        <v>67.419250000000005</v>
      </c>
      <c r="AB2314" s="5">
        <v>81.867013999999998</v>
      </c>
      <c r="AC2314" s="5">
        <v>65.052374999999998</v>
      </c>
      <c r="AD2314" s="5">
        <v>9.0939999999999997E-3</v>
      </c>
      <c r="AE2314" s="5">
        <v>1.0438879999999999</v>
      </c>
      <c r="AF2314" s="5">
        <v>2.4822E-2</v>
      </c>
      <c r="AG2314" s="5">
        <v>23.778296000000001</v>
      </c>
      <c r="AH2314" s="5">
        <v>2.4694000000000001E-2</v>
      </c>
      <c r="AI2314" s="5">
        <v>0.13981099999999999</v>
      </c>
      <c r="AJ2314" s="5">
        <v>-1.01E-4</v>
      </c>
      <c r="AK2314" s="2">
        <v>-7.5839999999999996E-3</v>
      </c>
      <c r="AL2314" s="2">
        <v>-7.5839999999999996E-3</v>
      </c>
      <c r="AM2314" s="2">
        <v>-0.75034999999999996</v>
      </c>
    </row>
    <row r="2315" spans="1:39" x14ac:dyDescent="0.2">
      <c r="A2315" s="1">
        <v>43553.59574074074</v>
      </c>
      <c r="B2315" s="48">
        <v>1553883473.56095</v>
      </c>
      <c r="C2315" s="5">
        <v>1486</v>
      </c>
      <c r="D2315" s="5">
        <v>0.20957400000000001</v>
      </c>
      <c r="E2315" s="5">
        <v>4.4999999999999999E-4</v>
      </c>
      <c r="F2315" s="5">
        <v>9.9999999999999995E-7</v>
      </c>
      <c r="G2315" s="5">
        <v>99.802059</v>
      </c>
      <c r="H2315" s="5">
        <v>99.652343000000002</v>
      </c>
      <c r="I2315" s="5">
        <v>125.357527</v>
      </c>
      <c r="J2315" s="5">
        <v>21.103556999999999</v>
      </c>
      <c r="K2315" s="5">
        <v>1.939E-3</v>
      </c>
      <c r="L2315" s="5">
        <v>1.8289999999999999E-3</v>
      </c>
      <c r="M2315" s="5">
        <v>-152.31374299999999</v>
      </c>
      <c r="N2315" s="5">
        <v>0.23535400000000001</v>
      </c>
      <c r="O2315" s="5">
        <v>8.4014000000000006</v>
      </c>
      <c r="P2315" s="5">
        <v>2.4729999999999999E-3</v>
      </c>
      <c r="Q2315" s="5">
        <v>4.1029999999999999E-3</v>
      </c>
      <c r="R2315" s="5">
        <v>3.9069999999999999E-3</v>
      </c>
      <c r="S2315" s="5">
        <v>6.0999999999999999E-5</v>
      </c>
      <c r="T2315" s="5">
        <v>1.06E-3</v>
      </c>
      <c r="U2315" s="5">
        <v>0.308786</v>
      </c>
      <c r="V2315" s="5">
        <v>1.3694390000000001</v>
      </c>
      <c r="W2315" s="5">
        <v>2.5474000000000001</v>
      </c>
      <c r="X2315" s="5">
        <v>100.16</v>
      </c>
      <c r="Y2315" s="5">
        <v>20.91</v>
      </c>
      <c r="Z2315" s="5">
        <v>36.786000000000001</v>
      </c>
      <c r="AA2315" s="5">
        <v>68.319582999999994</v>
      </c>
      <c r="AB2315" s="5">
        <v>81.165341999999995</v>
      </c>
      <c r="AC2315" s="5">
        <v>65.686446000000004</v>
      </c>
      <c r="AD2315" s="5">
        <v>9.0939999999999997E-3</v>
      </c>
      <c r="AE2315" s="5">
        <v>1.0419350000000001</v>
      </c>
      <c r="AF2315" s="5">
        <v>2.4756E-2</v>
      </c>
      <c r="AG2315" s="5">
        <v>23.759326999999999</v>
      </c>
      <c r="AH2315" s="5">
        <v>1.3428000000000001E-2</v>
      </c>
      <c r="AI2315" s="5">
        <v>0.140012</v>
      </c>
      <c r="AJ2315" s="5">
        <v>-3.8999999999999999E-5</v>
      </c>
      <c r="AK2315" s="2">
        <v>-2.99E-3</v>
      </c>
      <c r="AL2315" s="2">
        <v>-2.99E-3</v>
      </c>
      <c r="AM2315" s="2">
        <v>-1.9061250000000001</v>
      </c>
    </row>
    <row r="2316" spans="1:39" x14ac:dyDescent="0.2">
      <c r="A2316" s="1">
        <v>43553.595752314817</v>
      </c>
      <c r="B2316" s="48">
        <v>1553883474.5610099</v>
      </c>
      <c r="C2316" s="5">
        <v>1487</v>
      </c>
      <c r="D2316" s="5">
        <v>0.20957200000000001</v>
      </c>
      <c r="E2316" s="5">
        <v>4.5300000000000001E-4</v>
      </c>
      <c r="F2316" s="5">
        <v>9.9999999999999995E-7</v>
      </c>
      <c r="G2316" s="5">
        <v>99.816426000000007</v>
      </c>
      <c r="H2316" s="5">
        <v>99.527432000000005</v>
      </c>
      <c r="I2316" s="5">
        <v>125.574881</v>
      </c>
      <c r="J2316" s="5">
        <v>21.103715999999999</v>
      </c>
      <c r="K2316" s="5">
        <v>1.9120000000000001E-3</v>
      </c>
      <c r="L2316" s="5">
        <v>1.833E-3</v>
      </c>
      <c r="M2316" s="5">
        <v>-152.32700600000001</v>
      </c>
      <c r="N2316" s="5">
        <v>0.23519799999999999</v>
      </c>
      <c r="O2316" s="5">
        <v>8.4043119999999991</v>
      </c>
      <c r="P2316" s="5">
        <v>2.5019999999999999E-3</v>
      </c>
      <c r="Q2316" s="5">
        <v>4.1269999999999996E-3</v>
      </c>
      <c r="R2316" s="5">
        <v>3.8909999999999999E-3</v>
      </c>
      <c r="S2316" s="5">
        <v>5.8999999999999998E-5</v>
      </c>
      <c r="T2316" s="5">
        <v>1.059E-3</v>
      </c>
      <c r="U2316" s="5">
        <v>0.286389</v>
      </c>
      <c r="V2316" s="5">
        <v>1.392727</v>
      </c>
      <c r="W2316" s="5">
        <v>2.5474999999999999</v>
      </c>
      <c r="X2316" s="5">
        <v>100.16</v>
      </c>
      <c r="Y2316" s="5">
        <v>20.91</v>
      </c>
      <c r="Z2316" s="5">
        <v>36.783000000000001</v>
      </c>
      <c r="AA2316" s="5">
        <v>67.682390999999996</v>
      </c>
      <c r="AB2316" s="5">
        <v>81.848606000000004</v>
      </c>
      <c r="AC2316" s="5">
        <v>65.790273999999997</v>
      </c>
      <c r="AD2316" s="5">
        <v>9.0930000000000004E-3</v>
      </c>
      <c r="AE2316" s="5">
        <v>1.041615</v>
      </c>
      <c r="AF2316" s="5">
        <v>2.4773E-2</v>
      </c>
      <c r="AG2316" s="5">
        <v>23.783559</v>
      </c>
      <c r="AH2316" s="5">
        <v>2.5933999999999999E-2</v>
      </c>
      <c r="AI2316" s="5">
        <v>0.13991899999999999</v>
      </c>
      <c r="AJ2316" s="5">
        <v>-3.4E-5</v>
      </c>
      <c r="AK2316" s="2">
        <v>-2.6090000000000002E-3</v>
      </c>
      <c r="AL2316" s="2">
        <v>-2.6090000000000002E-3</v>
      </c>
      <c r="AM2316" s="2">
        <v>-2.1829390000000002</v>
      </c>
    </row>
    <row r="2317" spans="1:39" x14ac:dyDescent="0.2">
      <c r="A2317" s="1">
        <v>43553.595763888887</v>
      </c>
      <c r="B2317" s="48">
        <v>1553883475.5604701</v>
      </c>
      <c r="C2317" s="5">
        <v>1488</v>
      </c>
      <c r="D2317" s="5">
        <v>0.20956900000000001</v>
      </c>
      <c r="E2317" s="5">
        <v>4.4900000000000002E-4</v>
      </c>
      <c r="F2317" s="5">
        <v>9.9999999999999995E-7</v>
      </c>
      <c r="G2317" s="5">
        <v>99.794573999999997</v>
      </c>
      <c r="H2317" s="5">
        <v>99.472826999999995</v>
      </c>
      <c r="I2317" s="5">
        <v>125.67956700000001</v>
      </c>
      <c r="J2317" s="5">
        <v>21.105149999999998</v>
      </c>
      <c r="K2317" s="5">
        <v>1.9369999999999999E-3</v>
      </c>
      <c r="L2317" s="5">
        <v>1.8259999999999999E-3</v>
      </c>
      <c r="M2317" s="5">
        <v>-152.31792100000001</v>
      </c>
      <c r="N2317" s="5">
        <v>0.23527600000000001</v>
      </c>
      <c r="O2317" s="5">
        <v>8.4024599999999996</v>
      </c>
      <c r="P2317" s="5">
        <v>2.5739999999999999E-3</v>
      </c>
      <c r="Q2317" s="5">
        <v>4.3350000000000003E-3</v>
      </c>
      <c r="R2317" s="5">
        <v>4.1830000000000001E-3</v>
      </c>
      <c r="S2317" s="5">
        <v>6.4999999999999994E-5</v>
      </c>
      <c r="T2317" s="5">
        <v>1.0690000000000001E-3</v>
      </c>
      <c r="U2317" s="5">
        <v>0.31542199999999998</v>
      </c>
      <c r="V2317" s="5">
        <v>1.344724</v>
      </c>
      <c r="W2317" s="5">
        <v>2.5474999999999999</v>
      </c>
      <c r="X2317" s="5">
        <v>100.16</v>
      </c>
      <c r="Y2317" s="5">
        <v>20.91</v>
      </c>
      <c r="Z2317" s="5">
        <v>36.776000000000003</v>
      </c>
      <c r="AA2317" s="5">
        <v>68.289876000000007</v>
      </c>
      <c r="AB2317" s="5">
        <v>83.594898000000001</v>
      </c>
      <c r="AC2317" s="5">
        <v>65.620159999999998</v>
      </c>
      <c r="AD2317" s="5">
        <v>9.0919999999999994E-3</v>
      </c>
      <c r="AE2317" s="5">
        <v>1.042138</v>
      </c>
      <c r="AF2317" s="5">
        <v>2.479E-2</v>
      </c>
      <c r="AG2317" s="5">
        <v>23.787499</v>
      </c>
      <c r="AH2317" s="5">
        <v>2.8885000000000001E-2</v>
      </c>
      <c r="AI2317" s="5">
        <v>0.13996600000000001</v>
      </c>
      <c r="AJ2317" s="5">
        <v>-1.2E-5</v>
      </c>
      <c r="AK2317" s="2">
        <v>-9.5E-4</v>
      </c>
      <c r="AL2317" s="2">
        <v>-9.5E-4</v>
      </c>
      <c r="AM2317" s="2">
        <v>-5.9954270000000003</v>
      </c>
    </row>
    <row r="2318" spans="1:39" x14ac:dyDescent="0.2">
      <c r="A2318" s="1">
        <v>43553.595775462964</v>
      </c>
      <c r="B2318" s="48">
        <v>1553883476.56005</v>
      </c>
      <c r="C2318" s="5">
        <v>1489</v>
      </c>
      <c r="D2318" s="5">
        <v>0.20955199999999999</v>
      </c>
      <c r="E2318" s="5">
        <v>4.4900000000000002E-4</v>
      </c>
      <c r="F2318" s="5">
        <v>1.9999999999999999E-6</v>
      </c>
      <c r="G2318" s="5">
        <v>99.853842999999998</v>
      </c>
      <c r="H2318" s="5">
        <v>99.454054999999997</v>
      </c>
      <c r="I2318" s="5">
        <v>125.95701</v>
      </c>
      <c r="J2318" s="5">
        <v>21.104212</v>
      </c>
      <c r="K2318" s="5">
        <v>1.902E-3</v>
      </c>
      <c r="L2318" s="5">
        <v>1.82E-3</v>
      </c>
      <c r="M2318" s="5">
        <v>-152.31456700000001</v>
      </c>
      <c r="N2318" s="5">
        <v>0.23524300000000001</v>
      </c>
      <c r="O2318" s="5">
        <v>8.4023819999999994</v>
      </c>
      <c r="P2318" s="5">
        <v>2.6280000000000001E-3</v>
      </c>
      <c r="Q2318" s="5">
        <v>3.8570000000000002E-3</v>
      </c>
      <c r="R2318" s="5">
        <v>3.6719999999999999E-3</v>
      </c>
      <c r="S2318" s="5">
        <v>6.3999999999999997E-5</v>
      </c>
      <c r="T2318" s="5">
        <v>1.067E-3</v>
      </c>
      <c r="U2318" s="5">
        <v>0.29645300000000002</v>
      </c>
      <c r="V2318" s="5">
        <v>1.326071</v>
      </c>
      <c r="W2318" s="5">
        <v>2.5474000000000001</v>
      </c>
      <c r="X2318" s="5">
        <v>100.16</v>
      </c>
      <c r="Y2318" s="5">
        <v>20.91</v>
      </c>
      <c r="Z2318" s="5">
        <v>36.776000000000003</v>
      </c>
      <c r="AA2318" s="5">
        <v>67.443396000000007</v>
      </c>
      <c r="AB2318" s="5">
        <v>84.883685999999997</v>
      </c>
      <c r="AC2318" s="5">
        <v>65.474677</v>
      </c>
      <c r="AD2318" s="5">
        <v>9.0919999999999994E-3</v>
      </c>
      <c r="AE2318" s="5">
        <v>1.042586</v>
      </c>
      <c r="AF2318" s="5">
        <v>2.4823000000000001E-2</v>
      </c>
      <c r="AG2318" s="5">
        <v>23.808627000000001</v>
      </c>
      <c r="AH2318" s="5">
        <v>3.5882999999999998E-2</v>
      </c>
      <c r="AI2318" s="5">
        <v>0.13994599999999999</v>
      </c>
      <c r="AJ2318" s="5">
        <v>9.2999999999999997E-5</v>
      </c>
      <c r="AK2318" s="2">
        <v>6.8479999999999999E-3</v>
      </c>
      <c r="AL2318" s="2">
        <v>6.8479999999999999E-3</v>
      </c>
      <c r="AM2318" s="2">
        <v>0.83171899999999999</v>
      </c>
    </row>
    <row r="2319" spans="1:39" x14ac:dyDescent="0.2">
      <c r="A2319" s="1">
        <v>43553.59578703704</v>
      </c>
      <c r="B2319" s="48">
        <v>1553883477.5600901</v>
      </c>
      <c r="C2319" s="5">
        <v>1490</v>
      </c>
      <c r="D2319" s="5">
        <v>0.20957899999999999</v>
      </c>
      <c r="E2319" s="5">
        <v>4.5399999999999998E-4</v>
      </c>
      <c r="F2319" s="5">
        <v>9.9999999999999995E-7</v>
      </c>
      <c r="G2319" s="5">
        <v>99.807745999999995</v>
      </c>
      <c r="H2319" s="5">
        <v>99.471801999999997</v>
      </c>
      <c r="I2319" s="5">
        <v>125.896922</v>
      </c>
      <c r="J2319" s="5">
        <v>21.103166999999999</v>
      </c>
      <c r="K2319" s="5">
        <v>1.9610000000000001E-3</v>
      </c>
      <c r="L2319" s="5">
        <v>1.836E-3</v>
      </c>
      <c r="M2319" s="5">
        <v>-152.31594699999999</v>
      </c>
      <c r="N2319" s="5">
        <v>0.23430000000000001</v>
      </c>
      <c r="O2319" s="5">
        <v>8.4023099999999999</v>
      </c>
      <c r="P2319" s="5">
        <v>2.5929999999999998E-3</v>
      </c>
      <c r="Q2319" s="5">
        <v>3.6819999999999999E-3</v>
      </c>
      <c r="R2319" s="5">
        <v>3.5829999999999998E-3</v>
      </c>
      <c r="S2319" s="5">
        <v>6.0999999999999999E-5</v>
      </c>
      <c r="T2319" s="5">
        <v>1.0679999999999999E-3</v>
      </c>
      <c r="U2319" s="5">
        <v>0.31580900000000001</v>
      </c>
      <c r="V2319" s="5">
        <v>1.36165</v>
      </c>
      <c r="W2319" s="5">
        <v>2.5474000000000001</v>
      </c>
      <c r="X2319" s="5">
        <v>100.16</v>
      </c>
      <c r="Y2319" s="5">
        <v>20.92</v>
      </c>
      <c r="Z2319" s="5">
        <v>36.773000000000003</v>
      </c>
      <c r="AA2319" s="5">
        <v>68.865853000000001</v>
      </c>
      <c r="AB2319" s="5">
        <v>84.036861000000002</v>
      </c>
      <c r="AC2319" s="5">
        <v>65.841215000000005</v>
      </c>
      <c r="AD2319" s="5">
        <v>9.0959999999999999E-3</v>
      </c>
      <c r="AE2319" s="5">
        <v>1.0414589999999999</v>
      </c>
      <c r="AF2319" s="5">
        <v>2.4802999999999999E-2</v>
      </c>
      <c r="AG2319" s="5">
        <v>23.815826000000001</v>
      </c>
      <c r="AH2319" s="5">
        <v>3.0157E-2</v>
      </c>
      <c r="AI2319" s="5">
        <v>0.13938500000000001</v>
      </c>
      <c r="AJ2319" s="5">
        <v>-7.7999999999999999E-5</v>
      </c>
      <c r="AK2319" s="2">
        <v>-5.8929999999999998E-3</v>
      </c>
      <c r="AL2319" s="2">
        <v>-5.8929999999999998E-3</v>
      </c>
      <c r="AM2319" s="2">
        <v>-0.96269400000000005</v>
      </c>
    </row>
    <row r="2320" spans="1:39" x14ac:dyDescent="0.2">
      <c r="A2320" s="1">
        <v>43553.59579861111</v>
      </c>
      <c r="B2320" s="48">
        <v>1553883478.5611701</v>
      </c>
      <c r="C2320" s="5">
        <v>1491</v>
      </c>
      <c r="D2320" s="5">
        <v>0.209563</v>
      </c>
      <c r="E2320" s="5">
        <v>4.5100000000000001E-4</v>
      </c>
      <c r="F2320" s="5">
        <v>9.9999999999999995E-7</v>
      </c>
      <c r="G2320" s="5">
        <v>99.773621000000006</v>
      </c>
      <c r="H2320" s="5">
        <v>99.615483999999995</v>
      </c>
      <c r="I2320" s="5">
        <v>125.838475</v>
      </c>
      <c r="J2320" s="5">
        <v>21.104078999999999</v>
      </c>
      <c r="K2320" s="5">
        <v>1.9419999999999999E-3</v>
      </c>
      <c r="L2320" s="5">
        <v>1.81E-3</v>
      </c>
      <c r="M2320" s="5">
        <v>-152.308414</v>
      </c>
      <c r="N2320" s="5">
        <v>0.23477500000000001</v>
      </c>
      <c r="O2320" s="5">
        <v>8.4020700000000001</v>
      </c>
      <c r="P2320" s="5">
        <v>2.4859999999999999E-3</v>
      </c>
      <c r="Q2320" s="5">
        <v>4.2119999999999996E-3</v>
      </c>
      <c r="R2320" s="5">
        <v>3.9249999999999997E-3</v>
      </c>
      <c r="S2320" s="5">
        <v>6.3E-5</v>
      </c>
      <c r="T2320" s="5">
        <v>1.0690000000000001E-3</v>
      </c>
      <c r="U2320" s="5">
        <v>0.29120000000000001</v>
      </c>
      <c r="V2320" s="5">
        <v>1.33972</v>
      </c>
      <c r="W2320" s="5">
        <v>2.5474000000000001</v>
      </c>
      <c r="X2320" s="5">
        <v>100.16</v>
      </c>
      <c r="Y2320" s="5">
        <v>20.92</v>
      </c>
      <c r="Z2320" s="5">
        <v>36.770000000000003</v>
      </c>
      <c r="AA2320" s="5">
        <v>68.401104000000004</v>
      </c>
      <c r="AB2320" s="5">
        <v>81.472301999999999</v>
      </c>
      <c r="AC2320" s="5">
        <v>65.236630000000005</v>
      </c>
      <c r="AD2320" s="5">
        <v>9.0959999999999999E-3</v>
      </c>
      <c r="AE2320" s="5">
        <v>1.04332</v>
      </c>
      <c r="AF2320" s="5">
        <v>2.4819999999999998E-2</v>
      </c>
      <c r="AG2320" s="5">
        <v>23.789055000000001</v>
      </c>
      <c r="AH2320" s="5">
        <v>1.4187999999999999E-2</v>
      </c>
      <c r="AI2320" s="5">
        <v>0.13966799999999999</v>
      </c>
      <c r="AJ2320" s="5">
        <v>2.3E-5</v>
      </c>
      <c r="AK2320" s="2">
        <v>1.6770000000000001E-3</v>
      </c>
      <c r="AL2320" s="2">
        <v>1.6770000000000001E-3</v>
      </c>
      <c r="AM2320" s="2">
        <v>3.3905349999999999</v>
      </c>
    </row>
    <row r="2321" spans="1:39" x14ac:dyDescent="0.2">
      <c r="A2321" s="1">
        <v>43553.595810185187</v>
      </c>
      <c r="B2321" s="48">
        <v>1553883479.56022</v>
      </c>
      <c r="C2321" s="5">
        <v>1492</v>
      </c>
      <c r="D2321" s="5">
        <v>0.20954</v>
      </c>
      <c r="E2321" s="5">
        <v>4.46E-4</v>
      </c>
      <c r="F2321" s="5">
        <v>9.9999999999999995E-7</v>
      </c>
      <c r="G2321" s="5">
        <v>99.776915000000002</v>
      </c>
      <c r="H2321" s="5">
        <v>99.648589999999999</v>
      </c>
      <c r="I2321" s="5">
        <v>125.622531</v>
      </c>
      <c r="J2321" s="5">
        <v>21.105049000000001</v>
      </c>
      <c r="K2321" s="5">
        <v>1.9559999999999998E-3</v>
      </c>
      <c r="L2321" s="5">
        <v>1.81E-3</v>
      </c>
      <c r="M2321" s="5">
        <v>-152.30962199999999</v>
      </c>
      <c r="N2321" s="5">
        <v>0.23541899999999999</v>
      </c>
      <c r="O2321" s="5">
        <v>8.4029469999999993</v>
      </c>
      <c r="P2321" s="5">
        <v>2.568E-3</v>
      </c>
      <c r="Q2321" s="5">
        <v>3.9259999999999998E-3</v>
      </c>
      <c r="R2321" s="5">
        <v>3.8040000000000001E-3</v>
      </c>
      <c r="S2321" s="5">
        <v>6.2000000000000003E-5</v>
      </c>
      <c r="T2321" s="5">
        <v>1.0709999999999999E-3</v>
      </c>
      <c r="U2321" s="5">
        <v>0.28312599999999999</v>
      </c>
      <c r="V2321" s="5">
        <v>1.3814839999999999</v>
      </c>
      <c r="W2321" s="5">
        <v>2.5474999999999999</v>
      </c>
      <c r="X2321" s="5">
        <v>100.15</v>
      </c>
      <c r="Y2321" s="5">
        <v>20.92</v>
      </c>
      <c r="Z2321" s="5">
        <v>36.768999999999998</v>
      </c>
      <c r="AA2321" s="5">
        <v>68.739795999999998</v>
      </c>
      <c r="AB2321" s="5">
        <v>83.456062000000003</v>
      </c>
      <c r="AC2321" s="5">
        <v>65.220251000000005</v>
      </c>
      <c r="AD2321" s="5">
        <v>9.0959999999999999E-3</v>
      </c>
      <c r="AE2321" s="5">
        <v>1.0433699999999999</v>
      </c>
      <c r="AF2321" s="5">
        <v>2.4799000000000002E-2</v>
      </c>
      <c r="AG2321" s="5">
        <v>23.768059999999998</v>
      </c>
      <c r="AH2321" s="5">
        <v>1.1511E-2</v>
      </c>
      <c r="AI2321" s="5">
        <v>0.14005100000000001</v>
      </c>
      <c r="AJ2321" s="5">
        <v>1.7100000000000001E-4</v>
      </c>
      <c r="AK2321" s="2">
        <v>1.2711999999999999E-2</v>
      </c>
      <c r="AL2321" s="2">
        <v>1.2711999999999999E-2</v>
      </c>
      <c r="AM2321" s="2">
        <v>0.44839899999999999</v>
      </c>
    </row>
    <row r="2322" spans="1:39" x14ac:dyDescent="0.2">
      <c r="A2322" s="1">
        <v>43553.595821759256</v>
      </c>
      <c r="B2322" s="48">
        <v>1553883480.5611899</v>
      </c>
      <c r="C2322" s="5">
        <v>1493</v>
      </c>
      <c r="D2322" s="5">
        <v>0.20952799999999999</v>
      </c>
      <c r="E2322" s="5">
        <v>4.5100000000000001E-4</v>
      </c>
      <c r="F2322" s="5">
        <v>9.9999999999999995E-7</v>
      </c>
      <c r="G2322" s="5">
        <v>99.788588000000004</v>
      </c>
      <c r="H2322" s="5">
        <v>99.501152000000005</v>
      </c>
      <c r="I2322" s="5">
        <v>125.37583600000001</v>
      </c>
      <c r="J2322" s="5">
        <v>21.104662999999999</v>
      </c>
      <c r="K2322" s="5">
        <v>1.934E-3</v>
      </c>
      <c r="L2322" s="5">
        <v>1.8630000000000001E-3</v>
      </c>
      <c r="M2322" s="5">
        <v>-152.31529499999999</v>
      </c>
      <c r="N2322" s="5">
        <v>0.23491799999999999</v>
      </c>
      <c r="O2322" s="5">
        <v>8.4011399999999998</v>
      </c>
      <c r="P2322" s="5">
        <v>2.5309999999999998E-3</v>
      </c>
      <c r="Q2322" s="5">
        <v>3.7810000000000001E-3</v>
      </c>
      <c r="R2322" s="5">
        <v>3.5500000000000002E-3</v>
      </c>
      <c r="S2322" s="5">
        <v>6.3999999999999997E-5</v>
      </c>
      <c r="T2322" s="5">
        <v>1.0629999999999999E-3</v>
      </c>
      <c r="U2322" s="5">
        <v>0.272729</v>
      </c>
      <c r="V2322" s="5">
        <v>1.3707260000000001</v>
      </c>
      <c r="W2322" s="5">
        <v>2.5474000000000001</v>
      </c>
      <c r="X2322" s="5">
        <v>100.15</v>
      </c>
      <c r="Y2322" s="5">
        <v>20.92</v>
      </c>
      <c r="Z2322" s="5">
        <v>36.765000000000001</v>
      </c>
      <c r="AA2322" s="5">
        <v>68.209108000000001</v>
      </c>
      <c r="AB2322" s="5">
        <v>82.545209</v>
      </c>
      <c r="AC2322" s="5">
        <v>66.511536000000007</v>
      </c>
      <c r="AD2322" s="5">
        <v>9.0950000000000007E-3</v>
      </c>
      <c r="AE2322" s="5">
        <v>1.0394030000000001</v>
      </c>
      <c r="AF2322" s="5">
        <v>2.4726999999999999E-2</v>
      </c>
      <c r="AG2322" s="5">
        <v>23.789974999999998</v>
      </c>
      <c r="AH2322" s="5">
        <v>2.5801000000000001E-2</v>
      </c>
      <c r="AI2322" s="5">
        <v>0.13975299999999999</v>
      </c>
      <c r="AJ2322" s="5">
        <v>2.3499999999999999E-4</v>
      </c>
      <c r="AK2322" s="2">
        <v>1.7453E-2</v>
      </c>
      <c r="AL2322" s="2">
        <v>1.7453E-2</v>
      </c>
      <c r="AM2322" s="2">
        <v>0.32590000000000002</v>
      </c>
    </row>
    <row r="2323" spans="1:39" x14ac:dyDescent="0.2">
      <c r="A2323" s="1">
        <v>43553.595833333333</v>
      </c>
      <c r="B2323" s="48">
        <v>1553883481.56183</v>
      </c>
      <c r="C2323" s="5">
        <v>1494</v>
      </c>
      <c r="D2323" s="5">
        <v>0.20949899999999999</v>
      </c>
      <c r="E2323" s="5">
        <v>4.4799999999999999E-4</v>
      </c>
      <c r="F2323" s="5">
        <v>9.9999999999999995E-7</v>
      </c>
      <c r="G2323" s="5">
        <v>99.822113000000002</v>
      </c>
      <c r="H2323" s="5">
        <v>99.575213000000005</v>
      </c>
      <c r="I2323" s="5">
        <v>125.40142</v>
      </c>
      <c r="J2323" s="5">
        <v>21.104365000000001</v>
      </c>
      <c r="K2323" s="5">
        <v>1.9369999999999999E-3</v>
      </c>
      <c r="L2323" s="5">
        <v>1.8129999999999999E-3</v>
      </c>
      <c r="M2323" s="5">
        <v>-152.31148099999999</v>
      </c>
      <c r="N2323" s="5">
        <v>0.23495099999999999</v>
      </c>
      <c r="O2323" s="5">
        <v>8.4032660000000003</v>
      </c>
      <c r="P2323" s="5">
        <v>2.5479999999999999E-3</v>
      </c>
      <c r="Q2323" s="5">
        <v>3.5620000000000001E-3</v>
      </c>
      <c r="R2323" s="5">
        <v>3.48E-3</v>
      </c>
      <c r="S2323" s="5">
        <v>6.3999999999999997E-5</v>
      </c>
      <c r="T2323" s="5">
        <v>1.0640000000000001E-3</v>
      </c>
      <c r="U2323" s="5">
        <v>0.27886699999999998</v>
      </c>
      <c r="V2323" s="5">
        <v>1.3669830000000001</v>
      </c>
      <c r="W2323" s="5">
        <v>2.5474000000000001</v>
      </c>
      <c r="X2323" s="5">
        <v>100.15</v>
      </c>
      <c r="Y2323" s="5">
        <v>20.92</v>
      </c>
      <c r="Z2323" s="5">
        <v>36.762999999999998</v>
      </c>
      <c r="AA2323" s="5">
        <v>68.282143000000005</v>
      </c>
      <c r="AB2323" s="5">
        <v>82.960830999999999</v>
      </c>
      <c r="AC2323" s="5">
        <v>65.303304999999995</v>
      </c>
      <c r="AD2323" s="5">
        <v>9.0950000000000007E-3</v>
      </c>
      <c r="AE2323" s="5">
        <v>1.0431140000000001</v>
      </c>
      <c r="AF2323" s="5">
        <v>2.4774000000000001E-2</v>
      </c>
      <c r="AG2323" s="5">
        <v>23.750046999999999</v>
      </c>
      <c r="AH2323" s="5">
        <v>2.2151000000000001E-2</v>
      </c>
      <c r="AI2323" s="5">
        <v>0.13977200000000001</v>
      </c>
      <c r="AJ2323" s="5">
        <v>4.1899999999999999E-4</v>
      </c>
      <c r="AK2323" s="2">
        <v>3.1109999999999999E-2</v>
      </c>
      <c r="AL2323" s="2">
        <v>3.1109999999999999E-2</v>
      </c>
      <c r="AM2323" s="2">
        <v>0.182861</v>
      </c>
    </row>
    <row r="2324" spans="1:39" x14ac:dyDescent="0.2">
      <c r="A2324" s="1">
        <v>43553.59584490741</v>
      </c>
      <c r="B2324" s="48">
        <v>1553883482.5616601</v>
      </c>
      <c r="C2324" s="5">
        <v>1495</v>
      </c>
      <c r="D2324" s="5">
        <v>0.20957799999999999</v>
      </c>
      <c r="E2324" s="5">
        <v>4.4900000000000002E-4</v>
      </c>
      <c r="F2324" s="5">
        <v>9.9999999999999995E-7</v>
      </c>
      <c r="G2324" s="5">
        <v>99.799363999999997</v>
      </c>
      <c r="H2324" s="5">
        <v>99.520263999999997</v>
      </c>
      <c r="I2324" s="5">
        <v>125.763364</v>
      </c>
      <c r="J2324" s="5">
        <v>21.104520000000001</v>
      </c>
      <c r="K2324" s="5">
        <v>1.8979999999999999E-3</v>
      </c>
      <c r="L2324" s="5">
        <v>1.8550000000000001E-3</v>
      </c>
      <c r="M2324" s="5">
        <v>-152.31033099999999</v>
      </c>
      <c r="N2324" s="5">
        <v>0.23528199999999999</v>
      </c>
      <c r="O2324" s="5">
        <v>8.4032009999999993</v>
      </c>
      <c r="P2324" s="5">
        <v>2.5850000000000001E-3</v>
      </c>
      <c r="Q2324" s="5">
        <v>3.9960000000000004E-3</v>
      </c>
      <c r="R2324" s="5">
        <v>3.7439999999999999E-3</v>
      </c>
      <c r="S2324" s="5">
        <v>6.3E-5</v>
      </c>
      <c r="T2324" s="5">
        <v>1.0579999999999999E-3</v>
      </c>
      <c r="U2324" s="5">
        <v>0.29678500000000002</v>
      </c>
      <c r="V2324" s="5">
        <v>1.3508720000000001</v>
      </c>
      <c r="W2324" s="5">
        <v>2.5474000000000001</v>
      </c>
      <c r="X2324" s="5">
        <v>100.15</v>
      </c>
      <c r="Y2324" s="5">
        <v>20.92</v>
      </c>
      <c r="Z2324" s="5">
        <v>36.756999999999998</v>
      </c>
      <c r="AA2324" s="5">
        <v>67.346314000000007</v>
      </c>
      <c r="AB2324" s="5">
        <v>83.861913000000001</v>
      </c>
      <c r="AC2324" s="5">
        <v>66.302161999999996</v>
      </c>
      <c r="AD2324" s="5">
        <v>9.0930000000000004E-3</v>
      </c>
      <c r="AE2324" s="5">
        <v>1.0400450000000001</v>
      </c>
      <c r="AF2324" s="5">
        <v>2.4773E-2</v>
      </c>
      <c r="AG2324" s="5">
        <v>23.819368000000001</v>
      </c>
      <c r="AH2324" s="5">
        <v>2.5048999999999998E-2</v>
      </c>
      <c r="AI2324" s="5">
        <v>0.13997000000000001</v>
      </c>
      <c r="AJ2324" s="5">
        <v>-5.8999999999999998E-5</v>
      </c>
      <c r="AK2324" s="2">
        <v>-4.4559999999999999E-3</v>
      </c>
      <c r="AL2324" s="2">
        <v>-4.4559999999999999E-3</v>
      </c>
      <c r="AM2324" s="2">
        <v>-1.2784009999999999</v>
      </c>
    </row>
    <row r="2325" spans="1:39" x14ac:dyDescent="0.2">
      <c r="A2325" s="1">
        <v>43553.595856481479</v>
      </c>
      <c r="B2325" s="48">
        <v>1553883483.5613201</v>
      </c>
      <c r="C2325" s="5">
        <v>1496</v>
      </c>
      <c r="D2325" s="5">
        <v>0.209568</v>
      </c>
      <c r="E2325" s="5">
        <v>4.5100000000000001E-4</v>
      </c>
      <c r="F2325" s="5">
        <v>9.9999999999999995E-7</v>
      </c>
      <c r="G2325" s="5">
        <v>99.787390000000002</v>
      </c>
      <c r="H2325" s="5">
        <v>99.590912000000003</v>
      </c>
      <c r="I2325" s="5">
        <v>126.135637</v>
      </c>
      <c r="J2325" s="5">
        <v>21.105481000000001</v>
      </c>
      <c r="K2325" s="5">
        <v>1.915E-3</v>
      </c>
      <c r="L2325" s="5">
        <v>1.81E-3</v>
      </c>
      <c r="M2325" s="5">
        <v>-152.315909</v>
      </c>
      <c r="N2325" s="5">
        <v>0.235426</v>
      </c>
      <c r="O2325" s="5">
        <v>8.4036039999999996</v>
      </c>
      <c r="P2325" s="5">
        <v>2.594E-3</v>
      </c>
      <c r="Q2325" s="5">
        <v>3.9300000000000003E-3</v>
      </c>
      <c r="R2325" s="5">
        <v>3.7659999999999998E-3</v>
      </c>
      <c r="S2325" s="5">
        <v>6.3E-5</v>
      </c>
      <c r="T2325" s="5">
        <v>1.0529999999999999E-3</v>
      </c>
      <c r="U2325" s="5">
        <v>0.29086800000000002</v>
      </c>
      <c r="V2325" s="5">
        <v>1.3334889999999999</v>
      </c>
      <c r="W2325" s="5">
        <v>2.5474999999999999</v>
      </c>
      <c r="X2325" s="5">
        <v>100.15</v>
      </c>
      <c r="Y2325" s="5">
        <v>20.92</v>
      </c>
      <c r="Z2325" s="5">
        <v>36.753999999999998</v>
      </c>
      <c r="AA2325" s="5">
        <v>67.752866999999995</v>
      </c>
      <c r="AB2325" s="5">
        <v>84.075900000000004</v>
      </c>
      <c r="AC2325" s="5">
        <v>65.220669999999998</v>
      </c>
      <c r="AD2325" s="5">
        <v>9.0930000000000004E-3</v>
      </c>
      <c r="AE2325" s="5">
        <v>1.043369</v>
      </c>
      <c r="AF2325" s="5">
        <v>2.4849E-2</v>
      </c>
      <c r="AG2325" s="5">
        <v>23.816565000000001</v>
      </c>
      <c r="AH2325" s="5">
        <v>1.7628999999999999E-2</v>
      </c>
      <c r="AI2325" s="5">
        <v>0.14005500000000001</v>
      </c>
      <c r="AJ2325" s="5">
        <v>-1.9999999999999999E-6</v>
      </c>
      <c r="AK2325" s="2">
        <v>-2.3000000000000001E-4</v>
      </c>
      <c r="AL2325" s="2">
        <v>-2.3000000000000001E-4</v>
      </c>
      <c r="AM2325" s="2">
        <v>-24.801138999999999</v>
      </c>
    </row>
    <row r="2326" spans="1:39" x14ac:dyDescent="0.2">
      <c r="A2326" s="1">
        <v>43553.595868055556</v>
      </c>
      <c r="B2326" s="48">
        <v>1553883484.56129</v>
      </c>
      <c r="C2326" s="5">
        <v>1497</v>
      </c>
      <c r="D2326" s="5">
        <v>0.20958399999999999</v>
      </c>
      <c r="E2326" s="5">
        <v>4.5399999999999998E-4</v>
      </c>
      <c r="F2326" s="5">
        <v>9.9999999999999995E-7</v>
      </c>
      <c r="G2326" s="5">
        <v>99.863720999999998</v>
      </c>
      <c r="H2326" s="5">
        <v>99.474532999999994</v>
      </c>
      <c r="I2326" s="5">
        <v>126.242904</v>
      </c>
      <c r="J2326" s="5">
        <v>21.104144000000002</v>
      </c>
      <c r="K2326" s="5">
        <v>1.902E-3</v>
      </c>
      <c r="L2326" s="5">
        <v>1.7949999999999999E-3</v>
      </c>
      <c r="M2326" s="5">
        <v>-152.31109799999999</v>
      </c>
      <c r="N2326" s="5">
        <v>0.23515900000000001</v>
      </c>
      <c r="O2326" s="5">
        <v>8.4019659999999998</v>
      </c>
      <c r="P2326" s="5">
        <v>2.5089999999999999E-3</v>
      </c>
      <c r="Q2326" s="5">
        <v>3.274E-3</v>
      </c>
      <c r="R2326" s="5">
        <v>3.1410000000000001E-3</v>
      </c>
      <c r="S2326" s="5">
        <v>6.7999999999999999E-5</v>
      </c>
      <c r="T2326" s="5">
        <v>1.0499999999999999E-3</v>
      </c>
      <c r="U2326" s="5">
        <v>0.31796600000000003</v>
      </c>
      <c r="V2326" s="5">
        <v>1.3561939999999999</v>
      </c>
      <c r="W2326" s="5">
        <v>2.5474000000000001</v>
      </c>
      <c r="X2326" s="5">
        <v>100.15</v>
      </c>
      <c r="Y2326" s="5">
        <v>20.92</v>
      </c>
      <c r="Z2326" s="5">
        <v>36.75</v>
      </c>
      <c r="AA2326" s="5">
        <v>67.430104999999998</v>
      </c>
      <c r="AB2326" s="5">
        <v>82.034593000000001</v>
      </c>
      <c r="AC2326" s="5">
        <v>64.854163999999997</v>
      </c>
      <c r="AD2326" s="5">
        <v>9.0919999999999994E-3</v>
      </c>
      <c r="AE2326" s="5">
        <v>1.0445</v>
      </c>
      <c r="AF2326" s="5">
        <v>2.4872999999999999E-2</v>
      </c>
      <c r="AG2326" s="5">
        <v>23.813783000000001</v>
      </c>
      <c r="AH2326" s="5">
        <v>3.4927E-2</v>
      </c>
      <c r="AI2326" s="5">
        <v>0.13989599999999999</v>
      </c>
      <c r="AJ2326" s="5">
        <v>-1.03E-4</v>
      </c>
      <c r="AK2326" s="2">
        <v>-7.7869999999999997E-3</v>
      </c>
      <c r="AL2326" s="2">
        <v>-7.7869999999999997E-3</v>
      </c>
      <c r="AM2326" s="2">
        <v>-0.73121899999999995</v>
      </c>
    </row>
    <row r="2327" spans="1:39" x14ac:dyDescent="0.2">
      <c r="A2327" s="1">
        <v>43553.595879629633</v>
      </c>
      <c r="B2327" s="48">
        <v>1553883485.5604</v>
      </c>
      <c r="C2327" s="5">
        <v>1498</v>
      </c>
      <c r="D2327" s="5">
        <v>0.20954700000000001</v>
      </c>
      <c r="E2327" s="5">
        <v>4.5399999999999998E-4</v>
      </c>
      <c r="F2327" s="5">
        <v>9.9999999999999995E-7</v>
      </c>
      <c r="G2327" s="5">
        <v>99.850849999999994</v>
      </c>
      <c r="H2327" s="5">
        <v>99.518557999999999</v>
      </c>
      <c r="I2327" s="5">
        <v>126.237741</v>
      </c>
      <c r="J2327" s="5">
        <v>21.103437</v>
      </c>
      <c r="K2327" s="5">
        <v>1.897E-3</v>
      </c>
      <c r="L2327" s="5">
        <v>1.8420000000000001E-3</v>
      </c>
      <c r="M2327" s="5">
        <v>-152.30032600000001</v>
      </c>
      <c r="N2327" s="5">
        <v>0.23524300000000001</v>
      </c>
      <c r="O2327" s="5">
        <v>8.4008020000000005</v>
      </c>
      <c r="P2327" s="5">
        <v>2.5590000000000001E-3</v>
      </c>
      <c r="Q2327" s="5">
        <v>4.0379999999999999E-3</v>
      </c>
      <c r="R2327" s="5">
        <v>3.8070000000000001E-3</v>
      </c>
      <c r="S2327" s="5">
        <v>6.3E-5</v>
      </c>
      <c r="T2327" s="5">
        <v>1.052E-3</v>
      </c>
      <c r="U2327" s="5">
        <v>0.310058</v>
      </c>
      <c r="V2327" s="5">
        <v>1.331645</v>
      </c>
      <c r="W2327" s="5">
        <v>2.5472000000000001</v>
      </c>
      <c r="X2327" s="5">
        <v>100.15</v>
      </c>
      <c r="Y2327" s="5">
        <v>20.92</v>
      </c>
      <c r="Z2327" s="5">
        <v>36.744999999999997</v>
      </c>
      <c r="AA2327" s="5">
        <v>67.310157000000004</v>
      </c>
      <c r="AB2327" s="5">
        <v>83.221033000000006</v>
      </c>
      <c r="AC2327" s="5">
        <v>65.989161999999993</v>
      </c>
      <c r="AD2327" s="5">
        <v>9.0900000000000009E-3</v>
      </c>
      <c r="AE2327" s="5">
        <v>1.041004</v>
      </c>
      <c r="AF2327" s="5">
        <v>2.4830999999999999E-2</v>
      </c>
      <c r="AG2327" s="5">
        <v>23.853244</v>
      </c>
      <c r="AH2327" s="5">
        <v>2.9815999999999999E-2</v>
      </c>
      <c r="AI2327" s="5">
        <v>0.13994599999999999</v>
      </c>
      <c r="AJ2327" s="5">
        <v>1.18E-4</v>
      </c>
      <c r="AK2327" s="2">
        <v>8.7480000000000006E-3</v>
      </c>
      <c r="AL2327" s="2">
        <v>8.7480000000000006E-3</v>
      </c>
      <c r="AM2327" s="2">
        <v>0.65107899999999996</v>
      </c>
    </row>
    <row r="2328" spans="1:39" x14ac:dyDescent="0.2">
      <c r="A2328" s="1">
        <v>43553.595891203702</v>
      </c>
      <c r="B2328" s="48">
        <v>1553883486.5613799</v>
      </c>
      <c r="C2328" s="5">
        <v>1499</v>
      </c>
      <c r="D2328" s="5">
        <v>0.209539</v>
      </c>
      <c r="E2328" s="5">
        <v>4.5300000000000001E-4</v>
      </c>
      <c r="F2328" s="5">
        <v>9.9999999999999995E-7</v>
      </c>
      <c r="G2328" s="5">
        <v>99.771825000000007</v>
      </c>
      <c r="H2328" s="5">
        <v>99.526408000000004</v>
      </c>
      <c r="I2328" s="5">
        <v>126.123195</v>
      </c>
      <c r="J2328" s="5">
        <v>21.104841</v>
      </c>
      <c r="K2328" s="5">
        <v>1.9469999999999999E-3</v>
      </c>
      <c r="L2328" s="5">
        <v>1.817E-3</v>
      </c>
      <c r="M2328" s="5">
        <v>-152.29955899999999</v>
      </c>
      <c r="N2328" s="5">
        <v>0.23420299999999999</v>
      </c>
      <c r="O2328" s="5">
        <v>8.4035130000000002</v>
      </c>
      <c r="P2328" s="5">
        <v>2.5100000000000001E-3</v>
      </c>
      <c r="Q2328" s="5">
        <v>3.8800000000000002E-3</v>
      </c>
      <c r="R2328" s="5">
        <v>3.81E-3</v>
      </c>
      <c r="S2328" s="5">
        <v>6.7000000000000002E-5</v>
      </c>
      <c r="T2328" s="5">
        <v>1.059E-3</v>
      </c>
      <c r="U2328" s="5">
        <v>0.29999300000000001</v>
      </c>
      <c r="V2328" s="5">
        <v>1.3216669999999999</v>
      </c>
      <c r="W2328" s="5">
        <v>2.5472999999999999</v>
      </c>
      <c r="X2328" s="5">
        <v>100.15</v>
      </c>
      <c r="Y2328" s="5">
        <v>20.92</v>
      </c>
      <c r="Z2328" s="5">
        <v>36.743000000000002</v>
      </c>
      <c r="AA2328" s="5">
        <v>68.520600000000002</v>
      </c>
      <c r="AB2328" s="5">
        <v>82.043201999999994</v>
      </c>
      <c r="AC2328" s="5">
        <v>65.394941000000003</v>
      </c>
      <c r="AD2328" s="5">
        <v>9.0900000000000009E-3</v>
      </c>
      <c r="AE2328" s="5">
        <v>1.042832</v>
      </c>
      <c r="AF2328" s="5">
        <v>2.4841999999999999E-2</v>
      </c>
      <c r="AG2328" s="5">
        <v>23.821522999999999</v>
      </c>
      <c r="AH2328" s="5">
        <v>2.2029E-2</v>
      </c>
      <c r="AI2328" s="5">
        <v>0.13932700000000001</v>
      </c>
      <c r="AJ2328" s="5">
        <v>1.7000000000000001E-4</v>
      </c>
      <c r="AK2328" s="2">
        <v>1.2621E-2</v>
      </c>
      <c r="AL2328" s="2">
        <v>1.2621E-2</v>
      </c>
      <c r="AM2328" s="2">
        <v>0.44929599999999997</v>
      </c>
    </row>
    <row r="2329" spans="1:39" x14ac:dyDescent="0.2">
      <c r="A2329" s="1">
        <v>43553.595902777779</v>
      </c>
      <c r="B2329" s="48">
        <v>1553883487.5604401</v>
      </c>
      <c r="C2329" s="5">
        <v>1500</v>
      </c>
      <c r="D2329" s="5">
        <v>0.209513</v>
      </c>
      <c r="E2329" s="5">
        <v>4.5199999999999998E-4</v>
      </c>
      <c r="F2329" s="5">
        <v>9.9999999999999995E-7</v>
      </c>
      <c r="G2329" s="5">
        <v>99.753266999999994</v>
      </c>
      <c r="H2329" s="5">
        <v>99.458493000000004</v>
      </c>
      <c r="I2329" s="5">
        <v>126.187274</v>
      </c>
      <c r="J2329" s="5">
        <v>21.103971999999999</v>
      </c>
      <c r="K2329" s="5">
        <v>1.9189999999999999E-3</v>
      </c>
      <c r="L2329" s="5">
        <v>1.838E-3</v>
      </c>
      <c r="M2329" s="5">
        <v>-152.29244800000001</v>
      </c>
      <c r="N2329" s="5">
        <v>0.234346</v>
      </c>
      <c r="O2329" s="5">
        <v>8.3998729999999995</v>
      </c>
      <c r="P2329" s="5">
        <v>2.64E-3</v>
      </c>
      <c r="Q2329" s="5">
        <v>3.3059999999999999E-3</v>
      </c>
      <c r="R2329" s="5">
        <v>3.0669999999999998E-3</v>
      </c>
      <c r="S2329" s="5">
        <v>6.6000000000000005E-5</v>
      </c>
      <c r="T2329" s="5">
        <v>1.06E-3</v>
      </c>
      <c r="U2329" s="5">
        <v>0.265042</v>
      </c>
      <c r="V2329" s="5">
        <v>1.3604179999999999</v>
      </c>
      <c r="W2329" s="5">
        <v>2.5474000000000001</v>
      </c>
      <c r="X2329" s="5">
        <v>100.15</v>
      </c>
      <c r="Y2329" s="5">
        <v>20.92</v>
      </c>
      <c r="Z2329" s="5">
        <v>36.738999999999997</v>
      </c>
      <c r="AA2329" s="5">
        <v>67.858152000000004</v>
      </c>
      <c r="AB2329" s="5">
        <v>85.175447000000005</v>
      </c>
      <c r="AC2329" s="5">
        <v>65.888901000000004</v>
      </c>
      <c r="AD2329" s="5">
        <v>9.0889999999999999E-3</v>
      </c>
      <c r="AE2329" s="5">
        <v>1.041312</v>
      </c>
      <c r="AF2329" s="5">
        <v>2.4830000000000001E-2</v>
      </c>
      <c r="AG2329" s="5">
        <v>23.844950000000001</v>
      </c>
      <c r="AH2329" s="5">
        <v>2.6471000000000001E-2</v>
      </c>
      <c r="AI2329" s="5">
        <v>0.13941200000000001</v>
      </c>
      <c r="AJ2329" s="5">
        <v>3.2600000000000001E-4</v>
      </c>
      <c r="AK2329" s="2">
        <v>2.4205000000000001E-2</v>
      </c>
      <c r="AL2329" s="2">
        <v>2.4205000000000001E-2</v>
      </c>
      <c r="AM2329" s="2">
        <v>0.23442199999999999</v>
      </c>
    </row>
    <row r="2330" spans="1:39" x14ac:dyDescent="0.2">
      <c r="A2330" s="1">
        <v>43553.595914351848</v>
      </c>
      <c r="B2330" s="48">
        <v>1553883488.56145</v>
      </c>
      <c r="C2330" s="5">
        <v>1501</v>
      </c>
      <c r="D2330" s="5">
        <v>0.20951700000000001</v>
      </c>
      <c r="E2330" s="5">
        <v>4.4999999999999999E-4</v>
      </c>
      <c r="F2330" s="5">
        <v>1.9999999999999999E-6</v>
      </c>
      <c r="G2330" s="5">
        <v>99.784695999999997</v>
      </c>
      <c r="H2330" s="5">
        <v>99.540401000000003</v>
      </c>
      <c r="I2330" s="5">
        <v>126.045502</v>
      </c>
      <c r="J2330" s="5">
        <v>21.104040000000001</v>
      </c>
      <c r="K2330" s="5">
        <v>1.918E-3</v>
      </c>
      <c r="L2330" s="5">
        <v>1.774E-3</v>
      </c>
      <c r="M2330" s="5">
        <v>-152.294116</v>
      </c>
      <c r="N2330" s="5">
        <v>0.23508699999999999</v>
      </c>
      <c r="O2330" s="5">
        <v>8.4045140000000007</v>
      </c>
      <c r="P2330" s="5">
        <v>2.5200000000000001E-3</v>
      </c>
      <c r="Q2330" s="5">
        <v>3.4689999999999999E-3</v>
      </c>
      <c r="R2330" s="5">
        <v>3.2940000000000001E-3</v>
      </c>
      <c r="S2330" s="5">
        <v>6.3999999999999997E-5</v>
      </c>
      <c r="T2330" s="5">
        <v>1.067E-3</v>
      </c>
      <c r="U2330" s="5">
        <v>0.29230600000000001</v>
      </c>
      <c r="V2330" s="5">
        <v>1.405605</v>
      </c>
      <c r="W2330" s="5">
        <v>2.5476000000000001</v>
      </c>
      <c r="X2330" s="5">
        <v>100.15</v>
      </c>
      <c r="Y2330" s="5">
        <v>20.92</v>
      </c>
      <c r="Z2330" s="5">
        <v>36.737000000000002</v>
      </c>
      <c r="AA2330" s="5">
        <v>67.833213999999998</v>
      </c>
      <c r="AB2330" s="5">
        <v>82.281850000000006</v>
      </c>
      <c r="AC2330" s="5">
        <v>64.353583999999998</v>
      </c>
      <c r="AD2330" s="5">
        <v>9.0880000000000006E-3</v>
      </c>
      <c r="AE2330" s="5">
        <v>1.046049</v>
      </c>
      <c r="AF2330" s="5">
        <v>2.4871999999999998E-2</v>
      </c>
      <c r="AG2330" s="5">
        <v>23.777529999999999</v>
      </c>
      <c r="AH2330" s="5">
        <v>2.1925E-2</v>
      </c>
      <c r="AI2330" s="5">
        <v>0.13985300000000001</v>
      </c>
      <c r="AJ2330" s="5">
        <v>3.0499999999999999E-4</v>
      </c>
      <c r="AK2330" s="2">
        <v>2.2699E-2</v>
      </c>
      <c r="AL2330" s="2">
        <v>2.2699E-2</v>
      </c>
      <c r="AM2330" s="2">
        <v>0.25075599999999998</v>
      </c>
    </row>
    <row r="2331" spans="1:39" x14ac:dyDescent="0.2">
      <c r="A2331" s="1">
        <v>43553.595925925925</v>
      </c>
      <c r="B2331" s="48">
        <v>1553883489.5604999</v>
      </c>
      <c r="C2331" s="5">
        <v>1502</v>
      </c>
      <c r="D2331" s="5">
        <v>0.20951800000000001</v>
      </c>
      <c r="E2331" s="5">
        <v>4.4799999999999999E-4</v>
      </c>
      <c r="F2331" s="5">
        <v>9.9999999999999995E-7</v>
      </c>
      <c r="G2331" s="5">
        <v>99.847854999999996</v>
      </c>
      <c r="H2331" s="5">
        <v>99.483063999999999</v>
      </c>
      <c r="I2331" s="5">
        <v>125.916872</v>
      </c>
      <c r="J2331" s="5">
        <v>21.103576</v>
      </c>
      <c r="K2331" s="5">
        <v>1.885E-3</v>
      </c>
      <c r="L2331" s="5">
        <v>1.794E-3</v>
      </c>
      <c r="M2331" s="5">
        <v>-152.31786399999999</v>
      </c>
      <c r="N2331" s="5">
        <v>0.23454700000000001</v>
      </c>
      <c r="O2331" s="5">
        <v>8.4037009999999999</v>
      </c>
      <c r="P2331" s="5">
        <v>2.5490000000000001E-3</v>
      </c>
      <c r="Q2331" s="5">
        <v>3.9639999999999996E-3</v>
      </c>
      <c r="R2331" s="5">
        <v>3.8170000000000001E-3</v>
      </c>
      <c r="S2331" s="5">
        <v>6.4999999999999994E-5</v>
      </c>
      <c r="T2331" s="5">
        <v>1.0690000000000001E-3</v>
      </c>
      <c r="U2331" s="5">
        <v>0.30342200000000003</v>
      </c>
      <c r="V2331" s="5">
        <v>1.362204</v>
      </c>
      <c r="W2331" s="5">
        <v>2.5474000000000001</v>
      </c>
      <c r="X2331" s="5">
        <v>100.15</v>
      </c>
      <c r="Y2331" s="5">
        <v>20.92</v>
      </c>
      <c r="Z2331" s="5">
        <v>36.735999999999997</v>
      </c>
      <c r="AA2331" s="5">
        <v>67.032561999999999</v>
      </c>
      <c r="AB2331" s="5">
        <v>82.998292000000006</v>
      </c>
      <c r="AC2331" s="5">
        <v>64.837250999999995</v>
      </c>
      <c r="AD2331" s="5">
        <v>9.0880000000000006E-3</v>
      </c>
      <c r="AE2331" s="5">
        <v>1.0445519999999999</v>
      </c>
      <c r="AF2331" s="5">
        <v>2.4841999999999999E-2</v>
      </c>
      <c r="AG2331" s="5">
        <v>23.782416999999999</v>
      </c>
      <c r="AH2331" s="5">
        <v>3.2738000000000003E-2</v>
      </c>
      <c r="AI2331" s="5">
        <v>0.13953199999999999</v>
      </c>
      <c r="AJ2331" s="5">
        <v>3.01E-4</v>
      </c>
      <c r="AK2331" s="2">
        <v>2.2391999999999999E-2</v>
      </c>
      <c r="AL2331" s="2">
        <v>2.2391999999999999E-2</v>
      </c>
      <c r="AM2331" s="2">
        <v>0.253612</v>
      </c>
    </row>
    <row r="2332" spans="1:39" x14ac:dyDescent="0.2">
      <c r="A2332" s="1">
        <v>43553.595937500002</v>
      </c>
      <c r="B2332" s="48">
        <v>1553883490.5605199</v>
      </c>
      <c r="C2332" s="5">
        <v>1503</v>
      </c>
      <c r="D2332" s="5">
        <v>0.20952000000000001</v>
      </c>
      <c r="E2332" s="5">
        <v>4.4999999999999999E-4</v>
      </c>
      <c r="F2332" s="5">
        <v>9.9999999999999995E-7</v>
      </c>
      <c r="G2332" s="5">
        <v>99.841271000000006</v>
      </c>
      <c r="H2332" s="5">
        <v>99.510707999999994</v>
      </c>
      <c r="I2332" s="5">
        <v>125.888706</v>
      </c>
      <c r="J2332" s="5">
        <v>21.104358000000001</v>
      </c>
      <c r="K2332" s="5">
        <v>1.946E-3</v>
      </c>
      <c r="L2332" s="5">
        <v>1.8109999999999999E-3</v>
      </c>
      <c r="M2332" s="5">
        <v>-152.32125600000001</v>
      </c>
      <c r="N2332" s="5">
        <v>0.23463800000000001</v>
      </c>
      <c r="O2332" s="5">
        <v>8.4000679999999992</v>
      </c>
      <c r="P2332" s="5">
        <v>2.5739999999999999E-3</v>
      </c>
      <c r="Q2332" s="5">
        <v>3.9249999999999997E-3</v>
      </c>
      <c r="R2332" s="5">
        <v>3.686E-3</v>
      </c>
      <c r="S2332" s="5">
        <v>6.4999999999999994E-5</v>
      </c>
      <c r="T2332" s="5">
        <v>1.0679999999999999E-3</v>
      </c>
      <c r="U2332" s="5">
        <v>0.302371</v>
      </c>
      <c r="V2332" s="5">
        <v>1.358026</v>
      </c>
      <c r="W2332" s="5">
        <v>2.5474999999999999</v>
      </c>
      <c r="X2332" s="5">
        <v>100.15</v>
      </c>
      <c r="Y2332" s="5">
        <v>20.92</v>
      </c>
      <c r="Z2332" s="5">
        <v>36.732999999999997</v>
      </c>
      <c r="AA2332" s="5">
        <v>68.498975999999999</v>
      </c>
      <c r="AB2332" s="5">
        <v>83.600380000000001</v>
      </c>
      <c r="AC2332" s="5">
        <v>65.251576</v>
      </c>
      <c r="AD2332" s="5">
        <v>9.0869999999999996E-3</v>
      </c>
      <c r="AE2332" s="5">
        <v>1.0432729999999999</v>
      </c>
      <c r="AF2332" s="5">
        <v>2.4823999999999999E-2</v>
      </c>
      <c r="AG2332" s="5">
        <v>23.794328</v>
      </c>
      <c r="AH2332" s="5">
        <v>2.9662999999999998E-2</v>
      </c>
      <c r="AI2332" s="5">
        <v>0.13958599999999999</v>
      </c>
      <c r="AJ2332" s="5">
        <v>2.9300000000000002E-4</v>
      </c>
      <c r="AK2332" s="2">
        <v>2.1767000000000002E-2</v>
      </c>
      <c r="AL2332" s="2">
        <v>2.1767000000000002E-2</v>
      </c>
      <c r="AM2332" s="2">
        <v>0.26100000000000001</v>
      </c>
    </row>
    <row r="2333" spans="1:39" x14ac:dyDescent="0.2">
      <c r="A2333" s="1">
        <v>43553.595949074072</v>
      </c>
      <c r="B2333" s="48">
        <v>1553883491.55953</v>
      </c>
      <c r="C2333" s="5">
        <v>1504</v>
      </c>
      <c r="D2333" s="5">
        <v>0.209535</v>
      </c>
      <c r="E2333" s="5">
        <v>4.5199999999999998E-4</v>
      </c>
      <c r="F2333" s="5">
        <v>9.9999999999999995E-7</v>
      </c>
      <c r="G2333" s="5">
        <v>99.863422</v>
      </c>
      <c r="H2333" s="5">
        <v>99.516852</v>
      </c>
      <c r="I2333" s="5">
        <v>125.735197</v>
      </c>
      <c r="J2333" s="5">
        <v>21.103777000000001</v>
      </c>
      <c r="K2333" s="5">
        <v>1.895E-3</v>
      </c>
      <c r="L2333" s="5">
        <v>1.787E-3</v>
      </c>
      <c r="M2333" s="5">
        <v>-152.32733200000001</v>
      </c>
      <c r="N2333" s="5">
        <v>0.235374</v>
      </c>
      <c r="O2333" s="5">
        <v>8.3996910000000007</v>
      </c>
      <c r="P2333" s="5">
        <v>2.5590000000000001E-3</v>
      </c>
      <c r="Q2333" s="5">
        <v>3.4489999999999998E-3</v>
      </c>
      <c r="R2333" s="5">
        <v>3.3159999999999999E-3</v>
      </c>
      <c r="S2333" s="5">
        <v>6.8999999999999997E-5</v>
      </c>
      <c r="T2333" s="5">
        <v>1.065E-3</v>
      </c>
      <c r="U2333" s="5">
        <v>0.29805700000000002</v>
      </c>
      <c r="V2333" s="5">
        <v>1.334721</v>
      </c>
      <c r="W2333" s="5">
        <v>2.5474999999999999</v>
      </c>
      <c r="X2333" s="5">
        <v>100.15</v>
      </c>
      <c r="Y2333" s="5">
        <v>20.92</v>
      </c>
      <c r="Z2333" s="5">
        <v>36.731000000000002</v>
      </c>
      <c r="AA2333" s="5">
        <v>67.276824000000005</v>
      </c>
      <c r="AB2333" s="5">
        <v>83.236270000000005</v>
      </c>
      <c r="AC2333" s="5">
        <v>64.682738000000001</v>
      </c>
      <c r="AD2333" s="5">
        <v>9.0869999999999996E-3</v>
      </c>
      <c r="AE2333" s="5">
        <v>1.0450299999999999</v>
      </c>
      <c r="AF2333" s="5">
        <v>2.4830000000000001E-2</v>
      </c>
      <c r="AG2333" s="5">
        <v>23.759820999999999</v>
      </c>
      <c r="AH2333" s="5">
        <v>3.1095999999999999E-2</v>
      </c>
      <c r="AI2333" s="5">
        <v>0.14002400000000001</v>
      </c>
      <c r="AJ2333" s="5">
        <v>1.94E-4</v>
      </c>
      <c r="AK2333" s="2">
        <v>1.4383E-2</v>
      </c>
      <c r="AL2333" s="2">
        <v>1.4383E-2</v>
      </c>
      <c r="AM2333" s="2">
        <v>0.39622400000000002</v>
      </c>
    </row>
    <row r="2334" spans="1:39" x14ac:dyDescent="0.2">
      <c r="A2334" s="1">
        <v>43553.595960648148</v>
      </c>
      <c r="B2334" s="48">
        <v>1553883492.5595901</v>
      </c>
      <c r="C2334" s="5">
        <v>1505</v>
      </c>
      <c r="D2334" s="5">
        <v>0.20952100000000001</v>
      </c>
      <c r="E2334" s="5">
        <v>4.4900000000000002E-4</v>
      </c>
      <c r="F2334" s="5">
        <v>9.9999999999999995E-7</v>
      </c>
      <c r="G2334" s="5">
        <v>99.897844000000006</v>
      </c>
      <c r="H2334" s="5">
        <v>99.510025999999996</v>
      </c>
      <c r="I2334" s="5">
        <v>125.68590500000001</v>
      </c>
      <c r="J2334" s="5">
        <v>21.103429999999999</v>
      </c>
      <c r="K2334" s="5">
        <v>1.923E-3</v>
      </c>
      <c r="L2334" s="5">
        <v>1.8569999999999999E-3</v>
      </c>
      <c r="M2334" s="5">
        <v>-152.33197100000001</v>
      </c>
      <c r="N2334" s="5">
        <v>0.234209</v>
      </c>
      <c r="O2334" s="5">
        <v>8.4014330000000008</v>
      </c>
      <c r="P2334" s="5">
        <v>2.4940000000000001E-3</v>
      </c>
      <c r="Q2334" s="5">
        <v>4.3600000000000002E-3</v>
      </c>
      <c r="R2334" s="5">
        <v>4.228E-3</v>
      </c>
      <c r="S2334" s="5">
        <v>6.3999999999999997E-5</v>
      </c>
      <c r="T2334" s="5">
        <v>1.0679999999999999E-3</v>
      </c>
      <c r="U2334" s="5">
        <v>0.29717199999999999</v>
      </c>
      <c r="V2334" s="5">
        <v>1.3761920000000001</v>
      </c>
      <c r="W2334" s="5">
        <v>2.5474999999999999</v>
      </c>
      <c r="X2334" s="5">
        <v>100.15</v>
      </c>
      <c r="Y2334" s="5">
        <v>20.92</v>
      </c>
      <c r="Z2334" s="5">
        <v>36.728999999999999</v>
      </c>
      <c r="AA2334" s="5">
        <v>67.942014</v>
      </c>
      <c r="AB2334" s="5">
        <v>81.659637000000004</v>
      </c>
      <c r="AC2334" s="5">
        <v>66.352812</v>
      </c>
      <c r="AD2334" s="5">
        <v>9.0860000000000003E-3</v>
      </c>
      <c r="AE2334" s="5">
        <v>1.0398890000000001</v>
      </c>
      <c r="AF2334" s="5">
        <v>2.4764000000000001E-2</v>
      </c>
      <c r="AG2334" s="5">
        <v>23.813808000000002</v>
      </c>
      <c r="AH2334" s="5">
        <v>3.4791999999999997E-2</v>
      </c>
      <c r="AI2334" s="5">
        <v>0.13933100000000001</v>
      </c>
      <c r="AJ2334" s="5">
        <v>2.8499999999999999E-4</v>
      </c>
      <c r="AK2334" s="2">
        <v>2.1146999999999999E-2</v>
      </c>
      <c r="AL2334" s="2">
        <v>2.1146999999999999E-2</v>
      </c>
      <c r="AM2334" s="2">
        <v>0.268154</v>
      </c>
    </row>
    <row r="2335" spans="1:39" x14ac:dyDescent="0.2">
      <c r="A2335" s="1">
        <v>43553.595972222225</v>
      </c>
      <c r="B2335" s="48">
        <v>1553883493.56004</v>
      </c>
      <c r="C2335" s="5">
        <v>1506</v>
      </c>
      <c r="D2335" s="5">
        <v>0.20951500000000001</v>
      </c>
      <c r="E2335" s="5">
        <v>4.5300000000000001E-4</v>
      </c>
      <c r="F2335" s="5">
        <v>9.9999999999999995E-7</v>
      </c>
      <c r="G2335" s="5">
        <v>99.831991000000002</v>
      </c>
      <c r="H2335" s="5">
        <v>99.661218000000005</v>
      </c>
      <c r="I2335" s="5">
        <v>125.550234</v>
      </c>
      <c r="J2335" s="5">
        <v>21.104389999999999</v>
      </c>
      <c r="K2335" s="5">
        <v>1.9589999999999998E-3</v>
      </c>
      <c r="L2335" s="5">
        <v>1.8209999999999999E-3</v>
      </c>
      <c r="M2335" s="5">
        <v>-152.32315399999999</v>
      </c>
      <c r="N2335" s="5">
        <v>0.23427400000000001</v>
      </c>
      <c r="O2335" s="5">
        <v>8.4007369999999995</v>
      </c>
      <c r="P2335" s="5">
        <v>2.5209999999999998E-3</v>
      </c>
      <c r="Q2335" s="5">
        <v>3.496E-3</v>
      </c>
      <c r="R2335" s="5">
        <v>3.2820000000000002E-3</v>
      </c>
      <c r="S2335" s="5">
        <v>6.3E-5</v>
      </c>
      <c r="T2335" s="5">
        <v>1.0679999999999999E-3</v>
      </c>
      <c r="U2335" s="5">
        <v>0.318519</v>
      </c>
      <c r="V2335" s="5">
        <v>1.3409070000000001</v>
      </c>
      <c r="W2335" s="5">
        <v>2.5472999999999999</v>
      </c>
      <c r="X2335" s="5">
        <v>100.15</v>
      </c>
      <c r="Y2335" s="5">
        <v>20.93</v>
      </c>
      <c r="Z2335" s="5">
        <v>36.725999999999999</v>
      </c>
      <c r="AA2335" s="5">
        <v>68.800934999999996</v>
      </c>
      <c r="AB2335" s="5">
        <v>82.319691000000006</v>
      </c>
      <c r="AC2335" s="5">
        <v>65.481104000000002</v>
      </c>
      <c r="AD2335" s="5">
        <v>9.0910000000000001E-3</v>
      </c>
      <c r="AE2335" s="5">
        <v>1.0425660000000001</v>
      </c>
      <c r="AF2335" s="5">
        <v>2.4781999999999998E-2</v>
      </c>
      <c r="AG2335" s="5">
        <v>23.770375999999999</v>
      </c>
      <c r="AH2335" s="5">
        <v>1.5313999999999999E-2</v>
      </c>
      <c r="AI2335" s="5">
        <v>0.13936999999999999</v>
      </c>
      <c r="AJ2335" s="5">
        <v>3.1399999999999999E-4</v>
      </c>
      <c r="AK2335" s="2">
        <v>2.3349999999999999E-2</v>
      </c>
      <c r="AL2335" s="2">
        <v>2.3349999999999999E-2</v>
      </c>
      <c r="AM2335" s="2">
        <v>0.24293200000000001</v>
      </c>
    </row>
    <row r="2336" spans="1:39" x14ac:dyDescent="0.2">
      <c r="A2336" s="1">
        <v>43553.595983796295</v>
      </c>
      <c r="B2336" s="48">
        <v>1553883494.5606501</v>
      </c>
      <c r="C2336" s="5">
        <v>1507</v>
      </c>
      <c r="D2336" s="5">
        <v>0.20955599999999999</v>
      </c>
      <c r="E2336" s="5">
        <v>4.5199999999999998E-4</v>
      </c>
      <c r="F2336" s="5">
        <v>9.9999999999999995E-7</v>
      </c>
      <c r="G2336" s="5">
        <v>99.817324999999997</v>
      </c>
      <c r="H2336" s="5">
        <v>99.554734999999994</v>
      </c>
      <c r="I2336" s="5">
        <v>125.44273099999999</v>
      </c>
      <c r="J2336" s="5">
        <v>21.103439999999999</v>
      </c>
      <c r="K2336" s="5">
        <v>1.879E-3</v>
      </c>
      <c r="L2336" s="5">
        <v>1.8079999999999999E-3</v>
      </c>
      <c r="M2336" s="5">
        <v>-152.32696799999999</v>
      </c>
      <c r="N2336" s="5">
        <v>0.23444999999999999</v>
      </c>
      <c r="O2336" s="5">
        <v>8.4044550000000005</v>
      </c>
      <c r="P2336" s="5">
        <v>2.6099999999999999E-3</v>
      </c>
      <c r="Q2336" s="5">
        <v>3.3549999999999999E-3</v>
      </c>
      <c r="R2336" s="5">
        <v>3.2139999999999998E-3</v>
      </c>
      <c r="S2336" s="5">
        <v>6.3E-5</v>
      </c>
      <c r="T2336" s="5">
        <v>1.067E-3</v>
      </c>
      <c r="U2336" s="5">
        <v>0.30452800000000002</v>
      </c>
      <c r="V2336" s="5">
        <v>1.319145</v>
      </c>
      <c r="W2336" s="5">
        <v>2.5474000000000001</v>
      </c>
      <c r="X2336" s="5">
        <v>100.15</v>
      </c>
      <c r="Y2336" s="5">
        <v>20.93</v>
      </c>
      <c r="Z2336" s="5">
        <v>36.723999999999997</v>
      </c>
      <c r="AA2336" s="5">
        <v>66.895843999999997</v>
      </c>
      <c r="AB2336" s="5">
        <v>84.450031999999993</v>
      </c>
      <c r="AC2336" s="5">
        <v>65.175144000000003</v>
      </c>
      <c r="AD2336" s="5">
        <v>9.0910000000000001E-3</v>
      </c>
      <c r="AE2336" s="5">
        <v>1.043509</v>
      </c>
      <c r="AF2336" s="5">
        <v>2.4782999999999999E-2</v>
      </c>
      <c r="AG2336" s="5">
        <v>23.749461</v>
      </c>
      <c r="AH2336" s="5">
        <v>2.3560999999999999E-2</v>
      </c>
      <c r="AI2336" s="5">
        <v>0.13947399999999999</v>
      </c>
      <c r="AJ2336" s="5">
        <v>7.2999999999999999E-5</v>
      </c>
      <c r="AK2336" s="2">
        <v>5.3610000000000003E-3</v>
      </c>
      <c r="AL2336" s="2">
        <v>5.3610000000000003E-3</v>
      </c>
      <c r="AM2336" s="2">
        <v>1.058778</v>
      </c>
    </row>
    <row r="2337" spans="1:39" x14ac:dyDescent="0.2">
      <c r="A2337" s="1">
        <v>43553.595995370371</v>
      </c>
      <c r="B2337" s="48">
        <v>1553883495.5606899</v>
      </c>
      <c r="C2337" s="5">
        <v>1508</v>
      </c>
      <c r="D2337" s="5">
        <v>0.20951600000000001</v>
      </c>
      <c r="E2337" s="5">
        <v>4.5100000000000001E-4</v>
      </c>
      <c r="F2337" s="5">
        <v>9.9999999999999995E-7</v>
      </c>
      <c r="G2337" s="5">
        <v>99.893055000000004</v>
      </c>
      <c r="H2337" s="5">
        <v>99.582719999999995</v>
      </c>
      <c r="I2337" s="5">
        <v>125.322551</v>
      </c>
      <c r="J2337" s="5">
        <v>21.103634</v>
      </c>
      <c r="K2337" s="5">
        <v>1.8890000000000001E-3</v>
      </c>
      <c r="L2337" s="5">
        <v>1.7899999999999999E-3</v>
      </c>
      <c r="M2337" s="5">
        <v>-152.32635500000001</v>
      </c>
      <c r="N2337" s="5">
        <v>0.235543</v>
      </c>
      <c r="O2337" s="5">
        <v>8.4007760000000005</v>
      </c>
      <c r="P2337" s="5">
        <v>2.4840000000000001E-3</v>
      </c>
      <c r="Q2337" s="5">
        <v>4.2929999999999999E-3</v>
      </c>
      <c r="R2337" s="5">
        <v>4.0049999999999999E-3</v>
      </c>
      <c r="S2337" s="5">
        <v>6.2000000000000003E-5</v>
      </c>
      <c r="T2337" s="5">
        <v>1.0690000000000001E-3</v>
      </c>
      <c r="U2337" s="5">
        <v>0.28799200000000003</v>
      </c>
      <c r="V2337" s="5">
        <v>1.3467210000000001</v>
      </c>
      <c r="W2337" s="5">
        <v>2.5474000000000001</v>
      </c>
      <c r="X2337" s="5">
        <v>100.15</v>
      </c>
      <c r="Y2337" s="5">
        <v>20.93</v>
      </c>
      <c r="Z2337" s="5">
        <v>36.719000000000001</v>
      </c>
      <c r="AA2337" s="5">
        <v>67.134815000000003</v>
      </c>
      <c r="AB2337" s="5">
        <v>81.423558</v>
      </c>
      <c r="AC2337" s="5">
        <v>64.750691000000003</v>
      </c>
      <c r="AD2337" s="5">
        <v>9.0900000000000009E-3</v>
      </c>
      <c r="AE2337" s="5">
        <v>1.0448200000000001</v>
      </c>
      <c r="AF2337" s="5">
        <v>2.4785999999999999E-2</v>
      </c>
      <c r="AG2337" s="5">
        <v>23.723186999999999</v>
      </c>
      <c r="AH2337" s="5">
        <v>2.7831000000000002E-2</v>
      </c>
      <c r="AI2337" s="5">
        <v>0.140124</v>
      </c>
      <c r="AJ2337" s="5">
        <v>3.1E-4</v>
      </c>
      <c r="AK2337" s="2">
        <v>2.3075999999999999E-2</v>
      </c>
      <c r="AL2337" s="2">
        <v>2.3075999999999999E-2</v>
      </c>
      <c r="AM2337" s="2">
        <v>0.247138</v>
      </c>
    </row>
    <row r="2338" spans="1:39" x14ac:dyDescent="0.2">
      <c r="A2338" s="1">
        <v>43553.596006944441</v>
      </c>
      <c r="B2338" s="48">
        <v>1553883496.56113</v>
      </c>
      <c r="C2338" s="5">
        <v>1509</v>
      </c>
      <c r="D2338" s="5">
        <v>0.209563</v>
      </c>
      <c r="E2338" s="5">
        <v>4.5199999999999998E-4</v>
      </c>
      <c r="F2338" s="5">
        <v>9.9999999999999995E-7</v>
      </c>
      <c r="G2338" s="5">
        <v>99.832890000000006</v>
      </c>
      <c r="H2338" s="5">
        <v>99.596372000000002</v>
      </c>
      <c r="I2338" s="5">
        <v>125.28664000000001</v>
      </c>
      <c r="J2338" s="5">
        <v>21.104403000000001</v>
      </c>
      <c r="K2338" s="5">
        <v>2.006E-3</v>
      </c>
      <c r="L2338" s="5">
        <v>1.8389999999999999E-3</v>
      </c>
      <c r="M2338" s="5">
        <v>-152.33231599999999</v>
      </c>
      <c r="N2338" s="5">
        <v>0.23497000000000001</v>
      </c>
      <c r="O2338" s="5">
        <v>8.4033759999999997</v>
      </c>
      <c r="P2338" s="5">
        <v>2.5460000000000001E-3</v>
      </c>
      <c r="Q2338" s="5">
        <v>3.784E-3</v>
      </c>
      <c r="R2338" s="5">
        <v>3.6310000000000001E-3</v>
      </c>
      <c r="S2338" s="5">
        <v>6.0999999999999999E-5</v>
      </c>
      <c r="T2338" s="5">
        <v>1.067E-3</v>
      </c>
      <c r="U2338" s="5">
        <v>0.302703</v>
      </c>
      <c r="V2338" s="5">
        <v>1.374263</v>
      </c>
      <c r="W2338" s="5">
        <v>2.5474000000000001</v>
      </c>
      <c r="X2338" s="5">
        <v>100.15</v>
      </c>
      <c r="Y2338" s="5">
        <v>20.93</v>
      </c>
      <c r="Z2338" s="5">
        <v>36.716999999999999</v>
      </c>
      <c r="AA2338" s="5">
        <v>69.930879000000004</v>
      </c>
      <c r="AB2338" s="5">
        <v>82.924083999999993</v>
      </c>
      <c r="AC2338" s="5">
        <v>65.918903999999998</v>
      </c>
      <c r="AD2338" s="5">
        <v>9.0889999999999999E-3</v>
      </c>
      <c r="AE2338" s="5">
        <v>1.04122</v>
      </c>
      <c r="AF2338" s="5">
        <v>2.4740000000000002E-2</v>
      </c>
      <c r="AG2338" s="5">
        <v>23.760755</v>
      </c>
      <c r="AH2338" s="5">
        <v>2.1215999999999999E-2</v>
      </c>
      <c r="AI2338" s="5">
        <v>0.13978399999999999</v>
      </c>
      <c r="AJ2338" s="5">
        <v>3.1000000000000001E-5</v>
      </c>
      <c r="AK2338" s="2">
        <v>2.258E-3</v>
      </c>
      <c r="AL2338" s="2">
        <v>2.258E-3</v>
      </c>
      <c r="AM2338" s="2">
        <v>2.5191279999999998</v>
      </c>
    </row>
    <row r="2339" spans="1:39" x14ac:dyDescent="0.2">
      <c r="A2339" s="1">
        <v>43553.596018518518</v>
      </c>
      <c r="B2339" s="48">
        <v>1553883497.5597601</v>
      </c>
      <c r="C2339" s="5">
        <v>1510</v>
      </c>
      <c r="D2339" s="5">
        <v>0.20955299999999999</v>
      </c>
      <c r="E2339" s="5">
        <v>4.5399999999999998E-4</v>
      </c>
      <c r="F2339" s="5">
        <v>9.9999999999999995E-7</v>
      </c>
      <c r="G2339" s="5">
        <v>99.860727999999995</v>
      </c>
      <c r="H2339" s="5">
        <v>99.550639000000004</v>
      </c>
      <c r="I2339" s="5">
        <v>125.181483</v>
      </c>
      <c r="J2339" s="5">
        <v>21.103646999999999</v>
      </c>
      <c r="K2339" s="5">
        <v>1.9859999999999999E-3</v>
      </c>
      <c r="L2339" s="5">
        <v>1.8519999999999999E-3</v>
      </c>
      <c r="M2339" s="5">
        <v>-152.31755699999999</v>
      </c>
      <c r="N2339" s="5">
        <v>0.23522399999999999</v>
      </c>
      <c r="O2339" s="5">
        <v>8.4017579999999992</v>
      </c>
      <c r="P2339" s="5">
        <v>2.601E-3</v>
      </c>
      <c r="Q2339" s="5">
        <v>3.9589999999999998E-3</v>
      </c>
      <c r="R2339" s="5">
        <v>3.7799999999999999E-3</v>
      </c>
      <c r="S2339" s="5">
        <v>6.0999999999999999E-5</v>
      </c>
      <c r="T2339" s="5">
        <v>1.067E-3</v>
      </c>
      <c r="U2339" s="5">
        <v>0.31995699999999999</v>
      </c>
      <c r="V2339" s="5">
        <v>1.3230360000000001</v>
      </c>
      <c r="W2339" s="5">
        <v>2.5474000000000001</v>
      </c>
      <c r="X2339" s="5">
        <v>100.15</v>
      </c>
      <c r="Y2339" s="5">
        <v>20.93</v>
      </c>
      <c r="Z2339" s="5">
        <v>36.713000000000001</v>
      </c>
      <c r="AA2339" s="5">
        <v>69.467716999999993</v>
      </c>
      <c r="AB2339" s="5">
        <v>84.247984000000002</v>
      </c>
      <c r="AC2339" s="5">
        <v>66.234212999999997</v>
      </c>
      <c r="AD2339" s="5">
        <v>9.0880000000000006E-3</v>
      </c>
      <c r="AE2339" s="5">
        <v>1.0402530000000001</v>
      </c>
      <c r="AF2339" s="5">
        <v>2.4718E-2</v>
      </c>
      <c r="AG2339" s="5">
        <v>23.761821999999999</v>
      </c>
      <c r="AH2339" s="5">
        <v>2.7817999999999999E-2</v>
      </c>
      <c r="AI2339" s="5">
        <v>0.139935</v>
      </c>
      <c r="AJ2339" s="5">
        <v>8.5000000000000006E-5</v>
      </c>
      <c r="AK2339" s="2">
        <v>6.2199999999999998E-3</v>
      </c>
      <c r="AL2339" s="2">
        <v>6.2199999999999998E-3</v>
      </c>
      <c r="AM2339" s="2">
        <v>0.91561499999999996</v>
      </c>
    </row>
    <row r="2340" spans="1:39" x14ac:dyDescent="0.2">
      <c r="A2340" s="1">
        <v>43553.596030092594</v>
      </c>
      <c r="B2340" s="48">
        <v>1553883498.5608301</v>
      </c>
      <c r="C2340" s="5">
        <v>1511</v>
      </c>
      <c r="D2340" s="5">
        <v>0.20954100000000001</v>
      </c>
      <c r="E2340" s="5">
        <v>4.46E-4</v>
      </c>
      <c r="F2340" s="5">
        <v>9.9999999999999995E-7</v>
      </c>
      <c r="G2340" s="5">
        <v>99.818821</v>
      </c>
      <c r="H2340" s="5">
        <v>99.521288999999996</v>
      </c>
      <c r="I2340" s="5">
        <v>125.15284699999999</v>
      </c>
      <c r="J2340" s="5">
        <v>21.104621000000002</v>
      </c>
      <c r="K2340" s="5">
        <v>1.9659999999999999E-3</v>
      </c>
      <c r="L2340" s="5">
        <v>1.7949999999999999E-3</v>
      </c>
      <c r="M2340" s="5">
        <v>-152.32160099999999</v>
      </c>
      <c r="N2340" s="5">
        <v>0.236148</v>
      </c>
      <c r="O2340" s="5">
        <v>8.4021150000000002</v>
      </c>
      <c r="P2340" s="5">
        <v>2.5409999999999999E-3</v>
      </c>
      <c r="Q2340" s="5">
        <v>3.8040000000000001E-3</v>
      </c>
      <c r="R2340" s="5">
        <v>3.6229999999999999E-3</v>
      </c>
      <c r="S2340" s="5">
        <v>6.2000000000000003E-5</v>
      </c>
      <c r="T2340" s="5">
        <v>1.062E-3</v>
      </c>
      <c r="U2340" s="5">
        <v>0.33627099999999999</v>
      </c>
      <c r="V2340" s="5">
        <v>1.3511919999999999</v>
      </c>
      <c r="W2340" s="5">
        <v>2.5474000000000001</v>
      </c>
      <c r="X2340" s="5">
        <v>100.15</v>
      </c>
      <c r="Y2340" s="5">
        <v>20.93</v>
      </c>
      <c r="Z2340" s="5">
        <v>36.704000000000001</v>
      </c>
      <c r="AA2340" s="5">
        <v>68.988173000000003</v>
      </c>
      <c r="AB2340" s="5">
        <v>82.790143999999998</v>
      </c>
      <c r="AC2340" s="5">
        <v>64.877243000000007</v>
      </c>
      <c r="AD2340" s="5">
        <v>9.0860000000000003E-3</v>
      </c>
      <c r="AE2340" s="5">
        <v>1.0444290000000001</v>
      </c>
      <c r="AF2340" s="5">
        <v>2.4764999999999999E-2</v>
      </c>
      <c r="AG2340" s="5">
        <v>23.711558</v>
      </c>
      <c r="AH2340" s="5">
        <v>2.6700999999999999E-2</v>
      </c>
      <c r="AI2340" s="5">
        <v>0.140484</v>
      </c>
      <c r="AJ2340" s="5">
        <v>1.6899999999999999E-4</v>
      </c>
      <c r="AK2340" s="2">
        <v>1.2515E-2</v>
      </c>
      <c r="AL2340" s="2">
        <v>1.2515E-2</v>
      </c>
      <c r="AM2340" s="2">
        <v>0.45687499999999998</v>
      </c>
    </row>
    <row r="2341" spans="1:39" x14ac:dyDescent="0.2">
      <c r="A2341" s="1">
        <v>43553.596041666664</v>
      </c>
      <c r="B2341" s="48">
        <v>1553883499.5607901</v>
      </c>
      <c r="C2341" s="5">
        <v>1512</v>
      </c>
      <c r="D2341" s="5">
        <v>0.20955399999999999</v>
      </c>
      <c r="E2341" s="5">
        <v>4.5399999999999998E-4</v>
      </c>
      <c r="F2341" s="5">
        <v>9.9999999999999995E-7</v>
      </c>
      <c r="G2341" s="5">
        <v>99.785296000000002</v>
      </c>
      <c r="H2341" s="5">
        <v>99.498423000000003</v>
      </c>
      <c r="I2341" s="5">
        <v>125.354945</v>
      </c>
      <c r="J2341" s="5">
        <v>21.103968999999999</v>
      </c>
      <c r="K2341" s="5">
        <v>1.903E-3</v>
      </c>
      <c r="L2341" s="5">
        <v>1.8420000000000001E-3</v>
      </c>
      <c r="M2341" s="5">
        <v>-152.299329</v>
      </c>
      <c r="N2341" s="5">
        <v>0.235374</v>
      </c>
      <c r="O2341" s="5">
        <v>8.4029410000000002</v>
      </c>
      <c r="P2341" s="5">
        <v>2.5400000000000002E-3</v>
      </c>
      <c r="Q2341" s="5">
        <v>4.2290000000000001E-3</v>
      </c>
      <c r="R2341" s="5">
        <v>4.0049999999999999E-3</v>
      </c>
      <c r="S2341" s="5">
        <v>6.3E-5</v>
      </c>
      <c r="T2341" s="5">
        <v>1.065E-3</v>
      </c>
      <c r="U2341" s="5">
        <v>0.29877599999999999</v>
      </c>
      <c r="V2341" s="5">
        <v>1.311191</v>
      </c>
      <c r="W2341" s="5">
        <v>2.5474999999999999</v>
      </c>
      <c r="X2341" s="5">
        <v>100.15</v>
      </c>
      <c r="Y2341" s="5">
        <v>20.93</v>
      </c>
      <c r="Z2341" s="5">
        <v>36.698999999999998</v>
      </c>
      <c r="AA2341" s="5">
        <v>67.456384</v>
      </c>
      <c r="AB2341" s="5">
        <v>82.782539</v>
      </c>
      <c r="AC2341" s="5">
        <v>66.006755999999996</v>
      </c>
      <c r="AD2341" s="5">
        <v>9.0849999999999993E-3</v>
      </c>
      <c r="AE2341" s="5">
        <v>1.04095</v>
      </c>
      <c r="AF2341" s="5">
        <v>2.4743999999999999E-2</v>
      </c>
      <c r="AG2341" s="5">
        <v>23.770309999999998</v>
      </c>
      <c r="AH2341" s="5">
        <v>2.5752000000000001E-2</v>
      </c>
      <c r="AI2341" s="5">
        <v>0.14002400000000001</v>
      </c>
      <c r="AJ2341" s="5">
        <v>8.0000000000000007E-5</v>
      </c>
      <c r="AK2341" s="2">
        <v>5.8970000000000003E-3</v>
      </c>
      <c r="AL2341" s="2">
        <v>5.8970000000000003E-3</v>
      </c>
      <c r="AM2341" s="2">
        <v>0.96645199999999998</v>
      </c>
    </row>
    <row r="2342" spans="1:39" x14ac:dyDescent="0.2">
      <c r="A2342" s="1">
        <v>43553.596053240741</v>
      </c>
      <c r="B2342" s="48">
        <v>1553883500.56025</v>
      </c>
      <c r="C2342" s="5">
        <v>1513</v>
      </c>
      <c r="D2342" s="5">
        <v>0.209566</v>
      </c>
      <c r="E2342" s="5">
        <v>4.5100000000000001E-4</v>
      </c>
      <c r="F2342" s="5">
        <v>9.9999999999999995E-7</v>
      </c>
      <c r="G2342" s="5">
        <v>99.808643000000004</v>
      </c>
      <c r="H2342" s="5">
        <v>99.552345000000003</v>
      </c>
      <c r="I2342" s="5">
        <v>125.326544</v>
      </c>
      <c r="J2342" s="5">
        <v>21.10378</v>
      </c>
      <c r="K2342" s="5">
        <v>1.954E-3</v>
      </c>
      <c r="L2342" s="5">
        <v>1.8270000000000001E-3</v>
      </c>
      <c r="M2342" s="5">
        <v>-152.30023</v>
      </c>
      <c r="N2342" s="5">
        <v>0.235094</v>
      </c>
      <c r="O2342" s="5">
        <v>8.4008280000000006</v>
      </c>
      <c r="P2342" s="5">
        <v>2.5469999999999998E-3</v>
      </c>
      <c r="Q2342" s="5">
        <v>3.5869999999999999E-3</v>
      </c>
      <c r="R2342" s="5">
        <v>3.3869999999999998E-3</v>
      </c>
      <c r="S2342" s="5">
        <v>6.4999999999999994E-5</v>
      </c>
      <c r="T2342" s="5">
        <v>1.072E-3</v>
      </c>
      <c r="U2342" s="5">
        <v>0.29927399999999998</v>
      </c>
      <c r="V2342" s="5">
        <v>1.30304</v>
      </c>
      <c r="W2342" s="5">
        <v>2.5474000000000001</v>
      </c>
      <c r="X2342" s="5">
        <v>100.15</v>
      </c>
      <c r="Y2342" s="5">
        <v>20.93</v>
      </c>
      <c r="Z2342" s="5">
        <v>36.69</v>
      </c>
      <c r="AA2342" s="5">
        <v>68.682554999999994</v>
      </c>
      <c r="AB2342" s="5">
        <v>82.942232000000004</v>
      </c>
      <c r="AC2342" s="5">
        <v>65.646011000000001</v>
      </c>
      <c r="AD2342" s="5">
        <v>9.0819999999999998E-3</v>
      </c>
      <c r="AE2342" s="5">
        <v>1.0420590000000001</v>
      </c>
      <c r="AF2342" s="5">
        <v>2.4754000000000002E-2</v>
      </c>
      <c r="AG2342" s="5">
        <v>23.754973</v>
      </c>
      <c r="AH2342" s="5">
        <v>2.2998000000000001E-2</v>
      </c>
      <c r="AI2342" s="5">
        <v>0.13985700000000001</v>
      </c>
      <c r="AJ2342" s="5">
        <v>1.2999999999999999E-5</v>
      </c>
      <c r="AK2342" s="2">
        <v>8.8800000000000001E-4</v>
      </c>
      <c r="AL2342" s="2">
        <v>8.8800000000000001E-4</v>
      </c>
      <c r="AM2342" s="2">
        <v>6.4081229999999998</v>
      </c>
    </row>
    <row r="2343" spans="1:39" x14ac:dyDescent="0.2">
      <c r="A2343" s="1">
        <v>43553.596064814818</v>
      </c>
      <c r="B2343" s="48">
        <v>1553883501.56093</v>
      </c>
      <c r="C2343" s="5">
        <v>1514</v>
      </c>
      <c r="D2343" s="5">
        <v>0.209482</v>
      </c>
      <c r="E2343" s="5">
        <v>4.4700000000000002E-4</v>
      </c>
      <c r="F2343" s="5">
        <v>9.9999999999999995E-7</v>
      </c>
      <c r="G2343" s="5">
        <v>99.848156000000003</v>
      </c>
      <c r="H2343" s="5">
        <v>99.646540999999999</v>
      </c>
      <c r="I2343" s="5">
        <v>125.34508700000001</v>
      </c>
      <c r="J2343" s="5">
        <v>21.105665999999999</v>
      </c>
      <c r="K2343" s="5">
        <v>1.9109999999999999E-3</v>
      </c>
      <c r="L2343" s="5">
        <v>1.8439999999999999E-3</v>
      </c>
      <c r="M2343" s="5">
        <v>-152.29214099999999</v>
      </c>
      <c r="N2343" s="5">
        <v>0.234983</v>
      </c>
      <c r="O2343" s="5">
        <v>8.4002110000000005</v>
      </c>
      <c r="P2343" s="5">
        <v>2.5089999999999999E-3</v>
      </c>
      <c r="Q2343" s="5">
        <v>3.1570000000000001E-3</v>
      </c>
      <c r="R2343" s="5">
        <v>3.042E-3</v>
      </c>
      <c r="S2343" s="5">
        <v>6.3E-5</v>
      </c>
      <c r="T2343" s="5">
        <v>1.077E-3</v>
      </c>
      <c r="U2343" s="5">
        <v>0.29733799999999999</v>
      </c>
      <c r="V2343" s="5">
        <v>1.300427</v>
      </c>
      <c r="W2343" s="5">
        <v>2.5472000000000001</v>
      </c>
      <c r="X2343" s="5">
        <v>100.15</v>
      </c>
      <c r="Y2343" s="5">
        <v>20.93</v>
      </c>
      <c r="Z2343" s="5">
        <v>36.685000000000002</v>
      </c>
      <c r="AA2343" s="5">
        <v>67.649901999999997</v>
      </c>
      <c r="AB2343" s="5">
        <v>82.032944999999998</v>
      </c>
      <c r="AC2343" s="5">
        <v>66.047368000000006</v>
      </c>
      <c r="AD2343" s="5">
        <v>9.0810000000000005E-3</v>
      </c>
      <c r="AE2343" s="5">
        <v>1.040826</v>
      </c>
      <c r="AF2343" s="5">
        <v>2.4740999999999999E-2</v>
      </c>
      <c r="AG2343" s="5">
        <v>23.770797999999999</v>
      </c>
      <c r="AH2343" s="5">
        <v>1.8079000000000001E-2</v>
      </c>
      <c r="AI2343" s="5">
        <v>0.139792</v>
      </c>
      <c r="AJ2343" s="5">
        <v>5.2499999999999997E-4</v>
      </c>
      <c r="AK2343" s="2">
        <v>3.8941999999999997E-2</v>
      </c>
      <c r="AL2343" s="2">
        <v>3.8941999999999997E-2</v>
      </c>
      <c r="AM2343" s="2">
        <v>0.14610400000000001</v>
      </c>
    </row>
    <row r="2344" spans="1:39" x14ac:dyDescent="0.2">
      <c r="A2344" s="1">
        <v>43553.596076388887</v>
      </c>
      <c r="B2344" s="48">
        <v>1553883502.5599101</v>
      </c>
      <c r="C2344" s="5">
        <v>1515</v>
      </c>
      <c r="D2344" s="5">
        <v>0.20952899999999999</v>
      </c>
      <c r="E2344" s="5">
        <v>4.5300000000000001E-4</v>
      </c>
      <c r="F2344" s="5">
        <v>9.9999999999999995E-7</v>
      </c>
      <c r="G2344" s="5">
        <v>99.816725000000005</v>
      </c>
      <c r="H2344" s="5">
        <v>99.511050999999995</v>
      </c>
      <c r="I2344" s="5">
        <v>125.383816</v>
      </c>
      <c r="J2344" s="5">
        <v>21.103839000000001</v>
      </c>
      <c r="K2344" s="5">
        <v>1.8860000000000001E-3</v>
      </c>
      <c r="L2344" s="5">
        <v>1.8140000000000001E-3</v>
      </c>
      <c r="M2344" s="5">
        <v>-152.280756</v>
      </c>
      <c r="N2344" s="5">
        <v>0.23492499999999999</v>
      </c>
      <c r="O2344" s="5">
        <v>8.4032269999999993</v>
      </c>
      <c r="P2344" s="5">
        <v>2.6099999999999999E-3</v>
      </c>
      <c r="Q2344" s="5">
        <v>3.9820000000000003E-3</v>
      </c>
      <c r="R2344" s="5">
        <v>3.735E-3</v>
      </c>
      <c r="S2344" s="5">
        <v>6.6000000000000005E-5</v>
      </c>
      <c r="T2344" s="5">
        <v>1.072E-3</v>
      </c>
      <c r="U2344" s="5">
        <v>0.31061100000000003</v>
      </c>
      <c r="V2344" s="5">
        <v>1.3093669999999999</v>
      </c>
      <c r="W2344" s="5">
        <v>2.5472999999999999</v>
      </c>
      <c r="X2344" s="5">
        <v>100.15</v>
      </c>
      <c r="Y2344" s="5">
        <v>20.94</v>
      </c>
      <c r="Z2344" s="5">
        <v>36.680999999999997</v>
      </c>
      <c r="AA2344" s="5">
        <v>67.063838000000004</v>
      </c>
      <c r="AB2344" s="5">
        <v>84.452583000000004</v>
      </c>
      <c r="AC2344" s="5">
        <v>65.329977999999997</v>
      </c>
      <c r="AD2344" s="5">
        <v>9.0860000000000003E-3</v>
      </c>
      <c r="AE2344" s="5">
        <v>1.043032</v>
      </c>
      <c r="AF2344" s="5">
        <v>2.4771000000000001E-2</v>
      </c>
      <c r="AG2344" s="5">
        <v>23.749316</v>
      </c>
      <c r="AH2344" s="5">
        <v>2.7432999999999999E-2</v>
      </c>
      <c r="AI2344" s="5">
        <v>0.13975699999999999</v>
      </c>
      <c r="AJ2344" s="5">
        <v>2.3499999999999999E-4</v>
      </c>
      <c r="AK2344" s="2">
        <v>1.7441999999999999E-2</v>
      </c>
      <c r="AL2344" s="2">
        <v>1.7441999999999999E-2</v>
      </c>
      <c r="AM2344" s="2">
        <v>0.32610600000000001</v>
      </c>
    </row>
    <row r="2345" spans="1:39" x14ac:dyDescent="0.2">
      <c r="A2345" s="1">
        <v>43553.596087962964</v>
      </c>
      <c r="B2345" s="48">
        <v>1553883503.5599201</v>
      </c>
      <c r="C2345" s="5">
        <v>1516</v>
      </c>
      <c r="D2345" s="5">
        <v>0.20948600000000001</v>
      </c>
      <c r="E2345" s="5">
        <v>4.4700000000000002E-4</v>
      </c>
      <c r="F2345" s="5">
        <v>1.9999999999999999E-6</v>
      </c>
      <c r="G2345" s="5">
        <v>99.799662999999995</v>
      </c>
      <c r="H2345" s="5">
        <v>99.493645000000001</v>
      </c>
      <c r="I2345" s="5">
        <v>125.50962800000001</v>
      </c>
      <c r="J2345" s="5">
        <v>21.105273</v>
      </c>
      <c r="K2345" s="5">
        <v>1.9189999999999999E-3</v>
      </c>
      <c r="L2345" s="5">
        <v>1.8749999999999999E-3</v>
      </c>
      <c r="M2345" s="5">
        <v>-152.29879199999999</v>
      </c>
      <c r="N2345" s="5">
        <v>0.23596500000000001</v>
      </c>
      <c r="O2345" s="5">
        <v>8.4013349999999996</v>
      </c>
      <c r="P2345" s="5">
        <v>2.513E-3</v>
      </c>
      <c r="Q2345" s="5">
        <v>3.7929999999999999E-3</v>
      </c>
      <c r="R2345" s="5">
        <v>3.6289999999999998E-3</v>
      </c>
      <c r="S2345" s="5">
        <v>6.0999999999999999E-5</v>
      </c>
      <c r="T2345" s="5">
        <v>1.0709999999999999E-3</v>
      </c>
      <c r="U2345" s="5">
        <v>0.31564300000000001</v>
      </c>
      <c r="V2345" s="5">
        <v>1.3198179999999999</v>
      </c>
      <c r="W2345" s="5">
        <v>2.5472999999999999</v>
      </c>
      <c r="X2345" s="5">
        <v>100.15</v>
      </c>
      <c r="Y2345" s="5">
        <v>20.94</v>
      </c>
      <c r="Z2345" s="5">
        <v>36.673000000000002</v>
      </c>
      <c r="AA2345" s="5">
        <v>67.857010000000002</v>
      </c>
      <c r="AB2345" s="5">
        <v>82.125591999999997</v>
      </c>
      <c r="AC2345" s="5">
        <v>66.799268999999995</v>
      </c>
      <c r="AD2345" s="5">
        <v>9.0840000000000001E-3</v>
      </c>
      <c r="AE2345" s="5">
        <v>1.038524</v>
      </c>
      <c r="AF2345" s="5">
        <v>2.4729999999999999E-2</v>
      </c>
      <c r="AG2345" s="5">
        <v>23.812743999999999</v>
      </c>
      <c r="AH2345" s="5">
        <v>2.7469E-2</v>
      </c>
      <c r="AI2345" s="5">
        <v>0.140376</v>
      </c>
      <c r="AJ2345" s="5">
        <v>4.9799999999999996E-4</v>
      </c>
      <c r="AK2345" s="2">
        <v>3.6907000000000002E-2</v>
      </c>
      <c r="AL2345" s="2">
        <v>3.6907000000000002E-2</v>
      </c>
      <c r="AM2345" s="2">
        <v>0.154804</v>
      </c>
    </row>
    <row r="2346" spans="1:39" x14ac:dyDescent="0.2">
      <c r="A2346" s="1">
        <v>43553.596099537041</v>
      </c>
      <c r="B2346" s="48">
        <v>1553883504.5610299</v>
      </c>
      <c r="C2346" s="5">
        <v>1517</v>
      </c>
      <c r="D2346" s="5">
        <v>0.20960200000000001</v>
      </c>
      <c r="E2346" s="5">
        <v>4.5100000000000001E-4</v>
      </c>
      <c r="F2346" s="5">
        <v>9.9999999999999995E-7</v>
      </c>
      <c r="G2346" s="5">
        <v>99.819717999999995</v>
      </c>
      <c r="H2346" s="5">
        <v>99.557466000000005</v>
      </c>
      <c r="I2346" s="5">
        <v>125.333352</v>
      </c>
      <c r="J2346" s="5">
        <v>21.104085000000001</v>
      </c>
      <c r="K2346" s="5">
        <v>1.951E-3</v>
      </c>
      <c r="L2346" s="5">
        <v>1.848E-3</v>
      </c>
      <c r="M2346" s="5">
        <v>-152.29831300000001</v>
      </c>
      <c r="N2346" s="5">
        <v>0.23597899999999999</v>
      </c>
      <c r="O2346" s="5">
        <v>8.4001000000000001</v>
      </c>
      <c r="P2346" s="5">
        <v>2.5400000000000002E-3</v>
      </c>
      <c r="Q2346" s="5">
        <v>3.6900000000000001E-3</v>
      </c>
      <c r="R2346" s="5">
        <v>3.5599999999999998E-3</v>
      </c>
      <c r="S2346" s="5">
        <v>6.3E-5</v>
      </c>
      <c r="T2346" s="5">
        <v>1.0690000000000001E-3</v>
      </c>
      <c r="U2346" s="5">
        <v>0.33051999999999998</v>
      </c>
      <c r="V2346" s="5">
        <v>1.321917</v>
      </c>
      <c r="W2346" s="5">
        <v>2.5474999999999999</v>
      </c>
      <c r="X2346" s="5">
        <v>100.15</v>
      </c>
      <c r="Y2346" s="5">
        <v>20.94</v>
      </c>
      <c r="Z2346" s="5">
        <v>36.67</v>
      </c>
      <c r="AA2346" s="5">
        <v>68.626599999999996</v>
      </c>
      <c r="AB2346" s="5">
        <v>82.767025000000004</v>
      </c>
      <c r="AC2346" s="5">
        <v>66.130977000000001</v>
      </c>
      <c r="AD2346" s="5">
        <v>9.0830000000000008E-3</v>
      </c>
      <c r="AE2346" s="5">
        <v>1.0405690000000001</v>
      </c>
      <c r="AF2346" s="5">
        <v>2.4736999999999999E-2</v>
      </c>
      <c r="AG2346" s="5">
        <v>23.772614999999998</v>
      </c>
      <c r="AH2346" s="5">
        <v>2.3531E-2</v>
      </c>
      <c r="AI2346" s="5">
        <v>0.14038400000000001</v>
      </c>
      <c r="AJ2346" s="5">
        <v>-2.03E-4</v>
      </c>
      <c r="AK2346" s="2">
        <v>-1.519E-2</v>
      </c>
      <c r="AL2346" s="2">
        <v>-1.519E-2</v>
      </c>
      <c r="AM2346" s="2">
        <v>-0.37615199999999999</v>
      </c>
    </row>
    <row r="2347" spans="1:39" x14ac:dyDescent="0.2">
      <c r="A2347" s="1">
        <v>43553.59611111111</v>
      </c>
      <c r="B2347" s="48">
        <v>1553883505.5600901</v>
      </c>
      <c r="C2347" s="5">
        <v>1518</v>
      </c>
      <c r="D2347" s="5">
        <v>0.20952799999999999</v>
      </c>
      <c r="E2347" s="5">
        <v>4.4799999999999999E-4</v>
      </c>
      <c r="F2347" s="5">
        <v>9.9999999999999995E-7</v>
      </c>
      <c r="G2347" s="5">
        <v>99.833189000000004</v>
      </c>
      <c r="H2347" s="5">
        <v>99.566678999999993</v>
      </c>
      <c r="I2347" s="5">
        <v>125.41855700000001</v>
      </c>
      <c r="J2347" s="5">
        <v>21.103974999999998</v>
      </c>
      <c r="K2347" s="5">
        <v>1.8940000000000001E-3</v>
      </c>
      <c r="L2347" s="5">
        <v>1.848E-3</v>
      </c>
      <c r="M2347" s="5">
        <v>-152.309507</v>
      </c>
      <c r="N2347" s="5">
        <v>0.23497000000000001</v>
      </c>
      <c r="O2347" s="5">
        <v>8.4027519999999996</v>
      </c>
      <c r="P2347" s="5">
        <v>2.568E-3</v>
      </c>
      <c r="Q2347" s="5">
        <v>3.4759999999999999E-3</v>
      </c>
      <c r="R2347" s="5">
        <v>3.2030000000000001E-3</v>
      </c>
      <c r="S2347" s="5">
        <v>6.4999999999999994E-5</v>
      </c>
      <c r="T2347" s="5">
        <v>1.0759999999999999E-3</v>
      </c>
      <c r="U2347" s="5">
        <v>0.34075</v>
      </c>
      <c r="V2347" s="5">
        <v>1.3247310000000001</v>
      </c>
      <c r="W2347" s="5">
        <v>2.5474000000000001</v>
      </c>
      <c r="X2347" s="5">
        <v>100.15</v>
      </c>
      <c r="Y2347" s="5">
        <v>20.94</v>
      </c>
      <c r="Z2347" s="5">
        <v>36.664999999999999</v>
      </c>
      <c r="AA2347" s="5">
        <v>67.234936000000005</v>
      </c>
      <c r="AB2347" s="5">
        <v>83.453337000000005</v>
      </c>
      <c r="AC2347" s="5">
        <v>66.148909000000003</v>
      </c>
      <c r="AD2347" s="5">
        <v>9.0819999999999998E-3</v>
      </c>
      <c r="AE2347" s="5">
        <v>1.0405139999999999</v>
      </c>
      <c r="AF2347" s="5">
        <v>2.4745E-2</v>
      </c>
      <c r="AG2347" s="5">
        <v>23.781323</v>
      </c>
      <c r="AH2347" s="5">
        <v>2.3910000000000001E-2</v>
      </c>
      <c r="AI2347" s="5">
        <v>0.13978399999999999</v>
      </c>
      <c r="AJ2347" s="5">
        <v>2.5000000000000001E-4</v>
      </c>
      <c r="AK2347" s="2">
        <v>1.8508E-2</v>
      </c>
      <c r="AL2347" s="2">
        <v>1.8508E-2</v>
      </c>
      <c r="AM2347" s="2">
        <v>0.30738599999999999</v>
      </c>
    </row>
    <row r="2348" spans="1:39" x14ac:dyDescent="0.2">
      <c r="A2348" s="1">
        <v>43553.596122685187</v>
      </c>
      <c r="B2348" s="48">
        <v>1553883506.56007</v>
      </c>
      <c r="C2348" s="5">
        <v>1519</v>
      </c>
      <c r="D2348" s="5">
        <v>0.209478</v>
      </c>
      <c r="E2348" s="5">
        <v>4.5300000000000001E-4</v>
      </c>
      <c r="F2348" s="5">
        <v>9.9999999999999995E-7</v>
      </c>
      <c r="G2348" s="5">
        <v>99.803854000000001</v>
      </c>
      <c r="H2348" s="5">
        <v>99.455761999999993</v>
      </c>
      <c r="I2348" s="5">
        <v>125.34907800000001</v>
      </c>
      <c r="J2348" s="5">
        <v>21.104965</v>
      </c>
      <c r="K2348" s="5">
        <v>1.9289999999999999E-3</v>
      </c>
      <c r="L2348" s="5">
        <v>1.804E-3</v>
      </c>
      <c r="M2348" s="5">
        <v>-152.31326300000001</v>
      </c>
      <c r="N2348" s="5">
        <v>0.234482</v>
      </c>
      <c r="O2348" s="5">
        <v>8.4028039999999997</v>
      </c>
      <c r="P2348" s="5">
        <v>2.5560000000000001E-3</v>
      </c>
      <c r="Q2348" s="5">
        <v>4.5640000000000003E-3</v>
      </c>
      <c r="R2348" s="5">
        <v>4.3270000000000001E-3</v>
      </c>
      <c r="S2348" s="5">
        <v>6.3E-5</v>
      </c>
      <c r="T2348" s="5">
        <v>1.075E-3</v>
      </c>
      <c r="U2348" s="5">
        <v>0.30613099999999999</v>
      </c>
      <c r="V2348" s="5">
        <v>1.3401339999999999</v>
      </c>
      <c r="W2348" s="5">
        <v>2.5474000000000001</v>
      </c>
      <c r="X2348" s="5">
        <v>100.15</v>
      </c>
      <c r="Y2348" s="5">
        <v>20.94</v>
      </c>
      <c r="Z2348" s="5">
        <v>36.661999999999999</v>
      </c>
      <c r="AA2348" s="5">
        <v>68.092321999999996</v>
      </c>
      <c r="AB2348" s="5">
        <v>83.164812999999995</v>
      </c>
      <c r="AC2348" s="5">
        <v>65.082077999999996</v>
      </c>
      <c r="AD2348" s="5">
        <v>9.0810000000000005E-3</v>
      </c>
      <c r="AE2348" s="5">
        <v>1.0437959999999999</v>
      </c>
      <c r="AF2348" s="5">
        <v>2.4777E-2</v>
      </c>
      <c r="AG2348" s="5">
        <v>23.737328999999999</v>
      </c>
      <c r="AH2348" s="5">
        <v>3.1251000000000001E-2</v>
      </c>
      <c r="AI2348" s="5">
        <v>0.13949400000000001</v>
      </c>
      <c r="AJ2348" s="5">
        <v>5.4500000000000002E-4</v>
      </c>
      <c r="AK2348" s="2">
        <v>4.0523999999999998E-2</v>
      </c>
      <c r="AL2348" s="2">
        <v>4.0523999999999998E-2</v>
      </c>
      <c r="AM2348" s="2">
        <v>0.140098</v>
      </c>
    </row>
    <row r="2349" spans="1:39" x14ac:dyDescent="0.2">
      <c r="A2349" s="1">
        <v>43553.596134259256</v>
      </c>
      <c r="B2349" s="48">
        <v>1553883507.56007</v>
      </c>
      <c r="C2349" s="5">
        <v>1520</v>
      </c>
      <c r="D2349" s="5">
        <v>0.209534</v>
      </c>
      <c r="E2349" s="5">
        <v>4.4999999999999999E-4</v>
      </c>
      <c r="F2349" s="5">
        <v>9.9999999999999995E-7</v>
      </c>
      <c r="G2349" s="5">
        <v>99.802954999999997</v>
      </c>
      <c r="H2349" s="5">
        <v>99.418561999999994</v>
      </c>
      <c r="I2349" s="5">
        <v>125.28382499999999</v>
      </c>
      <c r="J2349" s="5">
        <v>21.10501</v>
      </c>
      <c r="K2349" s="5">
        <v>1.9919999999999998E-3</v>
      </c>
      <c r="L2349" s="5">
        <v>1.823E-3</v>
      </c>
      <c r="M2349" s="5">
        <v>-152.34787900000001</v>
      </c>
      <c r="N2349" s="5">
        <v>0.23497699999999999</v>
      </c>
      <c r="O2349" s="5">
        <v>8.4007760000000005</v>
      </c>
      <c r="P2349" s="5">
        <v>2.5430000000000001E-3</v>
      </c>
      <c r="Q2349" s="5">
        <v>3.715E-3</v>
      </c>
      <c r="R2349" s="5">
        <v>3.5360000000000001E-3</v>
      </c>
      <c r="S2349" s="5">
        <v>6.2000000000000003E-5</v>
      </c>
      <c r="T2349" s="5">
        <v>1.0740000000000001E-3</v>
      </c>
      <c r="U2349" s="5">
        <v>0.33085100000000001</v>
      </c>
      <c r="V2349" s="5">
        <v>1.3286979999999999</v>
      </c>
      <c r="W2349" s="5">
        <v>2.5474999999999999</v>
      </c>
      <c r="X2349" s="5">
        <v>100.15</v>
      </c>
      <c r="Y2349" s="5">
        <v>20.94</v>
      </c>
      <c r="Z2349" s="5">
        <v>36.659999999999997</v>
      </c>
      <c r="AA2349" s="5">
        <v>69.600031999999999</v>
      </c>
      <c r="AB2349" s="5">
        <v>82.855192000000002</v>
      </c>
      <c r="AC2349" s="5">
        <v>65.533185000000003</v>
      </c>
      <c r="AD2349" s="5">
        <v>9.0810000000000005E-3</v>
      </c>
      <c r="AE2349" s="5">
        <v>1.0424059999999999</v>
      </c>
      <c r="AF2349" s="5">
        <v>2.4754000000000002E-2</v>
      </c>
      <c r="AG2349" s="5">
        <v>23.746969</v>
      </c>
      <c r="AH2349" s="5">
        <v>3.4516999999999999E-2</v>
      </c>
      <c r="AI2349" s="5">
        <v>0.139788</v>
      </c>
      <c r="AJ2349" s="5">
        <v>2.1000000000000001E-4</v>
      </c>
      <c r="AK2349" s="2">
        <v>1.5523E-2</v>
      </c>
      <c r="AL2349" s="2">
        <v>1.5523E-2</v>
      </c>
      <c r="AM2349" s="2">
        <v>0.36651400000000001</v>
      </c>
    </row>
    <row r="2350" spans="1:39" x14ac:dyDescent="0.2">
      <c r="A2350" s="1">
        <v>43553.596145833333</v>
      </c>
      <c r="B2350" s="48">
        <v>1553883508.55955</v>
      </c>
      <c r="C2350" s="5">
        <v>1521</v>
      </c>
      <c r="D2350" s="5">
        <v>0.20955399999999999</v>
      </c>
      <c r="E2350" s="5">
        <v>4.5399999999999998E-4</v>
      </c>
      <c r="F2350" s="5">
        <v>9.9999999999999995E-7</v>
      </c>
      <c r="G2350" s="5">
        <v>99.875095000000002</v>
      </c>
      <c r="H2350" s="5">
        <v>99.484430000000003</v>
      </c>
      <c r="I2350" s="5">
        <v>125.370439</v>
      </c>
      <c r="J2350" s="5">
        <v>21.104973999999999</v>
      </c>
      <c r="K2350" s="5">
        <v>1.9729999999999999E-3</v>
      </c>
      <c r="L2350" s="5">
        <v>1.828E-3</v>
      </c>
      <c r="M2350" s="5">
        <v>-152.358881</v>
      </c>
      <c r="N2350" s="5">
        <v>0.23443</v>
      </c>
      <c r="O2350" s="5">
        <v>8.4030249999999995</v>
      </c>
      <c r="P2350" s="5">
        <v>2.5839999999999999E-3</v>
      </c>
      <c r="Q2350" s="5">
        <v>4.228E-3</v>
      </c>
      <c r="R2350" s="5">
        <v>4.0949999999999997E-3</v>
      </c>
      <c r="S2350" s="5">
        <v>6.0999999999999999E-5</v>
      </c>
      <c r="T2350" s="5">
        <v>1.0740000000000001E-3</v>
      </c>
      <c r="U2350" s="5">
        <v>0.31973600000000002</v>
      </c>
      <c r="V2350" s="5">
        <v>1.3295300000000001</v>
      </c>
      <c r="W2350" s="5">
        <v>2.5472999999999999</v>
      </c>
      <c r="X2350" s="5">
        <v>100.15</v>
      </c>
      <c r="Y2350" s="5">
        <v>20.94</v>
      </c>
      <c r="Z2350" s="5">
        <v>36.656999999999996</v>
      </c>
      <c r="AA2350" s="5">
        <v>69.139949999999999</v>
      </c>
      <c r="AB2350" s="5">
        <v>83.825563000000002</v>
      </c>
      <c r="AC2350" s="5">
        <v>65.663527999999999</v>
      </c>
      <c r="AD2350" s="5">
        <v>9.0799999999999995E-3</v>
      </c>
      <c r="AE2350" s="5">
        <v>1.0420050000000001</v>
      </c>
      <c r="AF2350" s="5">
        <v>2.4757999999999999E-2</v>
      </c>
      <c r="AG2350" s="5">
        <v>23.759747000000001</v>
      </c>
      <c r="AH2350" s="5">
        <v>3.5055999999999997E-2</v>
      </c>
      <c r="AI2350" s="5">
        <v>0.139463</v>
      </c>
      <c r="AJ2350" s="5">
        <v>8.2000000000000001E-5</v>
      </c>
      <c r="AK2350" s="2">
        <v>6.0400000000000002E-3</v>
      </c>
      <c r="AL2350" s="2">
        <v>6.0400000000000002E-3</v>
      </c>
      <c r="AM2350" s="2">
        <v>0.93969899999999995</v>
      </c>
    </row>
    <row r="2351" spans="1:39" x14ac:dyDescent="0.2">
      <c r="A2351" s="1">
        <v>43553.59615740741</v>
      </c>
      <c r="B2351" s="48">
        <v>1553883509.5592</v>
      </c>
      <c r="C2351" s="5">
        <v>1522</v>
      </c>
      <c r="D2351" s="5">
        <v>0.20954</v>
      </c>
      <c r="E2351" s="5">
        <v>4.5800000000000002E-4</v>
      </c>
      <c r="F2351" s="5">
        <v>9.9999999999999995E-7</v>
      </c>
      <c r="G2351" s="5">
        <v>99.822113000000002</v>
      </c>
      <c r="H2351" s="5">
        <v>99.554734999999994</v>
      </c>
      <c r="I2351" s="5">
        <v>125.33828</v>
      </c>
      <c r="J2351" s="5">
        <v>21.103914</v>
      </c>
      <c r="K2351" s="5">
        <v>1.934E-3</v>
      </c>
      <c r="L2351" s="5">
        <v>1.8190000000000001E-3</v>
      </c>
      <c r="M2351" s="5">
        <v>-152.36666299999999</v>
      </c>
      <c r="N2351" s="5">
        <v>0.23491799999999999</v>
      </c>
      <c r="O2351" s="5">
        <v>8.4016339999999996</v>
      </c>
      <c r="P2351" s="5">
        <v>2.5479999999999999E-3</v>
      </c>
      <c r="Q2351" s="5">
        <v>3.9039999999999999E-3</v>
      </c>
      <c r="R2351" s="5">
        <v>3.6150000000000002E-3</v>
      </c>
      <c r="S2351" s="5">
        <v>6.0000000000000002E-5</v>
      </c>
      <c r="T2351" s="5">
        <v>1.0790000000000001E-3</v>
      </c>
      <c r="U2351" s="5">
        <v>0.31796600000000003</v>
      </c>
      <c r="V2351" s="5">
        <v>1.3563289999999999</v>
      </c>
      <c r="W2351" s="5">
        <v>2.5474000000000001</v>
      </c>
      <c r="X2351" s="5">
        <v>100.15</v>
      </c>
      <c r="Y2351" s="5">
        <v>20.94</v>
      </c>
      <c r="Z2351" s="5">
        <v>36.655999999999999</v>
      </c>
      <c r="AA2351" s="5">
        <v>68.211506999999997</v>
      </c>
      <c r="AB2351" s="5">
        <v>82.965682999999999</v>
      </c>
      <c r="AC2351" s="5">
        <v>65.443355999999994</v>
      </c>
      <c r="AD2351" s="5">
        <v>9.0799999999999995E-3</v>
      </c>
      <c r="AE2351" s="5">
        <v>1.042683</v>
      </c>
      <c r="AF2351" s="5">
        <v>2.4763E-2</v>
      </c>
      <c r="AG2351" s="5">
        <v>23.74898</v>
      </c>
      <c r="AH2351" s="5">
        <v>2.3990999999999998E-2</v>
      </c>
      <c r="AI2351" s="5">
        <v>0.13975299999999999</v>
      </c>
      <c r="AJ2351" s="5">
        <v>1.64E-4</v>
      </c>
      <c r="AK2351" s="2">
        <v>1.2116E-2</v>
      </c>
      <c r="AL2351" s="2">
        <v>1.2116E-2</v>
      </c>
      <c r="AM2351" s="2">
        <v>0.46947</v>
      </c>
    </row>
    <row r="2352" spans="1:39" x14ac:dyDescent="0.2">
      <c r="A2352" s="1">
        <v>43553.596168981479</v>
      </c>
      <c r="B2352" s="48">
        <v>1553883510.5601799</v>
      </c>
      <c r="C2352" s="5">
        <v>1523</v>
      </c>
      <c r="D2352" s="5">
        <v>0.209508</v>
      </c>
      <c r="E2352" s="5">
        <v>4.57E-4</v>
      </c>
      <c r="F2352" s="5">
        <v>9.9999999999999995E-7</v>
      </c>
      <c r="G2352" s="5">
        <v>99.832590999999994</v>
      </c>
      <c r="H2352" s="5">
        <v>99.504223999999994</v>
      </c>
      <c r="I2352" s="5">
        <v>125.43240299999999</v>
      </c>
      <c r="J2352" s="5">
        <v>21.105243999999999</v>
      </c>
      <c r="K2352" s="5">
        <v>1.9659999999999999E-3</v>
      </c>
      <c r="L2352" s="5">
        <v>1.805E-3</v>
      </c>
      <c r="M2352" s="5">
        <v>-152.367717</v>
      </c>
      <c r="N2352" s="5">
        <v>0.234567</v>
      </c>
      <c r="O2352" s="5">
        <v>8.4040130000000008</v>
      </c>
      <c r="P2352" s="5">
        <v>2.5339999999999998E-3</v>
      </c>
      <c r="Q2352" s="5">
        <v>3.947E-3</v>
      </c>
      <c r="R2352" s="5">
        <v>3.833E-3</v>
      </c>
      <c r="S2352" s="5">
        <v>6.2000000000000003E-5</v>
      </c>
      <c r="T2352" s="5">
        <v>1.075E-3</v>
      </c>
      <c r="U2352" s="5">
        <v>0.288711</v>
      </c>
      <c r="V2352" s="5">
        <v>1.3386070000000001</v>
      </c>
      <c r="W2352" s="5">
        <v>2.5474000000000001</v>
      </c>
      <c r="X2352" s="5">
        <v>100.15</v>
      </c>
      <c r="Y2352" s="5">
        <v>20.94</v>
      </c>
      <c r="Z2352" s="5">
        <v>36.654000000000003</v>
      </c>
      <c r="AA2352" s="5">
        <v>68.984211000000002</v>
      </c>
      <c r="AB2352" s="5">
        <v>82.634000999999998</v>
      </c>
      <c r="AC2352" s="5">
        <v>65.111940000000004</v>
      </c>
      <c r="AD2352" s="5">
        <v>9.0790000000000003E-3</v>
      </c>
      <c r="AE2352" s="5">
        <v>1.043704</v>
      </c>
      <c r="AF2352" s="5">
        <v>2.4784E-2</v>
      </c>
      <c r="AG2352" s="5">
        <v>23.746265000000001</v>
      </c>
      <c r="AH2352" s="5">
        <v>2.9468999999999999E-2</v>
      </c>
      <c r="AI2352" s="5">
        <v>0.139544</v>
      </c>
      <c r="AJ2352" s="5">
        <v>3.6000000000000002E-4</v>
      </c>
      <c r="AK2352" s="2">
        <v>2.6765000000000001E-2</v>
      </c>
      <c r="AL2352" s="2">
        <v>2.6765000000000001E-2</v>
      </c>
      <c r="AM2352" s="2">
        <v>0.21219399999999999</v>
      </c>
    </row>
    <row r="2353" spans="1:39" x14ac:dyDescent="0.2">
      <c r="A2353" s="1">
        <v>43553.596180555556</v>
      </c>
      <c r="B2353" s="48">
        <v>1553883511.55918</v>
      </c>
      <c r="C2353" s="5">
        <v>1524</v>
      </c>
      <c r="D2353" s="5">
        <v>0.209532</v>
      </c>
      <c r="E2353" s="5">
        <v>4.5399999999999998E-4</v>
      </c>
      <c r="F2353" s="5">
        <v>9.9999999999999995E-7</v>
      </c>
      <c r="G2353" s="5">
        <v>99.799662999999995</v>
      </c>
      <c r="H2353" s="5">
        <v>99.407981000000007</v>
      </c>
      <c r="I2353" s="5">
        <v>125.911475</v>
      </c>
      <c r="J2353" s="5">
        <v>21.104257</v>
      </c>
      <c r="K2353" s="5">
        <v>1.8779999999999999E-3</v>
      </c>
      <c r="L2353" s="5">
        <v>1.8619999999999999E-3</v>
      </c>
      <c r="M2353" s="5">
        <v>-152.372893</v>
      </c>
      <c r="N2353" s="5">
        <v>0.236044</v>
      </c>
      <c r="O2353" s="5">
        <v>8.4020440000000001</v>
      </c>
      <c r="P2353" s="5">
        <v>2.5330000000000001E-3</v>
      </c>
      <c r="Q2353" s="5">
        <v>3.408E-3</v>
      </c>
      <c r="R2353" s="5">
        <v>3.2399999999999998E-3</v>
      </c>
      <c r="S2353" s="5">
        <v>6.3E-5</v>
      </c>
      <c r="T2353" s="5">
        <v>1.073E-3</v>
      </c>
      <c r="U2353" s="5">
        <v>0.33123799999999998</v>
      </c>
      <c r="V2353" s="5">
        <v>1.3446640000000001</v>
      </c>
      <c r="W2353" s="5">
        <v>2.5474000000000001</v>
      </c>
      <c r="X2353" s="5">
        <v>100.15</v>
      </c>
      <c r="Y2353" s="5">
        <v>20.95</v>
      </c>
      <c r="Z2353" s="5">
        <v>36.652999999999999</v>
      </c>
      <c r="AA2353" s="5">
        <v>66.858401999999998</v>
      </c>
      <c r="AB2353" s="5">
        <v>82.593136000000001</v>
      </c>
      <c r="AC2353" s="5">
        <v>66.475307999999998</v>
      </c>
      <c r="AD2353" s="5">
        <v>9.0840000000000001E-3</v>
      </c>
      <c r="AE2353" s="5">
        <v>1.039514</v>
      </c>
      <c r="AF2353" s="5">
        <v>2.4781000000000001E-2</v>
      </c>
      <c r="AG2353" s="5">
        <v>23.839466999999999</v>
      </c>
      <c r="AH2353" s="5">
        <v>3.5173999999999997E-2</v>
      </c>
      <c r="AI2353" s="5">
        <v>0.14042199999999999</v>
      </c>
      <c r="AJ2353" s="5">
        <v>2.2000000000000001E-4</v>
      </c>
      <c r="AK2353" s="2">
        <v>1.6319E-2</v>
      </c>
      <c r="AL2353" s="2">
        <v>1.6319E-2</v>
      </c>
      <c r="AM2353" s="2">
        <v>0.350213</v>
      </c>
    </row>
    <row r="2354" spans="1:39" x14ac:dyDescent="0.2">
      <c r="A2354" s="1">
        <v>43553.596192129633</v>
      </c>
      <c r="B2354" s="48">
        <v>1553883512.55932</v>
      </c>
      <c r="C2354" s="5">
        <v>1525</v>
      </c>
      <c r="D2354" s="5">
        <v>0.209509</v>
      </c>
      <c r="E2354" s="5">
        <v>4.5300000000000001E-4</v>
      </c>
      <c r="F2354" s="5">
        <v>9.9999999999999995E-7</v>
      </c>
      <c r="G2354" s="5">
        <v>99.757458</v>
      </c>
      <c r="H2354" s="5">
        <v>99.575895000000003</v>
      </c>
      <c r="I2354" s="5">
        <v>126.133993</v>
      </c>
      <c r="J2354" s="5">
        <v>21.104240999999998</v>
      </c>
      <c r="K2354" s="5">
        <v>1.8910000000000001E-3</v>
      </c>
      <c r="L2354" s="5">
        <v>1.851E-3</v>
      </c>
      <c r="M2354" s="5">
        <v>-152.37432999999999</v>
      </c>
      <c r="N2354" s="5">
        <v>0.23538700000000001</v>
      </c>
      <c r="O2354" s="5">
        <v>8.4024009999999993</v>
      </c>
      <c r="P2354" s="5">
        <v>2.611E-3</v>
      </c>
      <c r="Q2354" s="5">
        <v>3.5230000000000001E-3</v>
      </c>
      <c r="R2354" s="5">
        <v>3.2880000000000001E-3</v>
      </c>
      <c r="S2354" s="5">
        <v>6.2000000000000003E-5</v>
      </c>
      <c r="T2354" s="5">
        <v>1.07E-3</v>
      </c>
      <c r="U2354" s="5">
        <v>0.33931299999999998</v>
      </c>
      <c r="V2354" s="5">
        <v>1.346544</v>
      </c>
      <c r="W2354" s="5">
        <v>2.5474000000000001</v>
      </c>
      <c r="X2354" s="5">
        <v>100.15</v>
      </c>
      <c r="Y2354" s="5">
        <v>20.95</v>
      </c>
      <c r="Z2354" s="5">
        <v>36.651000000000003</v>
      </c>
      <c r="AA2354" s="5">
        <v>67.185901000000001</v>
      </c>
      <c r="AB2354" s="5">
        <v>84.488806999999994</v>
      </c>
      <c r="AC2354" s="5">
        <v>66.214586999999995</v>
      </c>
      <c r="AD2354" s="5">
        <v>9.0840000000000001E-3</v>
      </c>
      <c r="AE2354" s="5">
        <v>1.040313</v>
      </c>
      <c r="AF2354" s="5">
        <v>2.4813000000000002E-2</v>
      </c>
      <c r="AG2354" s="5">
        <v>23.851362999999999</v>
      </c>
      <c r="AH2354" s="5">
        <v>1.6293999999999999E-2</v>
      </c>
      <c r="AI2354" s="5">
        <v>0.14003099999999999</v>
      </c>
      <c r="AJ2354" s="5">
        <v>3.59E-4</v>
      </c>
      <c r="AK2354" s="2">
        <v>2.6734999999999998E-2</v>
      </c>
      <c r="AL2354" s="2">
        <v>2.6734999999999998E-2</v>
      </c>
      <c r="AM2354" s="2">
        <v>0.21318000000000001</v>
      </c>
    </row>
    <row r="2355" spans="1:39" x14ac:dyDescent="0.2">
      <c r="A2355" s="1">
        <v>43553.596203703702</v>
      </c>
      <c r="B2355" s="48">
        <v>1553883513.5602801</v>
      </c>
      <c r="C2355" s="5">
        <v>1526</v>
      </c>
      <c r="D2355" s="5">
        <v>0.20954</v>
      </c>
      <c r="E2355" s="5">
        <v>4.4999999999999999E-4</v>
      </c>
      <c r="F2355" s="5">
        <v>9.9999999999999995E-7</v>
      </c>
      <c r="G2355" s="5">
        <v>99.801159999999996</v>
      </c>
      <c r="H2355" s="5">
        <v>99.436308999999994</v>
      </c>
      <c r="I2355" s="5">
        <v>126.01968100000001</v>
      </c>
      <c r="J2355" s="5">
        <v>21.104866999999999</v>
      </c>
      <c r="K2355" s="5">
        <v>1.895E-3</v>
      </c>
      <c r="L2355" s="5">
        <v>1.8129999999999999E-3</v>
      </c>
      <c r="M2355" s="5">
        <v>-152.36123900000001</v>
      </c>
      <c r="N2355" s="5">
        <v>0.236044</v>
      </c>
      <c r="O2355" s="5">
        <v>8.4019329999999997</v>
      </c>
      <c r="P2355" s="5">
        <v>2.5249999999999999E-3</v>
      </c>
      <c r="Q2355" s="5">
        <v>3.7069999999999998E-3</v>
      </c>
      <c r="R2355" s="5">
        <v>3.532E-3</v>
      </c>
      <c r="S2355" s="5">
        <v>6.0000000000000002E-5</v>
      </c>
      <c r="T2355" s="5">
        <v>1.0690000000000001E-3</v>
      </c>
      <c r="U2355" s="5">
        <v>0.30773499999999998</v>
      </c>
      <c r="V2355" s="5">
        <v>1.3075289999999999</v>
      </c>
      <c r="W2355" s="5">
        <v>2.5474000000000001</v>
      </c>
      <c r="X2355" s="5">
        <v>100.15</v>
      </c>
      <c r="Y2355" s="5">
        <v>20.95</v>
      </c>
      <c r="Z2355" s="5">
        <v>36.651000000000003</v>
      </c>
      <c r="AA2355" s="5">
        <v>67.279565000000005</v>
      </c>
      <c r="AB2355" s="5">
        <v>82.401167000000001</v>
      </c>
      <c r="AC2355" s="5">
        <v>65.307641000000004</v>
      </c>
      <c r="AD2355" s="5">
        <v>9.0840000000000001E-3</v>
      </c>
      <c r="AE2355" s="5">
        <v>1.0431010000000001</v>
      </c>
      <c r="AF2355" s="5">
        <v>2.4834999999999999E-2</v>
      </c>
      <c r="AG2355" s="5">
        <v>23.808675000000001</v>
      </c>
      <c r="AH2355" s="5">
        <v>3.2759000000000003E-2</v>
      </c>
      <c r="AI2355" s="5">
        <v>0.14042199999999999</v>
      </c>
      <c r="AJ2355" s="5">
        <v>1.75E-4</v>
      </c>
      <c r="AK2355" s="2">
        <v>1.2975E-2</v>
      </c>
      <c r="AL2355" s="2">
        <v>1.2975E-2</v>
      </c>
      <c r="AM2355" s="2">
        <v>0.44048700000000002</v>
      </c>
    </row>
    <row r="2356" spans="1:39" x14ac:dyDescent="0.2">
      <c r="A2356" s="1">
        <v>43553.596215277779</v>
      </c>
      <c r="B2356" s="48">
        <v>1553883514.5602601</v>
      </c>
      <c r="C2356" s="5">
        <v>1527</v>
      </c>
      <c r="D2356" s="5">
        <v>0.209509</v>
      </c>
      <c r="E2356" s="5">
        <v>4.5300000000000001E-4</v>
      </c>
      <c r="F2356" s="5">
        <v>9.9999999999999995E-7</v>
      </c>
      <c r="G2356" s="5">
        <v>99.787091000000004</v>
      </c>
      <c r="H2356" s="5">
        <v>99.508319999999998</v>
      </c>
      <c r="I2356" s="5">
        <v>126.091741</v>
      </c>
      <c r="J2356" s="5">
        <v>21.105007000000001</v>
      </c>
      <c r="K2356" s="5">
        <v>1.9170000000000001E-3</v>
      </c>
      <c r="L2356" s="5">
        <v>1.7960000000000001E-3</v>
      </c>
      <c r="M2356" s="5">
        <v>-152.36202499999999</v>
      </c>
      <c r="N2356" s="5">
        <v>0.23500299999999999</v>
      </c>
      <c r="O2356" s="5">
        <v>8.4027650000000005</v>
      </c>
      <c r="P2356" s="5">
        <v>2.4940000000000001E-3</v>
      </c>
      <c r="Q2356" s="5">
        <v>3.8080000000000002E-3</v>
      </c>
      <c r="R2356" s="5">
        <v>3.6459999999999999E-3</v>
      </c>
      <c r="S2356" s="5">
        <v>6.0999999999999999E-5</v>
      </c>
      <c r="T2356" s="5">
        <v>1.073E-3</v>
      </c>
      <c r="U2356" s="5">
        <v>0.302703</v>
      </c>
      <c r="V2356" s="5">
        <v>1.340095</v>
      </c>
      <c r="W2356" s="5">
        <v>2.5474000000000001</v>
      </c>
      <c r="X2356" s="5">
        <v>100.15</v>
      </c>
      <c r="Y2356" s="5">
        <v>20.95</v>
      </c>
      <c r="Z2356" s="5">
        <v>36.65</v>
      </c>
      <c r="AA2356" s="5">
        <v>67.797607999999997</v>
      </c>
      <c r="AB2356" s="5">
        <v>81.665975000000003</v>
      </c>
      <c r="AC2356" s="5">
        <v>64.880024000000006</v>
      </c>
      <c r="AD2356" s="5">
        <v>9.0840000000000001E-3</v>
      </c>
      <c r="AE2356" s="5">
        <v>1.0444199999999999</v>
      </c>
      <c r="AF2356" s="5">
        <v>2.4858000000000002E-2</v>
      </c>
      <c r="AG2356" s="5">
        <v>23.800431</v>
      </c>
      <c r="AH2356" s="5">
        <v>2.5023E-2</v>
      </c>
      <c r="AI2356" s="5">
        <v>0.13980300000000001</v>
      </c>
      <c r="AJ2356" s="5">
        <v>3.5500000000000001E-4</v>
      </c>
      <c r="AK2356" s="2">
        <v>2.6426000000000002E-2</v>
      </c>
      <c r="AL2356" s="2">
        <v>2.6426000000000002E-2</v>
      </c>
      <c r="AM2356" s="2">
        <v>0.21531600000000001</v>
      </c>
    </row>
    <row r="2357" spans="1:39" x14ac:dyDescent="0.2">
      <c r="A2357" s="1">
        <v>43553.596226851849</v>
      </c>
      <c r="B2357" s="48">
        <v>1553883515.5603399</v>
      </c>
      <c r="C2357" s="5">
        <v>1528</v>
      </c>
      <c r="D2357" s="5">
        <v>0.20954200000000001</v>
      </c>
      <c r="E2357" s="5">
        <v>4.55E-4</v>
      </c>
      <c r="F2357" s="5">
        <v>9.9999999999999995E-7</v>
      </c>
      <c r="G2357" s="5">
        <v>99.788887000000003</v>
      </c>
      <c r="H2357" s="5">
        <v>99.551322999999996</v>
      </c>
      <c r="I2357" s="5">
        <v>126.331863</v>
      </c>
      <c r="J2357" s="5">
        <v>21.105575000000002</v>
      </c>
      <c r="K2357" s="5">
        <v>1.944E-3</v>
      </c>
      <c r="L2357" s="5">
        <v>1.864E-3</v>
      </c>
      <c r="M2357" s="5">
        <v>-152.35278600000001</v>
      </c>
      <c r="N2357" s="5">
        <v>0.235458</v>
      </c>
      <c r="O2357" s="5">
        <v>8.4055800000000005</v>
      </c>
      <c r="P2357" s="5">
        <v>2.5219999999999999E-3</v>
      </c>
      <c r="Q2357" s="5">
        <v>3.8440000000000002E-3</v>
      </c>
      <c r="R2357" s="5">
        <v>3.6159999999999999E-3</v>
      </c>
      <c r="S2357" s="5">
        <v>6.2000000000000003E-5</v>
      </c>
      <c r="T2357" s="5">
        <v>1.0709999999999999E-3</v>
      </c>
      <c r="U2357" s="5">
        <v>0.31813200000000003</v>
      </c>
      <c r="V2357" s="5">
        <v>1.3133649999999999</v>
      </c>
      <c r="W2357" s="5">
        <v>2.5474000000000001</v>
      </c>
      <c r="X2357" s="5">
        <v>100.15</v>
      </c>
      <c r="Y2357" s="5">
        <v>20.95</v>
      </c>
      <c r="Z2357" s="5">
        <v>36.65</v>
      </c>
      <c r="AA2357" s="5">
        <v>68.449433999999997</v>
      </c>
      <c r="AB2357" s="5">
        <v>82.338629999999995</v>
      </c>
      <c r="AC2357" s="5">
        <v>66.535027999999997</v>
      </c>
      <c r="AD2357" s="5">
        <v>9.0840000000000001E-3</v>
      </c>
      <c r="AE2357" s="5">
        <v>1.0393319999999999</v>
      </c>
      <c r="AF2357" s="5">
        <v>2.4820999999999999E-2</v>
      </c>
      <c r="AG2357" s="5">
        <v>23.881330999999999</v>
      </c>
      <c r="AH2357" s="5">
        <v>2.1319000000000001E-2</v>
      </c>
      <c r="AI2357" s="5">
        <v>0.140074</v>
      </c>
      <c r="AJ2357" s="5">
        <v>1.5899999999999999E-4</v>
      </c>
      <c r="AK2357" s="2">
        <v>1.1759E-2</v>
      </c>
      <c r="AL2357" s="2">
        <v>1.1759E-2</v>
      </c>
      <c r="AM2357" s="2">
        <v>0.48482799999999998</v>
      </c>
    </row>
    <row r="2358" spans="1:39" x14ac:dyDescent="0.2">
      <c r="A2358" s="1">
        <v>43553.596238425926</v>
      </c>
      <c r="B2358" s="48">
        <v>1553883516.5606301</v>
      </c>
      <c r="C2358" s="5">
        <v>1529</v>
      </c>
      <c r="D2358" s="5">
        <v>0.209538</v>
      </c>
      <c r="E2358" s="5">
        <v>4.55E-4</v>
      </c>
      <c r="F2358" s="5">
        <v>9.9999999999999995E-7</v>
      </c>
      <c r="G2358" s="5">
        <v>99.797867999999994</v>
      </c>
      <c r="H2358" s="5">
        <v>99.509686000000002</v>
      </c>
      <c r="I2358" s="5">
        <v>126.323883</v>
      </c>
      <c r="J2358" s="5">
        <v>21.105516000000001</v>
      </c>
      <c r="K2358" s="5">
        <v>1.8929999999999999E-3</v>
      </c>
      <c r="L2358" s="5">
        <v>1.8220000000000001E-3</v>
      </c>
      <c r="M2358" s="5">
        <v>-152.35522</v>
      </c>
      <c r="N2358" s="5">
        <v>0.235458</v>
      </c>
      <c r="O2358" s="5">
        <v>8.4005620000000008</v>
      </c>
      <c r="P2358" s="5">
        <v>2.5349999999999999E-3</v>
      </c>
      <c r="Q2358" s="5">
        <v>3.9940000000000002E-3</v>
      </c>
      <c r="R2358" s="5">
        <v>3.7750000000000001E-3</v>
      </c>
      <c r="S2358" s="5">
        <v>6.3E-5</v>
      </c>
      <c r="T2358" s="5">
        <v>1.0690000000000001E-3</v>
      </c>
      <c r="U2358" s="5">
        <v>0.25962200000000002</v>
      </c>
      <c r="V2358" s="5">
        <v>1.30141</v>
      </c>
      <c r="W2358" s="5">
        <v>2.5472000000000001</v>
      </c>
      <c r="X2358" s="5">
        <v>100.15</v>
      </c>
      <c r="Y2358" s="5">
        <v>20.95</v>
      </c>
      <c r="Z2358" s="5">
        <v>36.649000000000001</v>
      </c>
      <c r="AA2358" s="5">
        <v>67.219120000000004</v>
      </c>
      <c r="AB2358" s="5">
        <v>82.655180999999999</v>
      </c>
      <c r="AC2358" s="5">
        <v>65.521407999999994</v>
      </c>
      <c r="AD2358" s="5">
        <v>9.0830000000000008E-3</v>
      </c>
      <c r="AE2358" s="5">
        <v>1.0424420000000001</v>
      </c>
      <c r="AF2358" s="5">
        <v>2.4857000000000001E-2</v>
      </c>
      <c r="AG2358" s="5">
        <v>23.844919999999998</v>
      </c>
      <c r="AH2358" s="5">
        <v>2.5866E-2</v>
      </c>
      <c r="AI2358" s="5">
        <v>0.140074</v>
      </c>
      <c r="AJ2358" s="5">
        <v>1.7899999999999999E-4</v>
      </c>
      <c r="AK2358" s="2">
        <v>1.3339999999999999E-2</v>
      </c>
      <c r="AL2358" s="2">
        <v>1.3339999999999999E-2</v>
      </c>
      <c r="AM2358" s="2">
        <v>0.427369</v>
      </c>
    </row>
    <row r="2359" spans="1:39" x14ac:dyDescent="0.2">
      <c r="A2359" s="1">
        <v>43553.596250000002</v>
      </c>
      <c r="B2359" s="48">
        <v>1553883517.5594299</v>
      </c>
      <c r="C2359" s="5">
        <v>1530</v>
      </c>
      <c r="D2359" s="5">
        <v>0.20957300000000001</v>
      </c>
      <c r="E2359" s="5">
        <v>4.5100000000000001E-4</v>
      </c>
      <c r="F2359" s="5">
        <v>9.9999999999999995E-7</v>
      </c>
      <c r="G2359" s="5">
        <v>99.811936000000003</v>
      </c>
      <c r="H2359" s="5">
        <v>99.529820000000001</v>
      </c>
      <c r="I2359" s="5">
        <v>126.745446</v>
      </c>
      <c r="J2359" s="5">
        <v>21.105257000000002</v>
      </c>
      <c r="K2359" s="5">
        <v>1.841E-3</v>
      </c>
      <c r="L2359" s="5">
        <v>1.861E-3</v>
      </c>
      <c r="M2359" s="5">
        <v>-152.33174099999999</v>
      </c>
      <c r="N2359" s="5">
        <v>0.235204</v>
      </c>
      <c r="O2359" s="5">
        <v>8.4030640000000005</v>
      </c>
      <c r="P2359" s="5">
        <v>2.5279999999999999E-3</v>
      </c>
      <c r="Q2359" s="5">
        <v>3.96E-3</v>
      </c>
      <c r="R2359" s="5">
        <v>3.7759999999999998E-3</v>
      </c>
      <c r="S2359" s="5">
        <v>6.0999999999999999E-5</v>
      </c>
      <c r="T2359" s="5">
        <v>1.0660000000000001E-3</v>
      </c>
      <c r="U2359" s="5">
        <v>0.27936499999999997</v>
      </c>
      <c r="V2359" s="5">
        <v>1.357283</v>
      </c>
      <c r="W2359" s="5">
        <v>2.5472999999999999</v>
      </c>
      <c r="X2359" s="5">
        <v>100.15</v>
      </c>
      <c r="Y2359" s="5">
        <v>20.95</v>
      </c>
      <c r="Z2359" s="5">
        <v>36.648000000000003</v>
      </c>
      <c r="AA2359" s="5">
        <v>65.973612000000003</v>
      </c>
      <c r="AB2359" s="5">
        <v>82.474146000000005</v>
      </c>
      <c r="AC2359" s="5">
        <v>66.443331000000001</v>
      </c>
      <c r="AD2359" s="5">
        <v>9.0830000000000008E-3</v>
      </c>
      <c r="AE2359" s="5">
        <v>1.039612</v>
      </c>
      <c r="AF2359" s="5">
        <v>2.4865000000000002E-2</v>
      </c>
      <c r="AG2359" s="5">
        <v>23.917161</v>
      </c>
      <c r="AH2359" s="5">
        <v>2.5316999999999999E-2</v>
      </c>
      <c r="AI2359" s="5">
        <v>0.13992299999999999</v>
      </c>
      <c r="AJ2359" s="5">
        <v>-2.5999999999999998E-5</v>
      </c>
      <c r="AK2359" s="2">
        <v>-2.0110000000000002E-3</v>
      </c>
      <c r="AL2359" s="2">
        <v>-2.0110000000000002E-3</v>
      </c>
      <c r="AM2359" s="2">
        <v>-2.831833</v>
      </c>
    </row>
    <row r="2360" spans="1:39" x14ac:dyDescent="0.2">
      <c r="A2360" s="1">
        <v>43553.596261574072</v>
      </c>
      <c r="B2360" s="48">
        <v>1553883518.5604</v>
      </c>
      <c r="C2360" s="5">
        <v>1531</v>
      </c>
      <c r="D2360" s="5">
        <v>0.209563</v>
      </c>
      <c r="E2360" s="5">
        <v>4.5100000000000001E-4</v>
      </c>
      <c r="F2360" s="5">
        <v>9.9999999999999995E-7</v>
      </c>
      <c r="G2360" s="5">
        <v>99.827202</v>
      </c>
      <c r="H2360" s="5">
        <v>99.647906000000006</v>
      </c>
      <c r="I2360" s="5">
        <v>126.90012900000001</v>
      </c>
      <c r="J2360" s="5">
        <v>21.105584</v>
      </c>
      <c r="K2360" s="5">
        <v>1.921E-3</v>
      </c>
      <c r="L2360" s="5">
        <v>1.7880000000000001E-3</v>
      </c>
      <c r="M2360" s="5">
        <v>-152.30496400000001</v>
      </c>
      <c r="N2360" s="5">
        <v>0.235536</v>
      </c>
      <c r="O2360" s="5">
        <v>8.4002630000000007</v>
      </c>
      <c r="P2360" s="5">
        <v>2.5279999999999999E-3</v>
      </c>
      <c r="Q2360" s="5">
        <v>4.2269999999999999E-3</v>
      </c>
      <c r="R2360" s="5">
        <v>4.0260000000000001E-3</v>
      </c>
      <c r="S2360" s="5">
        <v>6.0999999999999999E-5</v>
      </c>
      <c r="T2360" s="5">
        <v>1.0679999999999999E-3</v>
      </c>
      <c r="U2360" s="5">
        <v>0.33394800000000002</v>
      </c>
      <c r="V2360" s="5">
        <v>1.332587</v>
      </c>
      <c r="W2360" s="5">
        <v>2.5474999999999999</v>
      </c>
      <c r="X2360" s="5">
        <v>100.15</v>
      </c>
      <c r="Y2360" s="5">
        <v>20.95</v>
      </c>
      <c r="Z2360" s="5">
        <v>36.648000000000003</v>
      </c>
      <c r="AA2360" s="5">
        <v>67.903473000000005</v>
      </c>
      <c r="AB2360" s="5">
        <v>82.483839000000003</v>
      </c>
      <c r="AC2360" s="5">
        <v>64.690748999999997</v>
      </c>
      <c r="AD2360" s="5">
        <v>9.0830000000000008E-3</v>
      </c>
      <c r="AE2360" s="5">
        <v>1.045005</v>
      </c>
      <c r="AF2360" s="5">
        <v>2.4944000000000001E-2</v>
      </c>
      <c r="AG2360" s="5">
        <v>23.869917999999998</v>
      </c>
      <c r="AH2360" s="5">
        <v>1.6079E-2</v>
      </c>
      <c r="AI2360" s="5">
        <v>0.140121</v>
      </c>
      <c r="AJ2360" s="5">
        <v>3.6999999999999998E-5</v>
      </c>
      <c r="AK2360" s="2">
        <v>2.7169999999999998E-3</v>
      </c>
      <c r="AL2360" s="2">
        <v>2.7169999999999998E-3</v>
      </c>
      <c r="AM2360" s="2">
        <v>2.0993040000000001</v>
      </c>
    </row>
    <row r="2361" spans="1:39" x14ac:dyDescent="0.2">
      <c r="A2361" s="1">
        <v>43553.596273148149</v>
      </c>
      <c r="B2361" s="48">
        <v>1553883519.5594599</v>
      </c>
      <c r="C2361" s="5">
        <v>1532</v>
      </c>
      <c r="D2361" s="5">
        <v>0.20955599999999999</v>
      </c>
      <c r="E2361" s="5">
        <v>4.55E-4</v>
      </c>
      <c r="F2361" s="5">
        <v>9.9999999999999995E-7</v>
      </c>
      <c r="G2361" s="5">
        <v>99.724830999999995</v>
      </c>
      <c r="H2361" s="5">
        <v>99.308325999999994</v>
      </c>
      <c r="I2361" s="5">
        <v>126.92712299999999</v>
      </c>
      <c r="J2361" s="5">
        <v>21.104960999999999</v>
      </c>
      <c r="K2361" s="5">
        <v>1.818E-3</v>
      </c>
      <c r="L2361" s="5">
        <v>1.841E-3</v>
      </c>
      <c r="M2361" s="5">
        <v>-152.30507900000001</v>
      </c>
      <c r="N2361" s="5">
        <v>0.23493800000000001</v>
      </c>
      <c r="O2361" s="5">
        <v>8.4033890000000007</v>
      </c>
      <c r="P2361" s="5">
        <v>2.5360000000000001E-3</v>
      </c>
      <c r="Q2361" s="5">
        <v>3.872E-3</v>
      </c>
      <c r="R2361" s="5">
        <v>3.7729999999999999E-3</v>
      </c>
      <c r="S2361" s="5">
        <v>6.0000000000000002E-5</v>
      </c>
      <c r="T2361" s="5">
        <v>1.0640000000000001E-3</v>
      </c>
      <c r="U2361" s="5">
        <v>0.29927399999999998</v>
      </c>
      <c r="V2361" s="5">
        <v>1.34761</v>
      </c>
      <c r="W2361" s="5">
        <v>2.5474000000000001</v>
      </c>
      <c r="X2361" s="5">
        <v>100.15</v>
      </c>
      <c r="Y2361" s="5">
        <v>20.95</v>
      </c>
      <c r="Z2361" s="5">
        <v>36.648000000000003</v>
      </c>
      <c r="AA2361" s="5">
        <v>65.412378000000004</v>
      </c>
      <c r="AB2361" s="5">
        <v>82.668825999999996</v>
      </c>
      <c r="AC2361" s="5">
        <v>65.972603000000007</v>
      </c>
      <c r="AD2361" s="5">
        <v>9.0830000000000008E-3</v>
      </c>
      <c r="AE2361" s="5">
        <v>1.0410550000000001</v>
      </c>
      <c r="AF2361" s="5">
        <v>2.4899999999999999E-2</v>
      </c>
      <c r="AG2361" s="5">
        <v>23.917701999999998</v>
      </c>
      <c r="AH2361" s="5">
        <v>3.7435999999999997E-2</v>
      </c>
      <c r="AI2361" s="5">
        <v>0.139764</v>
      </c>
      <c r="AJ2361" s="5">
        <v>7.4999999999999993E-5</v>
      </c>
      <c r="AK2361" s="2">
        <v>5.5690000000000002E-3</v>
      </c>
      <c r="AL2361" s="2">
        <v>5.5690000000000002E-3</v>
      </c>
      <c r="AM2361" s="2">
        <v>1.021423</v>
      </c>
    </row>
    <row r="2362" spans="1:39" x14ac:dyDescent="0.2">
      <c r="A2362" s="1">
        <v>43553.596284722225</v>
      </c>
      <c r="B2362" s="48">
        <v>1553883520.55954</v>
      </c>
      <c r="C2362" s="5">
        <v>1533</v>
      </c>
      <c r="D2362" s="5">
        <v>0.20952200000000001</v>
      </c>
      <c r="E2362" s="5">
        <v>4.5300000000000001E-4</v>
      </c>
      <c r="F2362" s="5">
        <v>9.9999999999999995E-7</v>
      </c>
      <c r="G2362" s="5">
        <v>99.771825000000007</v>
      </c>
      <c r="H2362" s="5">
        <v>99.511050999999995</v>
      </c>
      <c r="I2362" s="5">
        <v>126.80178100000001</v>
      </c>
      <c r="J2362" s="5">
        <v>21.105464000000001</v>
      </c>
      <c r="K2362" s="5">
        <v>1.9170000000000001E-3</v>
      </c>
      <c r="L2362" s="5">
        <v>1.8259999999999999E-3</v>
      </c>
      <c r="M2362" s="5">
        <v>-152.31788299999999</v>
      </c>
      <c r="N2362" s="5">
        <v>0.23558799999999999</v>
      </c>
      <c r="O2362" s="5">
        <v>8.3998659999999994</v>
      </c>
      <c r="P2362" s="5">
        <v>2.4680000000000001E-3</v>
      </c>
      <c r="Q2362" s="5">
        <v>3.8600000000000001E-3</v>
      </c>
      <c r="R2362" s="5">
        <v>3.6939999999999998E-3</v>
      </c>
      <c r="S2362" s="5">
        <v>6.0000000000000002E-5</v>
      </c>
      <c r="T2362" s="5">
        <v>1.07E-3</v>
      </c>
      <c r="U2362" s="5">
        <v>0.29335699999999998</v>
      </c>
      <c r="V2362" s="5">
        <v>1.285004</v>
      </c>
      <c r="W2362" s="5">
        <v>2.5474000000000001</v>
      </c>
      <c r="X2362" s="5">
        <v>100.15</v>
      </c>
      <c r="Y2362" s="5">
        <v>20.95</v>
      </c>
      <c r="Z2362" s="5">
        <v>36.646999999999998</v>
      </c>
      <c r="AA2362" s="5">
        <v>67.811995999999994</v>
      </c>
      <c r="AB2362" s="5">
        <v>81.043893999999995</v>
      </c>
      <c r="AC2362" s="5">
        <v>65.601702000000003</v>
      </c>
      <c r="AD2362" s="5">
        <v>9.0830000000000008E-3</v>
      </c>
      <c r="AE2362" s="5">
        <v>1.042195</v>
      </c>
      <c r="AF2362" s="5">
        <v>2.4901E-2</v>
      </c>
      <c r="AG2362" s="5">
        <v>23.892813</v>
      </c>
      <c r="AH2362" s="5">
        <v>2.3408999999999999E-2</v>
      </c>
      <c r="AI2362" s="5">
        <v>0.140151</v>
      </c>
      <c r="AJ2362" s="5">
        <v>2.81E-4</v>
      </c>
      <c r="AK2362" s="2">
        <v>2.0969000000000002E-2</v>
      </c>
      <c r="AL2362" s="2">
        <v>2.0969000000000002E-2</v>
      </c>
      <c r="AM2362" s="2">
        <v>0.27202199999999999</v>
      </c>
    </row>
    <row r="2363" spans="1:39" x14ac:dyDescent="0.2">
      <c r="A2363" s="1">
        <v>43553.596296296295</v>
      </c>
      <c r="B2363" s="48">
        <v>1553883521.5588701</v>
      </c>
      <c r="C2363" s="5">
        <v>1534</v>
      </c>
      <c r="D2363" s="5">
        <v>0.20958199999999999</v>
      </c>
      <c r="E2363" s="5">
        <v>4.5399999999999998E-4</v>
      </c>
      <c r="F2363" s="5">
        <v>9.9999999999999995E-7</v>
      </c>
      <c r="G2363" s="5">
        <v>99.738900000000001</v>
      </c>
      <c r="H2363" s="5">
        <v>99.463611</v>
      </c>
      <c r="I2363" s="5">
        <v>126.209102</v>
      </c>
      <c r="J2363" s="5">
        <v>21.104759999999999</v>
      </c>
      <c r="K2363" s="5">
        <v>1.933E-3</v>
      </c>
      <c r="L2363" s="5">
        <v>1.8129999999999999E-3</v>
      </c>
      <c r="M2363" s="5">
        <v>-152.302626</v>
      </c>
      <c r="N2363" s="5">
        <v>0.23532800000000001</v>
      </c>
      <c r="O2363" s="5">
        <v>8.4045070000000006</v>
      </c>
      <c r="P2363" s="5">
        <v>2.5339999999999998E-3</v>
      </c>
      <c r="Q2363" s="5">
        <v>3.7950000000000002E-3</v>
      </c>
      <c r="R2363" s="5">
        <v>3.5950000000000001E-3</v>
      </c>
      <c r="S2363" s="5">
        <v>6.0000000000000002E-5</v>
      </c>
      <c r="T2363" s="5">
        <v>1.073E-3</v>
      </c>
      <c r="U2363" s="5">
        <v>0.30214999999999997</v>
      </c>
      <c r="V2363" s="5">
        <v>1.3825620000000001</v>
      </c>
      <c r="W2363" s="5">
        <v>2.5474000000000001</v>
      </c>
      <c r="X2363" s="5">
        <v>100.16</v>
      </c>
      <c r="Y2363" s="5">
        <v>20.95</v>
      </c>
      <c r="Z2363" s="5">
        <v>36.646999999999998</v>
      </c>
      <c r="AA2363" s="5">
        <v>68.174103000000002</v>
      </c>
      <c r="AB2363" s="5">
        <v>82.628001999999995</v>
      </c>
      <c r="AC2363" s="5">
        <v>65.290216999999998</v>
      </c>
      <c r="AD2363" s="5">
        <v>9.0819999999999998E-3</v>
      </c>
      <c r="AE2363" s="5">
        <v>1.0431539999999999</v>
      </c>
      <c r="AF2363" s="5">
        <v>2.4854000000000001E-2</v>
      </c>
      <c r="AG2363" s="5">
        <v>23.825948</v>
      </c>
      <c r="AH2363" s="5">
        <v>2.4722000000000001E-2</v>
      </c>
      <c r="AI2363" s="5">
        <v>0.13999700000000001</v>
      </c>
      <c r="AJ2363" s="5">
        <v>-8.3999999999999995E-5</v>
      </c>
      <c r="AK2363" s="2">
        <v>-6.3740000000000003E-3</v>
      </c>
      <c r="AL2363" s="2">
        <v>-6.3740000000000003E-3</v>
      </c>
      <c r="AM2363" s="2">
        <v>-0.89393699999999998</v>
      </c>
    </row>
    <row r="2364" spans="1:39" x14ac:dyDescent="0.2">
      <c r="A2364" s="1">
        <v>43553.596307870372</v>
      </c>
      <c r="B2364" s="48">
        <v>1553883522.55967</v>
      </c>
      <c r="C2364" s="5">
        <v>1535</v>
      </c>
      <c r="D2364" s="5">
        <v>0.20957200000000001</v>
      </c>
      <c r="E2364" s="5">
        <v>4.55E-4</v>
      </c>
      <c r="F2364" s="5">
        <v>9.9999999999999995E-7</v>
      </c>
      <c r="G2364" s="5">
        <v>99.768234000000007</v>
      </c>
      <c r="H2364" s="5">
        <v>99.463611</v>
      </c>
      <c r="I2364" s="5">
        <v>126.192437</v>
      </c>
      <c r="J2364" s="5">
        <v>21.104592</v>
      </c>
      <c r="K2364" s="5">
        <v>1.921E-3</v>
      </c>
      <c r="L2364" s="5">
        <v>1.8090000000000001E-3</v>
      </c>
      <c r="M2364" s="5">
        <v>-152.30889300000001</v>
      </c>
      <c r="N2364" s="5">
        <v>0.23547799999999999</v>
      </c>
      <c r="O2364" s="5">
        <v>8.4029279999999993</v>
      </c>
      <c r="P2364" s="5">
        <v>2.4399999999999999E-3</v>
      </c>
      <c r="Q2364" s="5">
        <v>3.81E-3</v>
      </c>
      <c r="R2364" s="5">
        <v>3.5950000000000001E-3</v>
      </c>
      <c r="S2364" s="5">
        <v>5.8E-5</v>
      </c>
      <c r="T2364" s="5">
        <v>1.075E-3</v>
      </c>
      <c r="U2364" s="5">
        <v>0.29120000000000001</v>
      </c>
      <c r="V2364" s="5">
        <v>1.37859</v>
      </c>
      <c r="W2364" s="5">
        <v>2.5474999999999999</v>
      </c>
      <c r="X2364" s="5">
        <v>100.16</v>
      </c>
      <c r="Y2364" s="5">
        <v>20.95</v>
      </c>
      <c r="Z2364" s="5">
        <v>36.649000000000001</v>
      </c>
      <c r="AA2364" s="5">
        <v>67.907078999999996</v>
      </c>
      <c r="AB2364" s="5">
        <v>80.365543000000002</v>
      </c>
      <c r="AC2364" s="5">
        <v>65.191900000000004</v>
      </c>
      <c r="AD2364" s="5">
        <v>9.0819999999999998E-3</v>
      </c>
      <c r="AE2364" s="5">
        <v>1.0434570000000001</v>
      </c>
      <c r="AF2364" s="5">
        <v>2.4856E-2</v>
      </c>
      <c r="AG2364" s="5">
        <v>23.820913999999998</v>
      </c>
      <c r="AH2364" s="5">
        <v>2.7352000000000001E-2</v>
      </c>
      <c r="AI2364" s="5">
        <v>0.14008599999999999</v>
      </c>
      <c r="AJ2364" s="5">
        <v>-2.5000000000000001E-5</v>
      </c>
      <c r="AK2364" s="2">
        <v>-1.9650000000000002E-3</v>
      </c>
      <c r="AL2364" s="2">
        <v>-1.9650000000000002E-3</v>
      </c>
      <c r="AM2364" s="2">
        <v>-2.901243</v>
      </c>
    </row>
    <row r="2365" spans="1:39" x14ac:dyDescent="0.2">
      <c r="A2365" s="1">
        <v>43553.596319444441</v>
      </c>
      <c r="B2365" s="48">
        <v>1553883523.5597999</v>
      </c>
      <c r="C2365" s="5">
        <v>1536</v>
      </c>
      <c r="D2365" s="5">
        <v>0.20954800000000001</v>
      </c>
      <c r="E2365" s="5">
        <v>4.5899999999999999E-4</v>
      </c>
      <c r="F2365" s="5">
        <v>9.9999999999999995E-7</v>
      </c>
      <c r="G2365" s="5">
        <v>99.772424999999998</v>
      </c>
      <c r="H2365" s="5">
        <v>99.397400000000005</v>
      </c>
      <c r="I2365" s="5">
        <v>126.234454</v>
      </c>
      <c r="J2365" s="5">
        <v>21.104202000000001</v>
      </c>
      <c r="K2365" s="5">
        <v>1.854E-3</v>
      </c>
      <c r="L2365" s="5">
        <v>1.7730000000000001E-3</v>
      </c>
      <c r="M2365" s="5">
        <v>-152.31604300000001</v>
      </c>
      <c r="N2365" s="5">
        <v>0.23508699999999999</v>
      </c>
      <c r="O2365" s="5">
        <v>8.4029410000000002</v>
      </c>
      <c r="P2365" s="5">
        <v>2.5469999999999998E-3</v>
      </c>
      <c r="Q2365" s="5">
        <v>4.0969999999999999E-3</v>
      </c>
      <c r="R2365" s="5">
        <v>3.9459999999999999E-3</v>
      </c>
      <c r="S2365" s="5">
        <v>6.0999999999999999E-5</v>
      </c>
      <c r="T2365" s="5">
        <v>1.072E-3</v>
      </c>
      <c r="U2365" s="5">
        <v>0.317081</v>
      </c>
      <c r="V2365" s="5">
        <v>1.3566050000000001</v>
      </c>
      <c r="W2365" s="5">
        <v>2.5474000000000001</v>
      </c>
      <c r="X2365" s="5">
        <v>100.16</v>
      </c>
      <c r="Y2365" s="5">
        <v>20.95</v>
      </c>
      <c r="Z2365" s="5">
        <v>36.649000000000001</v>
      </c>
      <c r="AA2365" s="5">
        <v>66.286461000000003</v>
      </c>
      <c r="AB2365" s="5">
        <v>82.936391</v>
      </c>
      <c r="AC2365" s="5">
        <v>64.333528000000001</v>
      </c>
      <c r="AD2365" s="5">
        <v>9.0819999999999998E-3</v>
      </c>
      <c r="AE2365" s="5">
        <v>1.046111</v>
      </c>
      <c r="AF2365" s="5">
        <v>2.4892000000000001E-2</v>
      </c>
      <c r="AG2365" s="5">
        <v>23.794639</v>
      </c>
      <c r="AH2365" s="5">
        <v>3.3683999999999999E-2</v>
      </c>
      <c r="AI2365" s="5">
        <v>0.13985300000000001</v>
      </c>
      <c r="AJ2365" s="5">
        <v>1.18E-4</v>
      </c>
      <c r="AK2365" s="2">
        <v>8.7799999999999996E-3</v>
      </c>
      <c r="AL2365" s="2">
        <v>8.7799999999999996E-3</v>
      </c>
      <c r="AM2365" s="2">
        <v>0.64826300000000003</v>
      </c>
    </row>
    <row r="2366" spans="1:39" x14ac:dyDescent="0.2">
      <c r="A2366" s="1">
        <v>43553.596331018518</v>
      </c>
      <c r="B2366" s="48">
        <v>1553883524.5596399</v>
      </c>
      <c r="C2366" s="5">
        <v>1537</v>
      </c>
      <c r="D2366" s="5">
        <v>0.20954600000000001</v>
      </c>
      <c r="E2366" s="5">
        <v>4.5800000000000002E-4</v>
      </c>
      <c r="F2366" s="5">
        <v>9.9999999999999995E-7</v>
      </c>
      <c r="G2366" s="5">
        <v>99.771226999999996</v>
      </c>
      <c r="H2366" s="5">
        <v>99.431531000000007</v>
      </c>
      <c r="I2366" s="5">
        <v>126.253702</v>
      </c>
      <c r="J2366" s="5">
        <v>21.105065</v>
      </c>
      <c r="K2366" s="5">
        <v>1.913E-3</v>
      </c>
      <c r="L2366" s="5">
        <v>1.838E-3</v>
      </c>
      <c r="M2366" s="5">
        <v>-152.30847199999999</v>
      </c>
      <c r="N2366" s="5">
        <v>0.23538700000000001</v>
      </c>
      <c r="O2366" s="5">
        <v>8.4026940000000003</v>
      </c>
      <c r="P2366" s="5">
        <v>2.4849999999999998E-3</v>
      </c>
      <c r="Q2366" s="5">
        <v>3.9129999999999998E-3</v>
      </c>
      <c r="R2366" s="5">
        <v>3.666E-3</v>
      </c>
      <c r="S2366" s="5">
        <v>5.7000000000000003E-5</v>
      </c>
      <c r="T2366" s="5">
        <v>1.0809999999999999E-3</v>
      </c>
      <c r="U2366" s="5">
        <v>0.31652799999999998</v>
      </c>
      <c r="V2366" s="5">
        <v>1.336549</v>
      </c>
      <c r="W2366" s="5">
        <v>2.5474999999999999</v>
      </c>
      <c r="X2366" s="5">
        <v>100.16</v>
      </c>
      <c r="Y2366" s="5">
        <v>20.95</v>
      </c>
      <c r="Z2366" s="5">
        <v>36.649000000000001</v>
      </c>
      <c r="AA2366" s="5">
        <v>67.704858000000002</v>
      </c>
      <c r="AB2366" s="5">
        <v>81.438886999999994</v>
      </c>
      <c r="AC2366" s="5">
        <v>65.902468999999996</v>
      </c>
      <c r="AD2366" s="5">
        <v>9.0819999999999998E-3</v>
      </c>
      <c r="AE2366" s="5">
        <v>1.0412710000000001</v>
      </c>
      <c r="AF2366" s="5">
        <v>2.4836E-2</v>
      </c>
      <c r="AG2366" s="5">
        <v>23.851703000000001</v>
      </c>
      <c r="AH2366" s="5">
        <v>3.0505999999999998E-2</v>
      </c>
      <c r="AI2366" s="5">
        <v>0.14003099999999999</v>
      </c>
      <c r="AJ2366" s="5">
        <v>1.3200000000000001E-4</v>
      </c>
      <c r="AK2366" s="2">
        <v>9.8029999999999992E-3</v>
      </c>
      <c r="AL2366" s="2">
        <v>9.8029999999999992E-3</v>
      </c>
      <c r="AM2366" s="2">
        <v>0.58138299999999998</v>
      </c>
    </row>
    <row r="2367" spans="1:39" x14ac:dyDescent="0.2">
      <c r="A2367" s="1">
        <v>43553.596342592595</v>
      </c>
      <c r="B2367" s="48">
        <v>1553883525.55865</v>
      </c>
      <c r="C2367" s="5">
        <v>1538</v>
      </c>
      <c r="D2367" s="5">
        <v>0.20954</v>
      </c>
      <c r="E2367" s="5">
        <v>4.5899999999999999E-4</v>
      </c>
      <c r="F2367" s="5">
        <v>9.9999999999999995E-7</v>
      </c>
      <c r="G2367" s="5">
        <v>99.775116999999995</v>
      </c>
      <c r="H2367" s="5">
        <v>99.423681000000002</v>
      </c>
      <c r="I2367" s="5">
        <v>126.048788</v>
      </c>
      <c r="J2367" s="5">
        <v>21.105616999999999</v>
      </c>
      <c r="K2367" s="5">
        <v>1.9689999999999998E-3</v>
      </c>
      <c r="L2367" s="5">
        <v>1.823E-3</v>
      </c>
      <c r="M2367" s="5">
        <v>-152.326987</v>
      </c>
      <c r="N2367" s="5">
        <v>0.23597899999999999</v>
      </c>
      <c r="O2367" s="5">
        <v>8.4014720000000001</v>
      </c>
      <c r="P2367" s="5">
        <v>2.5479999999999999E-3</v>
      </c>
      <c r="Q2367" s="5">
        <v>4.1599999999999996E-3</v>
      </c>
      <c r="R2367" s="5">
        <v>3.999E-3</v>
      </c>
      <c r="S2367" s="5">
        <v>6.0999999999999999E-5</v>
      </c>
      <c r="T2367" s="5">
        <v>1.0820000000000001E-3</v>
      </c>
      <c r="U2367" s="5">
        <v>0.310224</v>
      </c>
      <c r="V2367" s="5">
        <v>1.322897</v>
      </c>
      <c r="W2367" s="5">
        <v>2.5474000000000001</v>
      </c>
      <c r="X2367" s="5">
        <v>100.16</v>
      </c>
      <c r="Y2367" s="5">
        <v>20.95</v>
      </c>
      <c r="Z2367" s="5">
        <v>36.655000000000001</v>
      </c>
      <c r="AA2367" s="5">
        <v>69.042983000000007</v>
      </c>
      <c r="AB2367" s="5">
        <v>82.959642000000002</v>
      </c>
      <c r="AC2367" s="5">
        <v>65.536180000000002</v>
      </c>
      <c r="AD2367" s="5">
        <v>9.0840000000000001E-3</v>
      </c>
      <c r="AE2367" s="5">
        <v>1.042397</v>
      </c>
      <c r="AF2367" s="5">
        <v>2.4829E-2</v>
      </c>
      <c r="AG2367" s="5">
        <v>23.819462000000001</v>
      </c>
      <c r="AH2367" s="5">
        <v>3.1560999999999999E-2</v>
      </c>
      <c r="AI2367" s="5">
        <v>0.14038400000000001</v>
      </c>
      <c r="AJ2367" s="5">
        <v>1.6799999999999999E-4</v>
      </c>
      <c r="AK2367" s="2">
        <v>1.2468999999999999E-2</v>
      </c>
      <c r="AL2367" s="2">
        <v>1.2468999999999999E-2</v>
      </c>
      <c r="AM2367" s="2">
        <v>0.45823000000000003</v>
      </c>
    </row>
    <row r="2368" spans="1:39" x14ac:dyDescent="0.2">
      <c r="A2368" s="1">
        <v>43553.596354166664</v>
      </c>
      <c r="B2368" s="48">
        <v>1553883526.55969</v>
      </c>
      <c r="C2368" s="5">
        <v>1539</v>
      </c>
      <c r="D2368" s="5">
        <v>0.209532</v>
      </c>
      <c r="E2368" s="5">
        <v>4.4799999999999999E-4</v>
      </c>
      <c r="F2368" s="5">
        <v>9.9999999999999995E-7</v>
      </c>
      <c r="G2368" s="5">
        <v>99.672447000000005</v>
      </c>
      <c r="H2368" s="5">
        <v>99.411734999999993</v>
      </c>
      <c r="I2368" s="5">
        <v>126.018039</v>
      </c>
      <c r="J2368" s="5">
        <v>21.106113000000001</v>
      </c>
      <c r="K2368" s="5">
        <v>1.885E-3</v>
      </c>
      <c r="L2368" s="5">
        <v>1.8289999999999999E-3</v>
      </c>
      <c r="M2368" s="5">
        <v>-152.31728899999999</v>
      </c>
      <c r="N2368" s="5">
        <v>0.23497000000000001</v>
      </c>
      <c r="O2368" s="5">
        <v>8.401465</v>
      </c>
      <c r="P2368" s="5">
        <v>2.5279999999999999E-3</v>
      </c>
      <c r="Q2368" s="5">
        <v>4.3559999999999996E-3</v>
      </c>
      <c r="R2368" s="5">
        <v>4.1320000000000003E-3</v>
      </c>
      <c r="S2368" s="5">
        <v>5.8E-5</v>
      </c>
      <c r="T2368" s="5">
        <v>1.0870000000000001E-3</v>
      </c>
      <c r="U2368" s="5">
        <v>0.29462899999999997</v>
      </c>
      <c r="V2368" s="5">
        <v>1.3304659999999999</v>
      </c>
      <c r="W2368" s="5">
        <v>2.5474999999999999</v>
      </c>
      <c r="X2368" s="5">
        <v>100.16</v>
      </c>
      <c r="Y2368" s="5">
        <v>20.95</v>
      </c>
      <c r="Z2368" s="5">
        <v>36.658000000000001</v>
      </c>
      <c r="AA2368" s="5">
        <v>67.023242999999994</v>
      </c>
      <c r="AB2368" s="5">
        <v>82.487476999999998</v>
      </c>
      <c r="AC2368" s="5">
        <v>65.693499000000003</v>
      </c>
      <c r="AD2368" s="5">
        <v>9.0849999999999993E-3</v>
      </c>
      <c r="AE2368" s="5">
        <v>1.0419130000000001</v>
      </c>
      <c r="AF2368" s="5">
        <v>2.4820999999999999E-2</v>
      </c>
      <c r="AG2368" s="5">
        <v>23.822087</v>
      </c>
      <c r="AH2368" s="5">
        <v>2.3427E-2</v>
      </c>
      <c r="AI2368" s="5">
        <v>0.13978399999999999</v>
      </c>
      <c r="AJ2368" s="5">
        <v>2.31E-4</v>
      </c>
      <c r="AK2368" s="2">
        <v>1.7207E-2</v>
      </c>
      <c r="AL2368" s="2">
        <v>1.7207E-2</v>
      </c>
      <c r="AM2368" s="2">
        <v>0.330627</v>
      </c>
    </row>
    <row r="2369" spans="1:39" x14ac:dyDescent="0.2">
      <c r="A2369" s="1">
        <v>43553.596365740741</v>
      </c>
      <c r="B2369" s="48">
        <v>1553883527.5601499</v>
      </c>
      <c r="C2369" s="5">
        <v>1540</v>
      </c>
      <c r="D2369" s="5">
        <v>0.20952699999999999</v>
      </c>
      <c r="E2369" s="5">
        <v>4.5300000000000001E-4</v>
      </c>
      <c r="F2369" s="5">
        <v>9.9999999999999995E-7</v>
      </c>
      <c r="G2369" s="5">
        <v>99.720641000000001</v>
      </c>
      <c r="H2369" s="5">
        <v>99.396719000000004</v>
      </c>
      <c r="I2369" s="5">
        <v>125.97344099999999</v>
      </c>
      <c r="J2369" s="5">
        <v>21.105571000000001</v>
      </c>
      <c r="K2369" s="5">
        <v>1.8699999999999999E-3</v>
      </c>
      <c r="L2369" s="5">
        <v>1.836E-3</v>
      </c>
      <c r="M2369" s="5">
        <v>-152.337682</v>
      </c>
      <c r="N2369" s="5">
        <v>0.23480100000000001</v>
      </c>
      <c r="O2369" s="5">
        <v>8.4024859999999997</v>
      </c>
      <c r="P2369" s="5">
        <v>2.545E-3</v>
      </c>
      <c r="Q2369" s="5">
        <v>4.2090000000000001E-3</v>
      </c>
      <c r="R2369" s="5">
        <v>4.0260000000000001E-3</v>
      </c>
      <c r="S2369" s="5">
        <v>5.5999999999999999E-5</v>
      </c>
      <c r="T2369" s="5">
        <v>1.088E-3</v>
      </c>
      <c r="U2369" s="5">
        <v>0.29750399999999999</v>
      </c>
      <c r="V2369" s="5">
        <v>1.3511869999999999</v>
      </c>
      <c r="W2369" s="5">
        <v>2.5472999999999999</v>
      </c>
      <c r="X2369" s="5">
        <v>100.16</v>
      </c>
      <c r="Y2369" s="5">
        <v>20.95</v>
      </c>
      <c r="Z2369" s="5">
        <v>36.661999999999999</v>
      </c>
      <c r="AA2369" s="5">
        <v>66.664648</v>
      </c>
      <c r="AB2369" s="5">
        <v>82.898771999999994</v>
      </c>
      <c r="AC2369" s="5">
        <v>65.842827999999997</v>
      </c>
      <c r="AD2369" s="5">
        <v>9.0860000000000003E-3</v>
      </c>
      <c r="AE2369" s="5">
        <v>1.0414540000000001</v>
      </c>
      <c r="AF2369" s="5">
        <v>2.4811E-2</v>
      </c>
      <c r="AG2369" s="5">
        <v>23.823118999999998</v>
      </c>
      <c r="AH2369" s="5">
        <v>2.9101999999999999E-2</v>
      </c>
      <c r="AI2369" s="5">
        <v>0.139683</v>
      </c>
      <c r="AJ2369" s="5">
        <v>2.5500000000000002E-4</v>
      </c>
      <c r="AK2369" s="2">
        <v>1.8932999999999998E-2</v>
      </c>
      <c r="AL2369" s="2">
        <v>1.8932999999999998E-2</v>
      </c>
      <c r="AM2369" s="2">
        <v>0.30027100000000001</v>
      </c>
    </row>
    <row r="2370" spans="1:39" x14ac:dyDescent="0.2">
      <c r="A2370" s="1">
        <v>43553.596377314818</v>
      </c>
      <c r="B2370" s="48">
        <v>1553883528.5587499</v>
      </c>
      <c r="C2370" s="5">
        <v>1541</v>
      </c>
      <c r="D2370" s="5">
        <v>0.20954800000000001</v>
      </c>
      <c r="E2370" s="5">
        <v>4.5300000000000001E-4</v>
      </c>
      <c r="F2370" s="5">
        <v>9.9999999999999995E-7</v>
      </c>
      <c r="G2370" s="5">
        <v>99.676637999999997</v>
      </c>
      <c r="H2370" s="5">
        <v>99.324707000000004</v>
      </c>
      <c r="I2370" s="5">
        <v>125.718766</v>
      </c>
      <c r="J2370" s="5">
        <v>21.104973999999999</v>
      </c>
      <c r="K2370" s="5">
        <v>1.9289999999999999E-3</v>
      </c>
      <c r="L2370" s="5">
        <v>1.854E-3</v>
      </c>
      <c r="M2370" s="5">
        <v>-152.34853100000001</v>
      </c>
      <c r="N2370" s="5">
        <v>0.23449500000000001</v>
      </c>
      <c r="O2370" s="5">
        <v>8.4029670000000003</v>
      </c>
      <c r="P2370" s="5">
        <v>2.5460000000000001E-3</v>
      </c>
      <c r="Q2370" s="5">
        <v>4.7369999999999999E-3</v>
      </c>
      <c r="R2370" s="5">
        <v>4.6059999999999999E-3</v>
      </c>
      <c r="S2370" s="5">
        <v>6.0999999999999999E-5</v>
      </c>
      <c r="T2370" s="5">
        <v>1.09E-3</v>
      </c>
      <c r="U2370" s="5">
        <v>0.29086800000000002</v>
      </c>
      <c r="V2370" s="5">
        <v>1.376468</v>
      </c>
      <c r="W2370" s="5">
        <v>2.5474000000000001</v>
      </c>
      <c r="X2370" s="5">
        <v>100.16</v>
      </c>
      <c r="Y2370" s="5">
        <v>20.95</v>
      </c>
      <c r="Z2370" s="5">
        <v>36.674999999999997</v>
      </c>
      <c r="AA2370" s="5">
        <v>68.081512000000004</v>
      </c>
      <c r="AB2370" s="5">
        <v>82.920790999999994</v>
      </c>
      <c r="AC2370" s="5">
        <v>66.280957000000001</v>
      </c>
      <c r="AD2370" s="5">
        <v>9.0889999999999999E-3</v>
      </c>
      <c r="AE2370" s="5">
        <v>1.0401100000000001</v>
      </c>
      <c r="AF2370" s="5">
        <v>2.477E-2</v>
      </c>
      <c r="AG2370" s="5">
        <v>23.814399999999999</v>
      </c>
      <c r="AH2370" s="5">
        <v>3.1636999999999998E-2</v>
      </c>
      <c r="AI2370" s="5">
        <v>0.13950099999999999</v>
      </c>
      <c r="AJ2370" s="5">
        <v>1.2899999999999999E-4</v>
      </c>
      <c r="AK2370" s="2">
        <v>9.5650000000000006E-3</v>
      </c>
      <c r="AL2370" s="2">
        <v>9.5650000000000006E-3</v>
      </c>
      <c r="AM2370" s="2">
        <v>0.59359300000000004</v>
      </c>
    </row>
    <row r="2371" spans="1:39" x14ac:dyDescent="0.2">
      <c r="A2371" s="1">
        <v>43553.596388888887</v>
      </c>
      <c r="B2371" s="48">
        <v>1553883529.5597999</v>
      </c>
      <c r="C2371" s="5">
        <v>1542</v>
      </c>
      <c r="D2371" s="5">
        <v>0.209538</v>
      </c>
      <c r="E2371" s="5">
        <v>4.5399999999999998E-4</v>
      </c>
      <c r="F2371" s="5">
        <v>9.9999999999999995E-7</v>
      </c>
      <c r="G2371" s="5">
        <v>99.710162999999994</v>
      </c>
      <c r="H2371" s="5">
        <v>99.395353</v>
      </c>
      <c r="I2371" s="5">
        <v>125.603751</v>
      </c>
      <c r="J2371" s="5">
        <v>21.105347999999999</v>
      </c>
      <c r="K2371" s="5">
        <v>1.92E-3</v>
      </c>
      <c r="L2371" s="5">
        <v>1.8320000000000001E-3</v>
      </c>
      <c r="M2371" s="5">
        <v>-152.334903</v>
      </c>
      <c r="N2371" s="5">
        <v>0.23489199999999999</v>
      </c>
      <c r="O2371" s="5">
        <v>8.4016730000000006</v>
      </c>
      <c r="P2371" s="5">
        <v>2.5049999999999998E-3</v>
      </c>
      <c r="Q2371" s="5">
        <v>3.6700000000000001E-3</v>
      </c>
      <c r="R2371" s="5">
        <v>3.4849999999999998E-3</v>
      </c>
      <c r="S2371" s="5">
        <v>5.7000000000000003E-5</v>
      </c>
      <c r="T2371" s="5">
        <v>1.09E-3</v>
      </c>
      <c r="U2371" s="5">
        <v>0.32764399999999999</v>
      </c>
      <c r="V2371" s="5">
        <v>1.350233</v>
      </c>
      <c r="W2371" s="5">
        <v>2.5474999999999999</v>
      </c>
      <c r="X2371" s="5">
        <v>100.16</v>
      </c>
      <c r="Y2371" s="5">
        <v>20.95</v>
      </c>
      <c r="Z2371" s="5">
        <v>36.680999999999997</v>
      </c>
      <c r="AA2371" s="5">
        <v>67.878962000000001</v>
      </c>
      <c r="AB2371" s="5">
        <v>81.924225000000007</v>
      </c>
      <c r="AC2371" s="5">
        <v>65.759145000000004</v>
      </c>
      <c r="AD2371" s="5">
        <v>9.0900000000000009E-3</v>
      </c>
      <c r="AE2371" s="5">
        <v>1.0417110000000001</v>
      </c>
      <c r="AF2371" s="5">
        <v>2.4777E-2</v>
      </c>
      <c r="AG2371" s="5">
        <v>23.785201000000001</v>
      </c>
      <c r="AH2371" s="5">
        <v>2.8285000000000001E-2</v>
      </c>
      <c r="AI2371" s="5">
        <v>0.139737</v>
      </c>
      <c r="AJ2371" s="5">
        <v>1.84E-4</v>
      </c>
      <c r="AK2371" s="2">
        <v>1.3606E-2</v>
      </c>
      <c r="AL2371" s="2">
        <v>1.3606E-2</v>
      </c>
      <c r="AM2371" s="2">
        <v>0.41800700000000002</v>
      </c>
    </row>
    <row r="2372" spans="1:39" x14ac:dyDescent="0.2">
      <c r="A2372" s="1">
        <v>43553.596400462964</v>
      </c>
      <c r="B2372" s="48">
        <v>1553883530.5589299</v>
      </c>
      <c r="C2372" s="5">
        <v>1543</v>
      </c>
      <c r="D2372" s="5">
        <v>0.20955699999999999</v>
      </c>
      <c r="E2372" s="5">
        <v>4.5300000000000001E-4</v>
      </c>
      <c r="F2372" s="5">
        <v>9.9999999999999995E-7</v>
      </c>
      <c r="G2372" s="5">
        <v>99.708367999999993</v>
      </c>
      <c r="H2372" s="5">
        <v>99.299110999999996</v>
      </c>
      <c r="I2372" s="5">
        <v>125.550234</v>
      </c>
      <c r="J2372" s="5">
        <v>21.104990999999998</v>
      </c>
      <c r="K2372" s="5">
        <v>1.8779999999999999E-3</v>
      </c>
      <c r="L2372" s="5">
        <v>1.8890000000000001E-3</v>
      </c>
      <c r="M2372" s="5">
        <v>-152.31855400000001</v>
      </c>
      <c r="N2372" s="5">
        <v>0.23492499999999999</v>
      </c>
      <c r="O2372" s="5">
        <v>8.4046240000000001</v>
      </c>
      <c r="P2372" s="5">
        <v>2.555E-3</v>
      </c>
      <c r="Q2372" s="5">
        <v>3.8969999999999999E-3</v>
      </c>
      <c r="R2372" s="5">
        <v>3.6229999999999999E-3</v>
      </c>
      <c r="S2372" s="5">
        <v>5.5999999999999999E-5</v>
      </c>
      <c r="T2372" s="5">
        <v>1.088E-3</v>
      </c>
      <c r="U2372" s="5">
        <v>0.26935500000000001</v>
      </c>
      <c r="V2372" s="5">
        <v>1.3242529999999999</v>
      </c>
      <c r="W2372" s="5">
        <v>2.5472999999999999</v>
      </c>
      <c r="X2372" s="5">
        <v>100.16</v>
      </c>
      <c r="Y2372" s="5">
        <v>20.94</v>
      </c>
      <c r="Z2372" s="5">
        <v>36.692999999999998</v>
      </c>
      <c r="AA2372" s="5">
        <v>66.871618999999995</v>
      </c>
      <c r="AB2372" s="5">
        <v>83.132861000000005</v>
      </c>
      <c r="AC2372" s="5">
        <v>67.133007000000006</v>
      </c>
      <c r="AD2372" s="5">
        <v>9.0880000000000006E-3</v>
      </c>
      <c r="AE2372" s="5">
        <v>1.0375049999999999</v>
      </c>
      <c r="AF2372" s="5">
        <v>2.4722000000000001E-2</v>
      </c>
      <c r="AG2372" s="5">
        <v>23.828284</v>
      </c>
      <c r="AH2372" s="5">
        <v>3.6789000000000002E-2</v>
      </c>
      <c r="AI2372" s="5">
        <v>0.13975699999999999</v>
      </c>
      <c r="AJ2372" s="5">
        <v>7.3999999999999996E-5</v>
      </c>
      <c r="AK2372" s="2">
        <v>5.4270000000000004E-3</v>
      </c>
      <c r="AL2372" s="2">
        <v>5.4270000000000004E-3</v>
      </c>
      <c r="AM2372" s="2">
        <v>1.0481320000000001</v>
      </c>
    </row>
    <row r="2373" spans="1:39" x14ac:dyDescent="0.2">
      <c r="A2373" s="1">
        <v>43553.596412037034</v>
      </c>
      <c r="B2373" s="48">
        <v>1553883531.5589199</v>
      </c>
      <c r="C2373" s="5">
        <v>1544</v>
      </c>
      <c r="D2373" s="5">
        <v>0.20954600000000001</v>
      </c>
      <c r="E2373" s="5">
        <v>4.46E-4</v>
      </c>
      <c r="F2373" s="5">
        <v>9.9999999999999995E-7</v>
      </c>
      <c r="G2373" s="5">
        <v>99.743688000000006</v>
      </c>
      <c r="H2373" s="5">
        <v>99.434258999999997</v>
      </c>
      <c r="I2373" s="5">
        <v>125.74435099999999</v>
      </c>
      <c r="J2373" s="5">
        <v>21.105568000000002</v>
      </c>
      <c r="K2373" s="5">
        <v>1.8890000000000001E-3</v>
      </c>
      <c r="L2373" s="5">
        <v>1.8309999999999999E-3</v>
      </c>
      <c r="M2373" s="5">
        <v>-152.341228</v>
      </c>
      <c r="N2373" s="5">
        <v>0.235458</v>
      </c>
      <c r="O2373" s="5">
        <v>8.4052220000000002</v>
      </c>
      <c r="P2373" s="5">
        <v>2.5990000000000002E-3</v>
      </c>
      <c r="Q2373" s="5">
        <v>4.3670000000000002E-3</v>
      </c>
      <c r="R2373" s="5">
        <v>4.2040000000000003E-3</v>
      </c>
      <c r="S2373" s="5">
        <v>5.5000000000000002E-5</v>
      </c>
      <c r="T2373" s="5">
        <v>1.088E-3</v>
      </c>
      <c r="U2373" s="5">
        <v>0.31348599999999999</v>
      </c>
      <c r="V2373" s="5">
        <v>1.27979</v>
      </c>
      <c r="W2373" s="5">
        <v>2.5472999999999999</v>
      </c>
      <c r="X2373" s="5">
        <v>100.16</v>
      </c>
      <c r="Y2373" s="5">
        <v>20.94</v>
      </c>
      <c r="Z2373" s="5">
        <v>36.698999999999998</v>
      </c>
      <c r="AA2373" s="5">
        <v>67.133566999999999</v>
      </c>
      <c r="AB2373" s="5">
        <v>84.185880999999995</v>
      </c>
      <c r="AC2373" s="5">
        <v>65.740596999999994</v>
      </c>
      <c r="AD2373" s="5">
        <v>9.0889999999999999E-3</v>
      </c>
      <c r="AE2373" s="5">
        <v>1.041768</v>
      </c>
      <c r="AF2373" s="5">
        <v>2.4792000000000002E-2</v>
      </c>
      <c r="AG2373" s="5">
        <v>23.797858000000002</v>
      </c>
      <c r="AH2373" s="5">
        <v>2.7791E-2</v>
      </c>
      <c r="AI2373" s="5">
        <v>0.140074</v>
      </c>
      <c r="AJ2373" s="5">
        <v>1.4999999999999999E-4</v>
      </c>
      <c r="AK2373" s="2">
        <v>1.1136999999999999E-2</v>
      </c>
      <c r="AL2373" s="2">
        <v>1.1136999999999999E-2</v>
      </c>
      <c r="AM2373" s="2">
        <v>0.51191799999999998</v>
      </c>
    </row>
    <row r="2374" spans="1:39" x14ac:dyDescent="0.2">
      <c r="A2374" s="1">
        <v>43553.59642361111</v>
      </c>
      <c r="B2374" s="48">
        <v>1553883532.5588801</v>
      </c>
      <c r="C2374" s="5">
        <v>1545</v>
      </c>
      <c r="D2374" s="5">
        <v>0.20952100000000001</v>
      </c>
      <c r="E2374" s="5">
        <v>4.4900000000000002E-4</v>
      </c>
      <c r="F2374" s="5">
        <v>9.9999999999999995E-7</v>
      </c>
      <c r="G2374" s="5">
        <v>99.704476</v>
      </c>
      <c r="H2374" s="5">
        <v>99.305254000000005</v>
      </c>
      <c r="I2374" s="5">
        <v>125.673463</v>
      </c>
      <c r="J2374" s="5">
        <v>21.105619999999998</v>
      </c>
      <c r="K2374" s="5">
        <v>1.874E-3</v>
      </c>
      <c r="L2374" s="5">
        <v>1.823E-3</v>
      </c>
      <c r="M2374" s="5">
        <v>-152.34007800000001</v>
      </c>
      <c r="N2374" s="5">
        <v>0.23558799999999999</v>
      </c>
      <c r="O2374" s="5">
        <v>8.4020759999999992</v>
      </c>
      <c r="P2374" s="5">
        <v>2.5100000000000001E-3</v>
      </c>
      <c r="Q2374" s="5">
        <v>4.0340000000000003E-3</v>
      </c>
      <c r="R2374" s="5">
        <v>3.836E-3</v>
      </c>
      <c r="S2374" s="5">
        <v>5.5999999999999999E-5</v>
      </c>
      <c r="T2374" s="5">
        <v>1.088E-3</v>
      </c>
      <c r="U2374" s="5">
        <v>0.279918</v>
      </c>
      <c r="V2374" s="5">
        <v>1.3393790000000001</v>
      </c>
      <c r="W2374" s="5">
        <v>2.5472000000000001</v>
      </c>
      <c r="X2374" s="5">
        <v>100.16</v>
      </c>
      <c r="Y2374" s="5">
        <v>20.94</v>
      </c>
      <c r="Z2374" s="5">
        <v>36.707000000000001</v>
      </c>
      <c r="AA2374" s="5">
        <v>66.768343999999999</v>
      </c>
      <c r="AB2374" s="5">
        <v>82.042276000000001</v>
      </c>
      <c r="AC2374" s="5">
        <v>65.536182999999994</v>
      </c>
      <c r="AD2374" s="5">
        <v>9.0910000000000001E-3</v>
      </c>
      <c r="AE2374" s="5">
        <v>1.042397</v>
      </c>
      <c r="AF2374" s="5">
        <v>2.4792000000000002E-2</v>
      </c>
      <c r="AG2374" s="5">
        <v>23.783973</v>
      </c>
      <c r="AH2374" s="5">
        <v>3.5886000000000001E-2</v>
      </c>
      <c r="AI2374" s="5">
        <v>0.140151</v>
      </c>
      <c r="AJ2374" s="5">
        <v>2.9599999999999998E-4</v>
      </c>
      <c r="AK2374" s="2">
        <v>2.1944999999999999E-2</v>
      </c>
      <c r="AL2374" s="2">
        <v>2.1944999999999999E-2</v>
      </c>
      <c r="AM2374" s="2">
        <v>0.25992900000000002</v>
      </c>
    </row>
    <row r="2375" spans="1:39" x14ac:dyDescent="0.2">
      <c r="A2375" s="1">
        <v>43553.596435185187</v>
      </c>
      <c r="B2375" s="48">
        <v>1553883533.5590301</v>
      </c>
      <c r="C2375" s="5">
        <v>1546</v>
      </c>
      <c r="D2375" s="5">
        <v>0.20952399999999999</v>
      </c>
      <c r="E2375" s="5">
        <v>4.5199999999999998E-4</v>
      </c>
      <c r="F2375" s="5">
        <v>9.9999999999999995E-7</v>
      </c>
      <c r="G2375" s="5">
        <v>99.770030000000006</v>
      </c>
      <c r="H2375" s="5">
        <v>99.513439000000005</v>
      </c>
      <c r="I2375" s="5">
        <v>125.599525</v>
      </c>
      <c r="J2375" s="5">
        <v>21.105841000000002</v>
      </c>
      <c r="K2375" s="5">
        <v>1.861E-3</v>
      </c>
      <c r="L2375" s="5">
        <v>1.7910000000000001E-3</v>
      </c>
      <c r="M2375" s="5">
        <v>-152.337107</v>
      </c>
      <c r="N2375" s="5">
        <v>0.23544499999999999</v>
      </c>
      <c r="O2375" s="5">
        <v>8.4027980000000007</v>
      </c>
      <c r="P2375" s="5">
        <v>2.5579999999999999E-3</v>
      </c>
      <c r="Q2375" s="5">
        <v>4.3639999999999998E-3</v>
      </c>
      <c r="R2375" s="5">
        <v>4.1209999999999997E-3</v>
      </c>
      <c r="S2375" s="5">
        <v>5.8E-5</v>
      </c>
      <c r="T2375" s="5">
        <v>1.0859999999999999E-3</v>
      </c>
      <c r="U2375" s="5">
        <v>0.28766000000000003</v>
      </c>
      <c r="V2375" s="5">
        <v>1.367056</v>
      </c>
      <c r="W2375" s="5">
        <v>2.5474000000000001</v>
      </c>
      <c r="X2375" s="5">
        <v>100.16</v>
      </c>
      <c r="Y2375" s="5">
        <v>20.94</v>
      </c>
      <c r="Z2375" s="5">
        <v>36.723999999999997</v>
      </c>
      <c r="AA2375" s="5">
        <v>66.466745000000003</v>
      </c>
      <c r="AB2375" s="5">
        <v>83.207978999999995</v>
      </c>
      <c r="AC2375" s="5">
        <v>64.780985000000001</v>
      </c>
      <c r="AD2375" s="5">
        <v>9.0950000000000007E-3</v>
      </c>
      <c r="AE2375" s="5">
        <v>1.044726</v>
      </c>
      <c r="AF2375" s="5">
        <v>2.4813000000000002E-2</v>
      </c>
      <c r="AG2375" s="5">
        <v>23.750451999999999</v>
      </c>
      <c r="AH2375" s="5">
        <v>2.3033000000000001E-2</v>
      </c>
      <c r="AI2375" s="5">
        <v>0.140066</v>
      </c>
      <c r="AJ2375" s="5">
        <v>2.7599999999999999E-4</v>
      </c>
      <c r="AK2375" s="2">
        <v>2.052E-2</v>
      </c>
      <c r="AL2375" s="2">
        <v>2.052E-2</v>
      </c>
      <c r="AM2375" s="2">
        <v>0.27780899999999997</v>
      </c>
    </row>
    <row r="2376" spans="1:39" x14ac:dyDescent="0.2">
      <c r="A2376" s="1">
        <v>43553.596446759257</v>
      </c>
      <c r="B2376" s="48">
        <v>1553883534.5589099</v>
      </c>
      <c r="C2376" s="5">
        <v>1547</v>
      </c>
      <c r="D2376" s="5">
        <v>0.20951600000000001</v>
      </c>
      <c r="E2376" s="5">
        <v>4.5300000000000001E-4</v>
      </c>
      <c r="F2376" s="5">
        <v>9.9999999999999995E-7</v>
      </c>
      <c r="G2376" s="5">
        <v>99.739796999999996</v>
      </c>
      <c r="H2376" s="5">
        <v>99.410712000000004</v>
      </c>
      <c r="I2376" s="5">
        <v>125.60069799999999</v>
      </c>
      <c r="J2376" s="5">
        <v>21.106034999999999</v>
      </c>
      <c r="K2376" s="5">
        <v>1.8940000000000001E-3</v>
      </c>
      <c r="L2376" s="5">
        <v>1.851E-3</v>
      </c>
      <c r="M2376" s="5">
        <v>-152.348378</v>
      </c>
      <c r="N2376" s="5">
        <v>0.23563999999999999</v>
      </c>
      <c r="O2376" s="5">
        <v>8.4016210000000004</v>
      </c>
      <c r="P2376" s="5">
        <v>2.4520000000000002E-3</v>
      </c>
      <c r="Q2376" s="5">
        <v>3.0599999999999998E-3</v>
      </c>
      <c r="R2376" s="5">
        <v>2.8869999999999998E-3</v>
      </c>
      <c r="S2376" s="5">
        <v>5.7000000000000003E-5</v>
      </c>
      <c r="T2376" s="5">
        <v>1.09E-3</v>
      </c>
      <c r="U2376" s="5">
        <v>0.28671999999999997</v>
      </c>
      <c r="V2376" s="5">
        <v>1.3251010000000001</v>
      </c>
      <c r="W2376" s="5">
        <v>2.5474999999999999</v>
      </c>
      <c r="X2376" s="5">
        <v>100.16</v>
      </c>
      <c r="Y2376" s="5">
        <v>20.94</v>
      </c>
      <c r="Z2376" s="5">
        <v>36.732999999999997</v>
      </c>
      <c r="AA2376" s="5">
        <v>67.244630999999998</v>
      </c>
      <c r="AB2376" s="5">
        <v>80.651493000000002</v>
      </c>
      <c r="AC2376" s="5">
        <v>66.224986999999999</v>
      </c>
      <c r="AD2376" s="5">
        <v>9.0980000000000002E-3</v>
      </c>
      <c r="AE2376" s="5">
        <v>1.040281</v>
      </c>
      <c r="AF2376" s="5">
        <v>2.4760000000000001E-2</v>
      </c>
      <c r="AG2376" s="5">
        <v>23.801252999999999</v>
      </c>
      <c r="AH2376" s="5">
        <v>2.9561E-2</v>
      </c>
      <c r="AI2376" s="5">
        <v>0.140182</v>
      </c>
      <c r="AJ2376" s="5">
        <v>3.2200000000000002E-4</v>
      </c>
      <c r="AK2376" s="2">
        <v>2.3864E-2</v>
      </c>
      <c r="AL2376" s="2">
        <v>2.3864E-2</v>
      </c>
      <c r="AM2376" s="2">
        <v>0.23908599999999999</v>
      </c>
    </row>
    <row r="2377" spans="1:39" x14ac:dyDescent="0.2">
      <c r="A2377" s="1">
        <v>43553.596458333333</v>
      </c>
      <c r="B2377" s="48">
        <v>1553883535.55896</v>
      </c>
      <c r="C2377" s="5">
        <v>1548</v>
      </c>
      <c r="D2377" s="5">
        <v>0.209538</v>
      </c>
      <c r="E2377" s="5">
        <v>4.5300000000000001E-4</v>
      </c>
      <c r="F2377" s="5">
        <v>9.9999999999999995E-7</v>
      </c>
      <c r="G2377" s="5">
        <v>99.762545000000003</v>
      </c>
      <c r="H2377" s="5">
        <v>99.358153999999999</v>
      </c>
      <c r="I2377" s="5">
        <v>125.413623</v>
      </c>
      <c r="J2377" s="5">
        <v>21.103978000000001</v>
      </c>
      <c r="K2377" s="5">
        <v>1.9189999999999999E-3</v>
      </c>
      <c r="L2377" s="5">
        <v>1.8420000000000001E-3</v>
      </c>
      <c r="M2377" s="5">
        <v>-152.34195700000001</v>
      </c>
      <c r="N2377" s="5">
        <v>0.23478199999999999</v>
      </c>
      <c r="O2377" s="5">
        <v>8.404299</v>
      </c>
      <c r="P2377" s="5">
        <v>2.4989999999999999E-3</v>
      </c>
      <c r="Q2377" s="5">
        <v>3.4680000000000002E-3</v>
      </c>
      <c r="R2377" s="5">
        <v>3.3500000000000001E-3</v>
      </c>
      <c r="S2377" s="5">
        <v>5.5000000000000002E-5</v>
      </c>
      <c r="T2377" s="5">
        <v>1.0950000000000001E-3</v>
      </c>
      <c r="U2377" s="5">
        <v>0.310224</v>
      </c>
      <c r="V2377" s="5">
        <v>1.3605080000000001</v>
      </c>
      <c r="W2377" s="5">
        <v>2.5474000000000001</v>
      </c>
      <c r="X2377" s="5">
        <v>100.16</v>
      </c>
      <c r="Y2377" s="5">
        <v>20.94</v>
      </c>
      <c r="Z2377" s="5">
        <v>36.75</v>
      </c>
      <c r="AA2377" s="5">
        <v>67.837241000000006</v>
      </c>
      <c r="AB2377" s="5">
        <v>81.784920999999997</v>
      </c>
      <c r="AC2377" s="5">
        <v>65.999067999999994</v>
      </c>
      <c r="AD2377" s="5">
        <v>9.1020000000000007E-3</v>
      </c>
      <c r="AE2377" s="5">
        <v>1.0409740000000001</v>
      </c>
      <c r="AF2377" s="5">
        <v>2.4750000000000001E-2</v>
      </c>
      <c r="AG2377" s="5">
        <v>23.775603</v>
      </c>
      <c r="AH2377" s="5">
        <v>3.6331000000000002E-2</v>
      </c>
      <c r="AI2377" s="5">
        <v>0.13967199999999999</v>
      </c>
      <c r="AJ2377" s="5">
        <v>1.9000000000000001E-4</v>
      </c>
      <c r="AK2377" s="2">
        <v>1.4092E-2</v>
      </c>
      <c r="AL2377" s="2">
        <v>1.4092E-2</v>
      </c>
      <c r="AM2377" s="2">
        <v>0.40338600000000002</v>
      </c>
    </row>
    <row r="2378" spans="1:39" x14ac:dyDescent="0.2">
      <c r="A2378" s="1">
        <v>43553.59646990741</v>
      </c>
      <c r="B2378" s="48">
        <v>1553883536.5603199</v>
      </c>
      <c r="C2378" s="5">
        <v>1549</v>
      </c>
      <c r="D2378" s="5">
        <v>0.209537</v>
      </c>
      <c r="E2378" s="5">
        <v>4.4900000000000002E-4</v>
      </c>
      <c r="F2378" s="5">
        <v>9.9999999999999995E-7</v>
      </c>
      <c r="G2378" s="5">
        <v>99.735606000000004</v>
      </c>
      <c r="H2378" s="5">
        <v>99.531869999999998</v>
      </c>
      <c r="I2378" s="5">
        <v>125.474181</v>
      </c>
      <c r="J2378" s="5">
        <v>21.105564999999999</v>
      </c>
      <c r="K2378" s="5">
        <v>1.9040000000000001E-3</v>
      </c>
      <c r="L2378" s="5">
        <v>1.8270000000000001E-3</v>
      </c>
      <c r="M2378" s="5">
        <v>-152.34481299999999</v>
      </c>
      <c r="N2378" s="5">
        <v>0.235374</v>
      </c>
      <c r="O2378" s="5">
        <v>8.4013740000000006</v>
      </c>
      <c r="P2378" s="5">
        <v>2.4970000000000001E-3</v>
      </c>
      <c r="Q2378" s="5">
        <v>3.2550000000000001E-3</v>
      </c>
      <c r="R2378" s="5">
        <v>3.0560000000000001E-3</v>
      </c>
      <c r="S2378" s="5">
        <v>6.0000000000000002E-5</v>
      </c>
      <c r="T2378" s="5">
        <v>1.0889999999999999E-3</v>
      </c>
      <c r="U2378" s="5">
        <v>0.32852900000000002</v>
      </c>
      <c r="V2378" s="5">
        <v>1.356673</v>
      </c>
      <c r="W2378" s="5">
        <v>2.5474999999999999</v>
      </c>
      <c r="X2378" s="5">
        <v>100.16</v>
      </c>
      <c r="Y2378" s="5">
        <v>20.94</v>
      </c>
      <c r="Z2378" s="5">
        <v>36.756999999999998</v>
      </c>
      <c r="AA2378" s="5">
        <v>67.495442999999995</v>
      </c>
      <c r="AB2378" s="5">
        <v>81.729493000000005</v>
      </c>
      <c r="AC2378" s="5">
        <v>65.643174000000002</v>
      </c>
      <c r="AD2378" s="5">
        <v>9.1039999999999992E-3</v>
      </c>
      <c r="AE2378" s="5">
        <v>1.042068</v>
      </c>
      <c r="AF2378" s="5">
        <v>2.4768999999999999E-2</v>
      </c>
      <c r="AG2378" s="5">
        <v>23.768861999999999</v>
      </c>
      <c r="AH2378" s="5">
        <v>1.8290000000000001E-2</v>
      </c>
      <c r="AI2378" s="5">
        <v>0.14002400000000001</v>
      </c>
      <c r="AJ2378" s="5">
        <v>2.0000000000000001E-4</v>
      </c>
      <c r="AK2378" s="2">
        <v>1.4832E-2</v>
      </c>
      <c r="AL2378" s="2">
        <v>1.4832E-2</v>
      </c>
      <c r="AM2378" s="2">
        <v>0.38422899999999999</v>
      </c>
    </row>
    <row r="2379" spans="1:39" x14ac:dyDescent="0.2">
      <c r="A2379" s="1">
        <v>43553.59648148148</v>
      </c>
      <c r="B2379" s="48">
        <v>1553883537.55862</v>
      </c>
      <c r="C2379" s="5">
        <v>1550</v>
      </c>
      <c r="D2379" s="5">
        <v>0.20955299999999999</v>
      </c>
      <c r="E2379" s="5">
        <v>4.4799999999999999E-4</v>
      </c>
      <c r="F2379" s="5">
        <v>9.9999999999999995E-7</v>
      </c>
      <c r="G2379" s="5">
        <v>99.766137999999998</v>
      </c>
      <c r="H2379" s="5">
        <v>99.496717000000004</v>
      </c>
      <c r="I2379" s="5">
        <v>125.326775</v>
      </c>
      <c r="J2379" s="5">
        <v>21.105989999999998</v>
      </c>
      <c r="K2379" s="5">
        <v>1.915E-3</v>
      </c>
      <c r="L2379" s="5">
        <v>1.841E-3</v>
      </c>
      <c r="M2379" s="5">
        <v>-152.326086</v>
      </c>
      <c r="N2379" s="5">
        <v>0.234287</v>
      </c>
      <c r="O2379" s="5">
        <v>8.4044880000000006</v>
      </c>
      <c r="P2379" s="5">
        <v>2.5010000000000002E-3</v>
      </c>
      <c r="Q2379" s="5">
        <v>3.5539999999999999E-3</v>
      </c>
      <c r="R2379" s="5">
        <v>3.4020000000000001E-3</v>
      </c>
      <c r="S2379" s="5">
        <v>5.5000000000000002E-5</v>
      </c>
      <c r="T2379" s="5">
        <v>1.091E-3</v>
      </c>
      <c r="U2379" s="5">
        <v>0.295016</v>
      </c>
      <c r="V2379" s="5">
        <v>1.3574109999999999</v>
      </c>
      <c r="W2379" s="5">
        <v>2.5474000000000001</v>
      </c>
      <c r="X2379" s="5">
        <v>100.16</v>
      </c>
      <c r="Y2379" s="5">
        <v>20.94</v>
      </c>
      <c r="Z2379" s="5">
        <v>36.762</v>
      </c>
      <c r="AA2379" s="5">
        <v>67.751677999999998</v>
      </c>
      <c r="AB2379" s="5">
        <v>81.826774999999998</v>
      </c>
      <c r="AC2379" s="5">
        <v>65.983704000000003</v>
      </c>
      <c r="AD2379" s="5">
        <v>9.1050000000000002E-3</v>
      </c>
      <c r="AE2379" s="5">
        <v>1.041021</v>
      </c>
      <c r="AF2379" s="5">
        <v>2.4742E-2</v>
      </c>
      <c r="AG2379" s="5">
        <v>23.766831</v>
      </c>
      <c r="AH2379" s="5">
        <v>2.4188000000000001E-2</v>
      </c>
      <c r="AI2379" s="5">
        <v>0.139377</v>
      </c>
      <c r="AJ2379" s="5">
        <v>1.08E-4</v>
      </c>
      <c r="AK2379" s="2">
        <v>7.9509999999999997E-3</v>
      </c>
      <c r="AL2379" s="2">
        <v>7.9509999999999997E-3</v>
      </c>
      <c r="AM2379" s="2">
        <v>0.71347400000000005</v>
      </c>
    </row>
    <row r="2380" spans="1:39" x14ac:dyDescent="0.2">
      <c r="A2380" s="1">
        <v>43553.596493055556</v>
      </c>
      <c r="B2380" s="48">
        <v>1553883538.55814</v>
      </c>
      <c r="C2380" s="5">
        <v>1551</v>
      </c>
      <c r="D2380" s="5">
        <v>0.20954800000000001</v>
      </c>
      <c r="E2380" s="5">
        <v>4.4900000000000002E-4</v>
      </c>
      <c r="F2380" s="5">
        <v>9.9999999999999995E-7</v>
      </c>
      <c r="G2380" s="5">
        <v>99.723933000000002</v>
      </c>
      <c r="H2380" s="5">
        <v>99.420950000000005</v>
      </c>
      <c r="I2380" s="5">
        <v>125.510563</v>
      </c>
      <c r="J2380" s="5">
        <v>21.106401999999999</v>
      </c>
      <c r="K2380" s="5">
        <v>1.8910000000000001E-3</v>
      </c>
      <c r="L2380" s="5">
        <v>1.8259999999999999E-3</v>
      </c>
      <c r="M2380" s="5">
        <v>-152.333676</v>
      </c>
      <c r="N2380" s="5">
        <v>0.23497699999999999</v>
      </c>
      <c r="O2380" s="5">
        <v>8.3996969999999997</v>
      </c>
      <c r="P2380" s="5">
        <v>2.4620000000000002E-3</v>
      </c>
      <c r="Q2380" s="5">
        <v>4.13E-3</v>
      </c>
      <c r="R2380" s="5">
        <v>3.9269999999999999E-3</v>
      </c>
      <c r="S2380" s="5">
        <v>5.7000000000000003E-5</v>
      </c>
      <c r="T2380" s="5">
        <v>1.093E-3</v>
      </c>
      <c r="U2380" s="5">
        <v>0.29357800000000001</v>
      </c>
      <c r="V2380" s="5">
        <v>1.341404</v>
      </c>
      <c r="W2380" s="5">
        <v>2.5474000000000001</v>
      </c>
      <c r="X2380" s="5">
        <v>100.16</v>
      </c>
      <c r="Y2380" s="5">
        <v>20.94</v>
      </c>
      <c r="Z2380" s="5">
        <v>36.768999999999998</v>
      </c>
      <c r="AA2380" s="5">
        <v>67.181987000000007</v>
      </c>
      <c r="AB2380" s="5">
        <v>80.904443000000001</v>
      </c>
      <c r="AC2380" s="5">
        <v>65.607183000000006</v>
      </c>
      <c r="AD2380" s="5">
        <v>9.1070000000000005E-3</v>
      </c>
      <c r="AE2380" s="5">
        <v>1.042178</v>
      </c>
      <c r="AF2380" s="5">
        <v>2.4774000000000001E-2</v>
      </c>
      <c r="AG2380" s="5">
        <v>23.771045000000001</v>
      </c>
      <c r="AH2380" s="5">
        <v>2.7217000000000002E-2</v>
      </c>
      <c r="AI2380" s="5">
        <v>0.139788</v>
      </c>
      <c r="AJ2380" s="5">
        <v>1.3200000000000001E-4</v>
      </c>
      <c r="AK2380" s="2">
        <v>9.7389999999999994E-3</v>
      </c>
      <c r="AL2380" s="2">
        <v>9.7389999999999994E-3</v>
      </c>
      <c r="AM2380" s="2">
        <v>0.58416900000000005</v>
      </c>
    </row>
    <row r="2381" spans="1:39" x14ac:dyDescent="0.2">
      <c r="A2381" s="1">
        <v>43553.596504629626</v>
      </c>
      <c r="B2381" s="48">
        <v>1553883539.5590999</v>
      </c>
      <c r="C2381" s="5">
        <v>1552</v>
      </c>
      <c r="D2381" s="5">
        <v>0.20952999999999999</v>
      </c>
      <c r="E2381" s="5">
        <v>4.5100000000000001E-4</v>
      </c>
      <c r="F2381" s="5">
        <v>9.9999999999999995E-7</v>
      </c>
      <c r="G2381" s="5">
        <v>99.776616000000004</v>
      </c>
      <c r="H2381" s="5">
        <v>99.485794999999996</v>
      </c>
      <c r="I2381" s="5">
        <v>125.844105</v>
      </c>
      <c r="J2381" s="5">
        <v>21.105772999999999</v>
      </c>
      <c r="K2381" s="5">
        <v>1.934E-3</v>
      </c>
      <c r="L2381" s="5">
        <v>1.8140000000000001E-3</v>
      </c>
      <c r="M2381" s="5">
        <v>-152.333676</v>
      </c>
      <c r="N2381" s="5">
        <v>0.23500299999999999</v>
      </c>
      <c r="O2381" s="5">
        <v>8.4020569999999992</v>
      </c>
      <c r="P2381" s="5">
        <v>2.4840000000000001E-3</v>
      </c>
      <c r="Q2381" s="5">
        <v>3.8670000000000002E-3</v>
      </c>
      <c r="R2381" s="5">
        <v>3.6159999999999999E-3</v>
      </c>
      <c r="S2381" s="5">
        <v>6.0000000000000002E-5</v>
      </c>
      <c r="T2381" s="5">
        <v>1.0820000000000001E-3</v>
      </c>
      <c r="U2381" s="5">
        <v>0.29014899999999999</v>
      </c>
      <c r="V2381" s="5">
        <v>1.3488119999999999</v>
      </c>
      <c r="W2381" s="5">
        <v>2.5474000000000001</v>
      </c>
      <c r="X2381" s="5">
        <v>100.16</v>
      </c>
      <c r="Y2381" s="5">
        <v>20.94</v>
      </c>
      <c r="Z2381" s="5">
        <v>36.771000000000001</v>
      </c>
      <c r="AA2381" s="5">
        <v>68.198406000000006</v>
      </c>
      <c r="AB2381" s="5">
        <v>81.421065999999996</v>
      </c>
      <c r="AC2381" s="5">
        <v>65.328006999999999</v>
      </c>
      <c r="AD2381" s="5">
        <v>9.1070000000000005E-3</v>
      </c>
      <c r="AE2381" s="5">
        <v>1.0430379999999999</v>
      </c>
      <c r="AF2381" s="5">
        <v>2.4816999999999999E-2</v>
      </c>
      <c r="AG2381" s="5">
        <v>23.792798999999999</v>
      </c>
      <c r="AH2381" s="5">
        <v>2.6109E-2</v>
      </c>
      <c r="AI2381" s="5">
        <v>0.13980300000000001</v>
      </c>
      <c r="AJ2381" s="5">
        <v>2.3900000000000001E-4</v>
      </c>
      <c r="AK2381" s="2">
        <v>1.78E-2</v>
      </c>
      <c r="AL2381" s="2">
        <v>1.78E-2</v>
      </c>
      <c r="AM2381" s="2">
        <v>0.31965900000000003</v>
      </c>
    </row>
    <row r="2382" spans="1:39" x14ac:dyDescent="0.2">
      <c r="A2382" s="1">
        <v>43553.596516203703</v>
      </c>
      <c r="B2382" s="48">
        <v>1553883540.5582199</v>
      </c>
      <c r="C2382" s="5">
        <v>1553</v>
      </c>
      <c r="D2382" s="5">
        <v>0.209531</v>
      </c>
      <c r="E2382" s="5">
        <v>4.5100000000000001E-4</v>
      </c>
      <c r="F2382" s="5">
        <v>9.9999999999999995E-7</v>
      </c>
      <c r="G2382" s="5">
        <v>99.700284999999994</v>
      </c>
      <c r="H2382" s="5">
        <v>99.416512999999995</v>
      </c>
      <c r="I2382" s="5">
        <v>126.093147</v>
      </c>
      <c r="J2382" s="5">
        <v>21.105484000000001</v>
      </c>
      <c r="K2382" s="5">
        <v>1.872E-3</v>
      </c>
      <c r="L2382" s="5">
        <v>1.8389999999999999E-3</v>
      </c>
      <c r="M2382" s="5">
        <v>-152.338008</v>
      </c>
      <c r="N2382" s="5">
        <v>0.23481399999999999</v>
      </c>
      <c r="O2382" s="5">
        <v>8.4032070000000001</v>
      </c>
      <c r="P2382" s="5">
        <v>2.493E-3</v>
      </c>
      <c r="Q2382" s="5">
        <v>4.0480000000000004E-3</v>
      </c>
      <c r="R2382" s="5">
        <v>3.9899999999999996E-3</v>
      </c>
      <c r="S2382" s="5">
        <v>6.3E-5</v>
      </c>
      <c r="T2382" s="5">
        <v>1.0790000000000001E-3</v>
      </c>
      <c r="U2382" s="5">
        <v>0.28671999999999997</v>
      </c>
      <c r="V2382" s="5">
        <v>1.335971</v>
      </c>
      <c r="W2382" s="5">
        <v>2.5474000000000001</v>
      </c>
      <c r="X2382" s="5">
        <v>100.16</v>
      </c>
      <c r="Y2382" s="5">
        <v>20.94</v>
      </c>
      <c r="Z2382" s="5">
        <v>36.771999999999998</v>
      </c>
      <c r="AA2382" s="5">
        <v>66.711217000000005</v>
      </c>
      <c r="AB2382" s="5">
        <v>81.650813999999997</v>
      </c>
      <c r="AC2382" s="5">
        <v>65.923080999999996</v>
      </c>
      <c r="AD2382" s="5">
        <v>9.1070000000000005E-3</v>
      </c>
      <c r="AE2382" s="5">
        <v>1.041207</v>
      </c>
      <c r="AF2382" s="5">
        <v>2.4819999999999998E-2</v>
      </c>
      <c r="AG2382" s="5">
        <v>23.837257000000001</v>
      </c>
      <c r="AH2382" s="5">
        <v>2.5495E-2</v>
      </c>
      <c r="AI2382" s="5">
        <v>0.13969100000000001</v>
      </c>
      <c r="AJ2382" s="5">
        <v>2.3499999999999999E-4</v>
      </c>
      <c r="AK2382" s="2">
        <v>1.7486999999999999E-2</v>
      </c>
      <c r="AL2382" s="2">
        <v>1.7486999999999999E-2</v>
      </c>
      <c r="AM2382" s="2">
        <v>0.325131</v>
      </c>
    </row>
    <row r="2383" spans="1:39" x14ac:dyDescent="0.2">
      <c r="A2383" s="1">
        <v>43553.59652777778</v>
      </c>
      <c r="B2383" s="48">
        <v>1553883541.55917</v>
      </c>
      <c r="C2383" s="5">
        <v>1554</v>
      </c>
      <c r="D2383" s="5">
        <v>0.20951700000000001</v>
      </c>
      <c r="E2383" s="5">
        <v>4.4799999999999999E-4</v>
      </c>
      <c r="F2383" s="5">
        <v>9.9999999999999995E-7</v>
      </c>
      <c r="G2383" s="5">
        <v>99.705972000000003</v>
      </c>
      <c r="H2383" s="5">
        <v>99.483405000000005</v>
      </c>
      <c r="I2383" s="5">
        <v>125.945036</v>
      </c>
      <c r="J2383" s="5">
        <v>21.106071</v>
      </c>
      <c r="K2383" s="5">
        <v>1.923E-3</v>
      </c>
      <c r="L2383" s="5">
        <v>1.836E-3</v>
      </c>
      <c r="M2383" s="5">
        <v>-152.33152999999999</v>
      </c>
      <c r="N2383" s="5">
        <v>0.23460600000000001</v>
      </c>
      <c r="O2383" s="5">
        <v>8.4006589999999992</v>
      </c>
      <c r="P2383" s="5">
        <v>2.5170000000000001E-3</v>
      </c>
      <c r="Q2383" s="5">
        <v>3.7580000000000001E-3</v>
      </c>
      <c r="R2383" s="5">
        <v>3.5760000000000002E-3</v>
      </c>
      <c r="S2383" s="5">
        <v>6.0999999999999999E-5</v>
      </c>
      <c r="T2383" s="5">
        <v>1.0820000000000001E-3</v>
      </c>
      <c r="U2383" s="5">
        <v>0.317579</v>
      </c>
      <c r="V2383" s="5">
        <v>1.341623</v>
      </c>
      <c r="W2383" s="5">
        <v>2.5474000000000001</v>
      </c>
      <c r="X2383" s="5">
        <v>100.16</v>
      </c>
      <c r="Y2383" s="5">
        <v>20.94</v>
      </c>
      <c r="Z2383" s="5">
        <v>36.771000000000001</v>
      </c>
      <c r="AA2383" s="5">
        <v>67.956117000000006</v>
      </c>
      <c r="AB2383" s="5">
        <v>82.223003000000006</v>
      </c>
      <c r="AC2383" s="5">
        <v>65.854377999999997</v>
      </c>
      <c r="AD2383" s="5">
        <v>9.1070000000000005E-3</v>
      </c>
      <c r="AE2383" s="5">
        <v>1.041418</v>
      </c>
      <c r="AF2383" s="5">
        <v>2.4806999999999999E-2</v>
      </c>
      <c r="AG2383" s="5">
        <v>23.820838999999999</v>
      </c>
      <c r="AH2383" s="5">
        <v>1.9989E-2</v>
      </c>
      <c r="AI2383" s="5">
        <v>0.139567</v>
      </c>
      <c r="AJ2383" s="5">
        <v>3.2299999999999999E-4</v>
      </c>
      <c r="AK2383" s="2">
        <v>2.4017E-2</v>
      </c>
      <c r="AL2383" s="2">
        <v>2.4017E-2</v>
      </c>
      <c r="AM2383" s="2">
        <v>0.23651900000000001</v>
      </c>
    </row>
    <row r="2384" spans="1:39" x14ac:dyDescent="0.2">
      <c r="A2384" s="1">
        <v>43553.596539351849</v>
      </c>
      <c r="B2384" s="48">
        <v>1553883542.55916</v>
      </c>
      <c r="C2384" s="5">
        <v>1555</v>
      </c>
      <c r="D2384" s="5">
        <v>0.20951800000000001</v>
      </c>
      <c r="E2384" s="5">
        <v>4.4499999999999997E-4</v>
      </c>
      <c r="F2384" s="5">
        <v>9.9999999999999995E-7</v>
      </c>
      <c r="G2384" s="5">
        <v>99.758055999999996</v>
      </c>
      <c r="H2384" s="5">
        <v>99.290576999999999</v>
      </c>
      <c r="I2384" s="5">
        <v>125.569714</v>
      </c>
      <c r="J2384" s="5">
        <v>21.104358000000001</v>
      </c>
      <c r="K2384" s="5">
        <v>1.926E-3</v>
      </c>
      <c r="L2384" s="5">
        <v>1.75E-3</v>
      </c>
      <c r="M2384" s="5">
        <v>-152.34094099999999</v>
      </c>
      <c r="N2384" s="5">
        <v>0.233767</v>
      </c>
      <c r="O2384" s="5">
        <v>8.4021869999999996</v>
      </c>
      <c r="P2384" s="5">
        <v>2.5070000000000001E-3</v>
      </c>
      <c r="Q2384" s="5">
        <v>4.3499999999999997E-3</v>
      </c>
      <c r="R2384" s="5">
        <v>4.1599999999999996E-3</v>
      </c>
      <c r="S2384" s="5">
        <v>5.5999999999999999E-5</v>
      </c>
      <c r="T2384" s="5">
        <v>1.0820000000000001E-3</v>
      </c>
      <c r="U2384" s="5">
        <v>0.29263800000000001</v>
      </c>
      <c r="V2384" s="5">
        <v>1.355696</v>
      </c>
      <c r="W2384" s="5">
        <v>2.5474000000000001</v>
      </c>
      <c r="X2384" s="5">
        <v>100.16</v>
      </c>
      <c r="Y2384" s="5">
        <v>20.94</v>
      </c>
      <c r="Z2384" s="5">
        <v>36.771000000000001</v>
      </c>
      <c r="AA2384" s="5">
        <v>68.014559000000006</v>
      </c>
      <c r="AB2384" s="5">
        <v>81.988888000000003</v>
      </c>
      <c r="AC2384" s="5">
        <v>63.794136000000002</v>
      </c>
      <c r="AD2384" s="5">
        <v>9.1070000000000005E-3</v>
      </c>
      <c r="AE2384" s="5">
        <v>1.0477860000000001</v>
      </c>
      <c r="AF2384" s="5">
        <v>2.4846E-2</v>
      </c>
      <c r="AG2384" s="5">
        <v>23.712933</v>
      </c>
      <c r="AH2384" s="5">
        <v>4.2014000000000003E-2</v>
      </c>
      <c r="AI2384" s="5">
        <v>0.139068</v>
      </c>
      <c r="AJ2384" s="5">
        <v>3.2299999999999999E-4</v>
      </c>
      <c r="AK2384" s="2">
        <v>2.4049000000000001E-2</v>
      </c>
      <c r="AL2384" s="2">
        <v>2.4049000000000001E-2</v>
      </c>
      <c r="AM2384" s="2">
        <v>0.23535300000000001</v>
      </c>
    </row>
    <row r="2385" spans="1:39" x14ac:dyDescent="0.2">
      <c r="A2385" s="1">
        <v>43553.596550925926</v>
      </c>
      <c r="B2385" s="48">
        <v>1553883543.5592101</v>
      </c>
      <c r="C2385" s="5">
        <v>1556</v>
      </c>
      <c r="D2385" s="5">
        <v>0.20952499999999999</v>
      </c>
      <c r="E2385" s="5">
        <v>4.5100000000000001E-4</v>
      </c>
      <c r="F2385" s="5">
        <v>9.9999999999999995E-7</v>
      </c>
      <c r="G2385" s="5">
        <v>99.677537000000001</v>
      </c>
      <c r="H2385" s="5">
        <v>99.345866999999998</v>
      </c>
      <c r="I2385" s="5">
        <v>125.502348</v>
      </c>
      <c r="J2385" s="5">
        <v>21.105578000000001</v>
      </c>
      <c r="K2385" s="5">
        <v>1.9750000000000002E-3</v>
      </c>
      <c r="L2385" s="5">
        <v>1.776E-3</v>
      </c>
      <c r="M2385" s="5">
        <v>-152.34113300000001</v>
      </c>
      <c r="N2385" s="5">
        <v>0.23463200000000001</v>
      </c>
      <c r="O2385" s="5">
        <v>8.403435</v>
      </c>
      <c r="P2385" s="5">
        <v>2.5530000000000001E-3</v>
      </c>
      <c r="Q2385" s="5">
        <v>3.4020000000000001E-3</v>
      </c>
      <c r="R2385" s="5">
        <v>3.2200000000000002E-3</v>
      </c>
      <c r="S2385" s="5">
        <v>6.3E-5</v>
      </c>
      <c r="T2385" s="5">
        <v>1.0809999999999999E-3</v>
      </c>
      <c r="U2385" s="5">
        <v>0.29838900000000002</v>
      </c>
      <c r="V2385" s="5">
        <v>1.3419589999999999</v>
      </c>
      <c r="W2385" s="5">
        <v>2.5474000000000001</v>
      </c>
      <c r="X2385" s="5">
        <v>100.16</v>
      </c>
      <c r="Y2385" s="5">
        <v>20.94</v>
      </c>
      <c r="Z2385" s="5">
        <v>36.768000000000001</v>
      </c>
      <c r="AA2385" s="5">
        <v>69.185004000000006</v>
      </c>
      <c r="AB2385" s="5">
        <v>83.081980000000001</v>
      </c>
      <c r="AC2385" s="5">
        <v>64.401279000000002</v>
      </c>
      <c r="AD2385" s="5">
        <v>9.1059999999999995E-3</v>
      </c>
      <c r="AE2385" s="5">
        <v>1.045901</v>
      </c>
      <c r="AF2385" s="5">
        <v>2.4816999999999999E-2</v>
      </c>
      <c r="AG2385" s="5">
        <v>23.727920000000001</v>
      </c>
      <c r="AH2385" s="5">
        <v>2.9812000000000002E-2</v>
      </c>
      <c r="AI2385" s="5">
        <v>0.13958300000000001</v>
      </c>
      <c r="AJ2385" s="5">
        <v>2.6899999999999998E-4</v>
      </c>
      <c r="AK2385" s="2">
        <v>2.0003E-2</v>
      </c>
      <c r="AL2385" s="2">
        <v>2.0003E-2</v>
      </c>
      <c r="AM2385" s="2">
        <v>0.28401500000000002</v>
      </c>
    </row>
    <row r="2386" spans="1:39" x14ac:dyDescent="0.2">
      <c r="A2386" s="1">
        <v>43553.596562500003</v>
      </c>
      <c r="B2386" s="48">
        <v>1553883544.5598099</v>
      </c>
      <c r="C2386" s="5">
        <v>1557</v>
      </c>
      <c r="D2386" s="5">
        <v>0.20954700000000001</v>
      </c>
      <c r="E2386" s="5">
        <v>4.4700000000000002E-4</v>
      </c>
      <c r="F2386" s="5">
        <v>9.9999999999999995E-7</v>
      </c>
      <c r="G2386" s="5">
        <v>99.691005000000004</v>
      </c>
      <c r="H2386" s="5">
        <v>99.242456000000004</v>
      </c>
      <c r="I2386" s="5">
        <v>125.389212</v>
      </c>
      <c r="J2386" s="5">
        <v>21.105971</v>
      </c>
      <c r="K2386" s="5">
        <v>1.8959999999999999E-3</v>
      </c>
      <c r="L2386" s="5">
        <v>1.8630000000000001E-3</v>
      </c>
      <c r="M2386" s="5">
        <v>-152.33624499999999</v>
      </c>
      <c r="N2386" s="5">
        <v>0.234294</v>
      </c>
      <c r="O2386" s="5">
        <v>8.4017769999999992</v>
      </c>
      <c r="P2386" s="5">
        <v>2.529E-3</v>
      </c>
      <c r="Q2386" s="5">
        <v>3.771E-3</v>
      </c>
      <c r="R2386" s="5">
        <v>3.5620000000000001E-3</v>
      </c>
      <c r="S2386" s="5">
        <v>6.2000000000000003E-5</v>
      </c>
      <c r="T2386" s="5">
        <v>1.0759999999999999E-3</v>
      </c>
      <c r="U2386" s="5">
        <v>0.31580900000000001</v>
      </c>
      <c r="V2386" s="5">
        <v>1.3379920000000001</v>
      </c>
      <c r="W2386" s="5">
        <v>2.5474999999999999</v>
      </c>
      <c r="X2386" s="5">
        <v>100.16</v>
      </c>
      <c r="Y2386" s="5">
        <v>20.94</v>
      </c>
      <c r="Z2386" s="5">
        <v>36.765000000000001</v>
      </c>
      <c r="AA2386" s="5">
        <v>67.302277000000004</v>
      </c>
      <c r="AB2386" s="5">
        <v>82.511380000000003</v>
      </c>
      <c r="AC2386" s="5">
        <v>66.510401000000002</v>
      </c>
      <c r="AD2386" s="5">
        <v>9.1059999999999995E-3</v>
      </c>
      <c r="AE2386" s="5">
        <v>1.039407</v>
      </c>
      <c r="AF2386" s="5">
        <v>2.4729000000000001E-2</v>
      </c>
      <c r="AG2386" s="5">
        <v>23.791204</v>
      </c>
      <c r="AH2386" s="5">
        <v>4.0335999999999997E-2</v>
      </c>
      <c r="AI2386" s="5">
        <v>0.139381</v>
      </c>
      <c r="AJ2386" s="5">
        <v>1.4200000000000001E-4</v>
      </c>
      <c r="AK2386" s="2">
        <v>1.0527999999999999E-2</v>
      </c>
      <c r="AL2386" s="2">
        <v>1.0527999999999999E-2</v>
      </c>
      <c r="AM2386" s="2">
        <v>0.53884900000000002</v>
      </c>
    </row>
    <row r="2387" spans="1:39" x14ac:dyDescent="0.2">
      <c r="A2387" s="1">
        <v>43553.596574074072</v>
      </c>
      <c r="B2387" s="48">
        <v>1553883545.5592799</v>
      </c>
      <c r="C2387" s="5">
        <v>1558</v>
      </c>
      <c r="D2387" s="5">
        <v>0.209536</v>
      </c>
      <c r="E2387" s="5">
        <v>4.4900000000000002E-4</v>
      </c>
      <c r="F2387" s="5">
        <v>9.9999999999999995E-7</v>
      </c>
      <c r="G2387" s="5">
        <v>99.712259000000003</v>
      </c>
      <c r="H2387" s="5">
        <v>99.476921000000004</v>
      </c>
      <c r="I2387" s="5">
        <v>125.447659</v>
      </c>
      <c r="J2387" s="5">
        <v>21.105098000000002</v>
      </c>
      <c r="K2387" s="5">
        <v>1.9480000000000001E-3</v>
      </c>
      <c r="L2387" s="5">
        <v>1.7849999999999999E-3</v>
      </c>
      <c r="M2387" s="5">
        <v>-152.33066700000001</v>
      </c>
      <c r="N2387" s="5">
        <v>0.23485300000000001</v>
      </c>
      <c r="O2387" s="5">
        <v>8.4007179999999995</v>
      </c>
      <c r="P2387" s="5">
        <v>2.575E-3</v>
      </c>
      <c r="Q2387" s="5">
        <v>3.3930000000000002E-3</v>
      </c>
      <c r="R2387" s="5">
        <v>3.2789999999999998E-3</v>
      </c>
      <c r="S2387" s="5">
        <v>6.0999999999999999E-5</v>
      </c>
      <c r="T2387" s="5">
        <v>1.075E-3</v>
      </c>
      <c r="U2387" s="5">
        <v>0.30613099999999999</v>
      </c>
      <c r="V2387" s="5">
        <v>1.34016</v>
      </c>
      <c r="W2387" s="5">
        <v>2.5474000000000001</v>
      </c>
      <c r="X2387" s="5">
        <v>100.16</v>
      </c>
      <c r="Y2387" s="5">
        <v>20.94</v>
      </c>
      <c r="Z2387" s="5">
        <v>36.762999999999998</v>
      </c>
      <c r="AA2387" s="5">
        <v>68.549695999999997</v>
      </c>
      <c r="AB2387" s="5">
        <v>83.621296999999998</v>
      </c>
      <c r="AC2387" s="5">
        <v>64.629402999999996</v>
      </c>
      <c r="AD2387" s="5">
        <v>9.1050000000000002E-3</v>
      </c>
      <c r="AE2387" s="5">
        <v>1.0451950000000001</v>
      </c>
      <c r="AF2387" s="5">
        <v>2.4802999999999999E-2</v>
      </c>
      <c r="AG2387" s="5">
        <v>23.730765000000002</v>
      </c>
      <c r="AH2387" s="5">
        <v>2.1135999999999999E-2</v>
      </c>
      <c r="AI2387" s="5">
        <v>0.139714</v>
      </c>
      <c r="AJ2387" s="5">
        <v>2.0900000000000001E-4</v>
      </c>
      <c r="AK2387" s="2">
        <v>1.5518000000000001E-2</v>
      </c>
      <c r="AL2387" s="2">
        <v>1.5518000000000001E-2</v>
      </c>
      <c r="AM2387" s="2">
        <v>0.36644199999999999</v>
      </c>
    </row>
    <row r="2388" spans="1:39" x14ac:dyDescent="0.2">
      <c r="A2388" s="1">
        <v>43553.596585648149</v>
      </c>
      <c r="B2388" s="48">
        <v>1553883546.55829</v>
      </c>
      <c r="C2388" s="5">
        <v>1559</v>
      </c>
      <c r="D2388" s="5">
        <v>0.209535</v>
      </c>
      <c r="E2388" s="5">
        <v>4.4999999999999999E-4</v>
      </c>
      <c r="F2388" s="5">
        <v>9.9999999999999995E-7</v>
      </c>
      <c r="G2388" s="5">
        <v>99.694896999999997</v>
      </c>
      <c r="H2388" s="5">
        <v>99.501495000000006</v>
      </c>
      <c r="I2388" s="5">
        <v>125.303774</v>
      </c>
      <c r="J2388" s="5">
        <v>21.106009</v>
      </c>
      <c r="K2388" s="5">
        <v>1.8799999999999999E-3</v>
      </c>
      <c r="L2388" s="5">
        <v>1.8090000000000001E-3</v>
      </c>
      <c r="M2388" s="5">
        <v>-152.33398299999999</v>
      </c>
      <c r="N2388" s="5">
        <v>0.23363700000000001</v>
      </c>
      <c r="O2388" s="5">
        <v>8.4025049999999997</v>
      </c>
      <c r="P2388" s="5">
        <v>2.624E-3</v>
      </c>
      <c r="Q2388" s="5">
        <v>3.9319999999999997E-3</v>
      </c>
      <c r="R2388" s="5">
        <v>3.7130000000000002E-3</v>
      </c>
      <c r="S2388" s="5">
        <v>6.0999999999999999E-5</v>
      </c>
      <c r="T2388" s="5">
        <v>1.0740000000000001E-3</v>
      </c>
      <c r="U2388" s="5">
        <v>0.27919899999999997</v>
      </c>
      <c r="V2388" s="5">
        <v>1.3373889999999999</v>
      </c>
      <c r="W2388" s="5">
        <v>2.5474000000000001</v>
      </c>
      <c r="X2388" s="5">
        <v>100.16</v>
      </c>
      <c r="Y2388" s="5">
        <v>20.94</v>
      </c>
      <c r="Z2388" s="5">
        <v>36.759</v>
      </c>
      <c r="AA2388" s="5">
        <v>66.919258999999997</v>
      </c>
      <c r="AB2388" s="5">
        <v>84.798846999999995</v>
      </c>
      <c r="AC2388" s="5">
        <v>65.207952000000006</v>
      </c>
      <c r="AD2388" s="5">
        <v>9.1039999999999992E-3</v>
      </c>
      <c r="AE2388" s="5">
        <v>1.0434079999999999</v>
      </c>
      <c r="AF2388" s="5">
        <v>2.4767999999999998E-2</v>
      </c>
      <c r="AG2388" s="5">
        <v>23.737454</v>
      </c>
      <c r="AH2388" s="5">
        <v>1.7368999999999999E-2</v>
      </c>
      <c r="AI2388" s="5">
        <v>0.138991</v>
      </c>
      <c r="AJ2388" s="5">
        <v>2.14E-4</v>
      </c>
      <c r="AK2388" s="2">
        <v>1.5855999999999999E-2</v>
      </c>
      <c r="AL2388" s="2">
        <v>1.5855999999999999E-2</v>
      </c>
      <c r="AM2388" s="2">
        <v>0.35676400000000003</v>
      </c>
    </row>
    <row r="2389" spans="1:39" x14ac:dyDescent="0.2">
      <c r="A2389" s="1">
        <v>43553.596597222226</v>
      </c>
      <c r="B2389" s="48">
        <v>1553883547.55935</v>
      </c>
      <c r="C2389" s="5">
        <v>1560</v>
      </c>
      <c r="D2389" s="5">
        <v>0.20954800000000001</v>
      </c>
      <c r="E2389" s="5">
        <v>4.4700000000000002E-4</v>
      </c>
      <c r="F2389" s="5">
        <v>9.9999999999999995E-7</v>
      </c>
      <c r="G2389" s="5">
        <v>99.684121000000005</v>
      </c>
      <c r="H2389" s="5">
        <v>99.212080999999998</v>
      </c>
      <c r="I2389" s="5">
        <v>125.194158</v>
      </c>
      <c r="J2389" s="5">
        <v>21.106210999999998</v>
      </c>
      <c r="K2389" s="5">
        <v>1.9499999999999999E-3</v>
      </c>
      <c r="L2389" s="5">
        <v>1.8439999999999999E-3</v>
      </c>
      <c r="M2389" s="5">
        <v>-152.34021200000001</v>
      </c>
      <c r="N2389" s="5">
        <v>0.234677</v>
      </c>
      <c r="O2389" s="5">
        <v>8.3997229999999998</v>
      </c>
      <c r="P2389" s="5">
        <v>2.6159999999999998E-3</v>
      </c>
      <c r="Q2389" s="5">
        <v>4.0140000000000002E-3</v>
      </c>
      <c r="R2389" s="5">
        <v>3.8419999999999999E-3</v>
      </c>
      <c r="S2389" s="5">
        <v>6.0999999999999999E-5</v>
      </c>
      <c r="T2389" s="5">
        <v>1.0759999999999999E-3</v>
      </c>
      <c r="U2389" s="5">
        <v>0.303809</v>
      </c>
      <c r="V2389" s="5">
        <v>1.342074</v>
      </c>
      <c r="W2389" s="5">
        <v>2.5474999999999999</v>
      </c>
      <c r="X2389" s="5">
        <v>100.16</v>
      </c>
      <c r="Y2389" s="5">
        <v>20.94</v>
      </c>
      <c r="Z2389" s="5">
        <v>36.759</v>
      </c>
      <c r="AA2389" s="5">
        <v>68.600538</v>
      </c>
      <c r="AB2389" s="5">
        <v>84.599183999999994</v>
      </c>
      <c r="AC2389" s="5">
        <v>66.047175999999993</v>
      </c>
      <c r="AD2389" s="5">
        <v>9.1039999999999992E-3</v>
      </c>
      <c r="AE2389" s="5">
        <v>1.040826</v>
      </c>
      <c r="AF2389" s="5">
        <v>2.4726000000000001E-2</v>
      </c>
      <c r="AG2389" s="5">
        <v>23.756475999999999</v>
      </c>
      <c r="AH2389" s="5">
        <v>4.2456000000000001E-2</v>
      </c>
      <c r="AI2389" s="5">
        <v>0.13961000000000001</v>
      </c>
      <c r="AJ2389" s="5">
        <v>1.4100000000000001E-4</v>
      </c>
      <c r="AK2389" s="2">
        <v>1.0418E-2</v>
      </c>
      <c r="AL2389" s="2">
        <v>1.0418E-2</v>
      </c>
      <c r="AM2389" s="2">
        <v>0.54539199999999999</v>
      </c>
    </row>
    <row r="2390" spans="1:39" x14ac:dyDescent="0.2">
      <c r="A2390" s="1">
        <v>43553.596608796295</v>
      </c>
      <c r="B2390" s="48">
        <v>1553883548.5590799</v>
      </c>
      <c r="C2390" s="5">
        <v>1561</v>
      </c>
      <c r="D2390" s="5">
        <v>0.20954500000000001</v>
      </c>
      <c r="E2390" s="5">
        <v>4.4700000000000002E-4</v>
      </c>
      <c r="F2390" s="5">
        <v>9.9999999999999995E-7</v>
      </c>
      <c r="G2390" s="5">
        <v>99.732613000000001</v>
      </c>
      <c r="H2390" s="5">
        <v>99.444839999999999</v>
      </c>
      <c r="I2390" s="5">
        <v>124.83550099999999</v>
      </c>
      <c r="J2390" s="5">
        <v>21.105708</v>
      </c>
      <c r="K2390" s="5">
        <v>1.9189999999999999E-3</v>
      </c>
      <c r="L2390" s="5">
        <v>1.799E-3</v>
      </c>
      <c r="M2390" s="5">
        <v>-152.33174099999999</v>
      </c>
      <c r="N2390" s="5">
        <v>0.234736</v>
      </c>
      <c r="O2390" s="5">
        <v>8.4011209999999998</v>
      </c>
      <c r="P2390" s="5">
        <v>2.5730000000000002E-3</v>
      </c>
      <c r="Q2390" s="5">
        <v>3.7569999999999999E-3</v>
      </c>
      <c r="R2390" s="5">
        <v>3.5560000000000001E-3</v>
      </c>
      <c r="S2390" s="5">
        <v>5.7000000000000003E-5</v>
      </c>
      <c r="T2390" s="5">
        <v>1.0790000000000001E-3</v>
      </c>
      <c r="U2390" s="5">
        <v>0.29048099999999999</v>
      </c>
      <c r="V2390" s="5">
        <v>1.3673</v>
      </c>
      <c r="W2390" s="5">
        <v>2.5472999999999999</v>
      </c>
      <c r="X2390" s="5">
        <v>100.16</v>
      </c>
      <c r="Y2390" s="5">
        <v>20.94</v>
      </c>
      <c r="Z2390" s="5">
        <v>36.761000000000003</v>
      </c>
      <c r="AA2390" s="5">
        <v>67.849018000000001</v>
      </c>
      <c r="AB2390" s="5">
        <v>83.571393999999998</v>
      </c>
      <c r="AC2390" s="5">
        <v>64.958657000000002</v>
      </c>
      <c r="AD2390" s="5">
        <v>9.1050000000000002E-3</v>
      </c>
      <c r="AE2390" s="5">
        <v>1.0441769999999999</v>
      </c>
      <c r="AF2390" s="5">
        <v>2.4731E-2</v>
      </c>
      <c r="AG2390" s="5">
        <v>23.684328000000001</v>
      </c>
      <c r="AH2390" s="5">
        <v>2.5846000000000001E-2</v>
      </c>
      <c r="AI2390" s="5">
        <v>0.13964499999999999</v>
      </c>
      <c r="AJ2390" s="5">
        <v>1.55E-4</v>
      </c>
      <c r="AK2390" s="2">
        <v>1.1483E-2</v>
      </c>
      <c r="AL2390" s="2">
        <v>1.1483E-2</v>
      </c>
      <c r="AM2390" s="2">
        <v>0.49494500000000002</v>
      </c>
    </row>
    <row r="2391" spans="1:39" x14ac:dyDescent="0.2">
      <c r="A2391" s="1">
        <v>43553.596620370372</v>
      </c>
      <c r="B2391" s="48">
        <v>1553883549.5584199</v>
      </c>
      <c r="C2391" s="5">
        <v>1562</v>
      </c>
      <c r="D2391" s="5">
        <v>0.20952899999999999</v>
      </c>
      <c r="E2391" s="5">
        <v>4.4900000000000002E-4</v>
      </c>
      <c r="F2391" s="5">
        <v>9.9999999999999995E-7</v>
      </c>
      <c r="G2391" s="5">
        <v>99.730817000000002</v>
      </c>
      <c r="H2391" s="5">
        <v>99.343136000000001</v>
      </c>
      <c r="I2391" s="5">
        <v>124.878221</v>
      </c>
      <c r="J2391" s="5">
        <v>21.105789000000001</v>
      </c>
      <c r="K2391" s="5">
        <v>1.8779999999999999E-3</v>
      </c>
      <c r="L2391" s="5">
        <v>1.825E-3</v>
      </c>
      <c r="M2391" s="5">
        <v>-152.34105600000001</v>
      </c>
      <c r="N2391" s="5">
        <v>0.23495099999999999</v>
      </c>
      <c r="O2391" s="5">
        <v>8.4028369999999999</v>
      </c>
      <c r="P2391" s="5">
        <v>2.5509999999999999E-3</v>
      </c>
      <c r="Q2391" s="5">
        <v>4.5050000000000003E-3</v>
      </c>
      <c r="R2391" s="5">
        <v>4.3530000000000001E-3</v>
      </c>
      <c r="S2391" s="5">
        <v>6.0000000000000002E-5</v>
      </c>
      <c r="T2391" s="5">
        <v>1.075E-3</v>
      </c>
      <c r="U2391" s="5">
        <v>0.295016</v>
      </c>
      <c r="V2391" s="5">
        <v>1.3392759999999999</v>
      </c>
      <c r="W2391" s="5">
        <v>2.5474000000000001</v>
      </c>
      <c r="X2391" s="5">
        <v>100.16</v>
      </c>
      <c r="Y2391" s="5">
        <v>20.93</v>
      </c>
      <c r="Z2391" s="5">
        <v>36.764000000000003</v>
      </c>
      <c r="AA2391" s="5">
        <v>66.864457999999999</v>
      </c>
      <c r="AB2391" s="5">
        <v>83.028328999999999</v>
      </c>
      <c r="AC2391" s="5">
        <v>65.593357999999995</v>
      </c>
      <c r="AD2391" s="5">
        <v>9.1000000000000004E-3</v>
      </c>
      <c r="AE2391" s="5">
        <v>1.0422210000000001</v>
      </c>
      <c r="AF2391" s="5">
        <v>2.4712000000000001E-2</v>
      </c>
      <c r="AG2391" s="5">
        <v>23.710604</v>
      </c>
      <c r="AH2391" s="5">
        <v>3.4838000000000001E-2</v>
      </c>
      <c r="AI2391" s="5">
        <v>0.13977200000000001</v>
      </c>
      <c r="AJ2391" s="5">
        <v>2.5099999999999998E-4</v>
      </c>
      <c r="AK2391" s="2">
        <v>1.8551000000000002E-2</v>
      </c>
      <c r="AL2391" s="2">
        <v>1.8551000000000002E-2</v>
      </c>
      <c r="AM2391" s="2">
        <v>0.30665300000000001</v>
      </c>
    </row>
    <row r="2392" spans="1:39" x14ac:dyDescent="0.2">
      <c r="A2392" s="1">
        <v>43553.596631944441</v>
      </c>
      <c r="B2392" s="48">
        <v>1553883550.5594299</v>
      </c>
      <c r="C2392" s="5">
        <v>1563</v>
      </c>
      <c r="D2392" s="5">
        <v>0.209533</v>
      </c>
      <c r="E2392" s="5">
        <v>4.4900000000000002E-4</v>
      </c>
      <c r="F2392" s="5">
        <v>9.9999999999999995E-7</v>
      </c>
      <c r="G2392" s="5">
        <v>99.715850000000003</v>
      </c>
      <c r="H2392" s="5">
        <v>99.306960000000004</v>
      </c>
      <c r="I2392" s="5">
        <v>124.703822</v>
      </c>
      <c r="J2392" s="5">
        <v>21.105233999999999</v>
      </c>
      <c r="K2392" s="5">
        <v>1.8699999999999999E-3</v>
      </c>
      <c r="L2392" s="5">
        <v>1.802E-3</v>
      </c>
      <c r="M2392" s="5">
        <v>-152.33080100000001</v>
      </c>
      <c r="N2392" s="5">
        <v>0.23483999999999999</v>
      </c>
      <c r="O2392" s="5">
        <v>8.4021539999999995</v>
      </c>
      <c r="P2392" s="5">
        <v>2.5739999999999999E-3</v>
      </c>
      <c r="Q2392" s="5">
        <v>3.8800000000000002E-3</v>
      </c>
      <c r="R2392" s="5">
        <v>3.601E-3</v>
      </c>
      <c r="S2392" s="5">
        <v>5.8E-5</v>
      </c>
      <c r="T2392" s="5">
        <v>1.075E-3</v>
      </c>
      <c r="U2392" s="5">
        <v>0.28384500000000001</v>
      </c>
      <c r="V2392" s="5">
        <v>1.355281</v>
      </c>
      <c r="W2392" s="5">
        <v>2.5474000000000001</v>
      </c>
      <c r="X2392" s="5">
        <v>100.16</v>
      </c>
      <c r="Y2392" s="5">
        <v>20.93</v>
      </c>
      <c r="Z2392" s="5">
        <v>36.767000000000003</v>
      </c>
      <c r="AA2392" s="5">
        <v>66.675864000000004</v>
      </c>
      <c r="AB2392" s="5">
        <v>83.589449000000002</v>
      </c>
      <c r="AC2392" s="5">
        <v>65.040237000000005</v>
      </c>
      <c r="AD2392" s="5">
        <v>9.1000000000000004E-3</v>
      </c>
      <c r="AE2392" s="5">
        <v>1.043925</v>
      </c>
      <c r="AF2392" s="5">
        <v>2.4715000000000001E-2</v>
      </c>
      <c r="AG2392" s="5">
        <v>23.674689000000001</v>
      </c>
      <c r="AH2392" s="5">
        <v>3.6753000000000001E-2</v>
      </c>
      <c r="AI2392" s="5">
        <v>0.139706</v>
      </c>
      <c r="AJ2392" s="5">
        <v>2.31E-4</v>
      </c>
      <c r="AK2392" s="2">
        <v>1.7104000000000001E-2</v>
      </c>
      <c r="AL2392" s="2">
        <v>1.7104000000000001E-2</v>
      </c>
      <c r="AM2392" s="2">
        <v>0.33244800000000002</v>
      </c>
    </row>
    <row r="2393" spans="1:39" x14ac:dyDescent="0.2">
      <c r="A2393" s="1">
        <v>43553.596643518518</v>
      </c>
      <c r="B2393" s="48">
        <v>1553883551.55847</v>
      </c>
      <c r="C2393" s="5">
        <v>1564</v>
      </c>
      <c r="D2393" s="5">
        <v>0.20949599999999999</v>
      </c>
      <c r="E2393" s="5">
        <v>4.4900000000000002E-4</v>
      </c>
      <c r="F2393" s="5">
        <v>9.9999999999999995E-7</v>
      </c>
      <c r="G2393" s="5">
        <v>99.701482999999996</v>
      </c>
      <c r="H2393" s="5">
        <v>99.457127</v>
      </c>
      <c r="I2393" s="5">
        <v>124.870946</v>
      </c>
      <c r="J2393" s="5">
        <v>21.106252999999999</v>
      </c>
      <c r="K2393" s="5">
        <v>1.9070000000000001E-3</v>
      </c>
      <c r="L2393" s="5">
        <v>1.835E-3</v>
      </c>
      <c r="M2393" s="5">
        <v>-152.330207</v>
      </c>
      <c r="N2393" s="5">
        <v>0.234541</v>
      </c>
      <c r="O2393" s="5">
        <v>8.4023819999999994</v>
      </c>
      <c r="P2393" s="5">
        <v>2.5479999999999999E-3</v>
      </c>
      <c r="Q2393" s="5">
        <v>4.1229999999999999E-3</v>
      </c>
      <c r="R2393" s="5">
        <v>3.9979999999999998E-3</v>
      </c>
      <c r="S2393" s="5">
        <v>5.8E-5</v>
      </c>
      <c r="T2393" s="5">
        <v>1.07E-3</v>
      </c>
      <c r="U2393" s="5">
        <v>0.28119</v>
      </c>
      <c r="V2393" s="5">
        <v>1.3508370000000001</v>
      </c>
      <c r="W2393" s="5">
        <v>2.5474999999999999</v>
      </c>
      <c r="X2393" s="5">
        <v>100.16</v>
      </c>
      <c r="Y2393" s="5">
        <v>20.94</v>
      </c>
      <c r="Z2393" s="5">
        <v>36.774999999999999</v>
      </c>
      <c r="AA2393" s="5">
        <v>67.556219999999996</v>
      </c>
      <c r="AB2393" s="5">
        <v>82.960260000000005</v>
      </c>
      <c r="AC2393" s="5">
        <v>65.824006999999995</v>
      </c>
      <c r="AD2393" s="5">
        <v>9.1079999999999998E-3</v>
      </c>
      <c r="AE2393" s="5">
        <v>1.041512</v>
      </c>
      <c r="AF2393" s="5">
        <v>2.4702999999999999E-2</v>
      </c>
      <c r="AG2393" s="5">
        <v>23.717984000000001</v>
      </c>
      <c r="AH2393" s="5">
        <v>2.1949E-2</v>
      </c>
      <c r="AI2393" s="5">
        <v>0.13952800000000001</v>
      </c>
      <c r="AJ2393" s="5">
        <v>4.4999999999999999E-4</v>
      </c>
      <c r="AK2393" s="2">
        <v>3.3341999999999997E-2</v>
      </c>
      <c r="AL2393" s="2">
        <v>3.3341999999999997E-2</v>
      </c>
      <c r="AM2393" s="2">
        <v>0.170318</v>
      </c>
    </row>
    <row r="2394" spans="1:39" x14ac:dyDescent="0.2">
      <c r="A2394" s="1">
        <v>43553.596655092595</v>
      </c>
      <c r="B2394" s="48">
        <v>1553883552.5587299</v>
      </c>
      <c r="C2394" s="5">
        <v>1565</v>
      </c>
      <c r="D2394" s="5">
        <v>0.20950299999999999</v>
      </c>
      <c r="E2394" s="5">
        <v>4.4700000000000002E-4</v>
      </c>
      <c r="F2394" s="5">
        <v>9.9999999999999995E-7</v>
      </c>
      <c r="G2394" s="5">
        <v>99.737103000000005</v>
      </c>
      <c r="H2394" s="5">
        <v>99.358153999999999</v>
      </c>
      <c r="I2394" s="5">
        <v>124.950047</v>
      </c>
      <c r="J2394" s="5">
        <v>21.105094999999999</v>
      </c>
      <c r="K2394" s="5">
        <v>1.934E-3</v>
      </c>
      <c r="L2394" s="5">
        <v>1.81E-3</v>
      </c>
      <c r="M2394" s="5">
        <v>-152.323307</v>
      </c>
      <c r="N2394" s="5">
        <v>0.23414399999999999</v>
      </c>
      <c r="O2394" s="5">
        <v>8.4039420000000007</v>
      </c>
      <c r="P2394" s="5">
        <v>2.5119999999999999E-3</v>
      </c>
      <c r="Q2394" s="5">
        <v>4.058E-3</v>
      </c>
      <c r="R2394" s="5">
        <v>3.8700000000000002E-3</v>
      </c>
      <c r="S2394" s="5">
        <v>5.8E-5</v>
      </c>
      <c r="T2394" s="5">
        <v>1.077E-3</v>
      </c>
      <c r="U2394" s="5">
        <v>0.29357800000000001</v>
      </c>
      <c r="V2394" s="5">
        <v>1.338589</v>
      </c>
      <c r="W2394" s="5">
        <v>2.5474000000000001</v>
      </c>
      <c r="X2394" s="5">
        <v>100.16</v>
      </c>
      <c r="Y2394" s="5">
        <v>20.94</v>
      </c>
      <c r="Z2394" s="5">
        <v>36.78</v>
      </c>
      <c r="AA2394" s="5">
        <v>68.215778</v>
      </c>
      <c r="AB2394" s="5">
        <v>82.107391000000007</v>
      </c>
      <c r="AC2394" s="5">
        <v>65.215725000000006</v>
      </c>
      <c r="AD2394" s="5">
        <v>9.1090000000000008E-3</v>
      </c>
      <c r="AE2394" s="5">
        <v>1.0433840000000001</v>
      </c>
      <c r="AF2394" s="5">
        <v>2.4733000000000002E-2</v>
      </c>
      <c r="AG2394" s="5">
        <v>23.704198000000002</v>
      </c>
      <c r="AH2394" s="5">
        <v>3.4049000000000003E-2</v>
      </c>
      <c r="AI2394" s="5">
        <v>0.139292</v>
      </c>
      <c r="AJ2394" s="5">
        <v>4.0999999999999999E-4</v>
      </c>
      <c r="AK2394" s="2">
        <v>3.0419000000000002E-2</v>
      </c>
      <c r="AL2394" s="2">
        <v>3.0419000000000002E-2</v>
      </c>
      <c r="AM2394" s="2">
        <v>0.18637000000000001</v>
      </c>
    </row>
    <row r="2395" spans="1:39" x14ac:dyDescent="0.2">
      <c r="A2395" s="1">
        <v>43553.596666666665</v>
      </c>
      <c r="B2395" s="48">
        <v>1553883553.55758</v>
      </c>
      <c r="C2395" s="5">
        <v>1566</v>
      </c>
      <c r="D2395" s="5">
        <v>0.20954100000000001</v>
      </c>
      <c r="E2395" s="5">
        <v>4.4999999999999999E-4</v>
      </c>
      <c r="F2395" s="5">
        <v>9.9999999999999995E-7</v>
      </c>
      <c r="G2395" s="5">
        <v>99.724232000000001</v>
      </c>
      <c r="H2395" s="5">
        <v>99.317198000000005</v>
      </c>
      <c r="I2395" s="5">
        <v>125.104496</v>
      </c>
      <c r="J2395" s="5">
        <v>21.105533000000001</v>
      </c>
      <c r="K2395" s="5">
        <v>1.933E-3</v>
      </c>
      <c r="L2395" s="5">
        <v>1.771E-3</v>
      </c>
      <c r="M2395" s="5">
        <v>-152.320739</v>
      </c>
      <c r="N2395" s="5">
        <v>0.23430000000000001</v>
      </c>
      <c r="O2395" s="5">
        <v>8.4011340000000008</v>
      </c>
      <c r="P2395" s="5">
        <v>2.5790000000000001E-3</v>
      </c>
      <c r="Q2395" s="5">
        <v>3.8649999999999999E-3</v>
      </c>
      <c r="R2395" s="5">
        <v>3.673E-3</v>
      </c>
      <c r="S2395" s="5">
        <v>6.0000000000000002E-5</v>
      </c>
      <c r="T2395" s="5">
        <v>1.073E-3</v>
      </c>
      <c r="U2395" s="5">
        <v>0.29717199999999999</v>
      </c>
      <c r="V2395" s="5">
        <v>1.3481289999999999</v>
      </c>
      <c r="W2395" s="5">
        <v>2.5474000000000001</v>
      </c>
      <c r="X2395" s="5">
        <v>100.16</v>
      </c>
      <c r="Y2395" s="5">
        <v>20.94</v>
      </c>
      <c r="Z2395" s="5">
        <v>36.792000000000002</v>
      </c>
      <c r="AA2395" s="5">
        <v>68.182546000000002</v>
      </c>
      <c r="AB2395" s="5">
        <v>83.720063999999994</v>
      </c>
      <c r="AC2395" s="5">
        <v>64.277790999999993</v>
      </c>
      <c r="AD2395" s="5">
        <v>9.1120000000000003E-3</v>
      </c>
      <c r="AE2395" s="5">
        <v>1.046284</v>
      </c>
      <c r="AF2395" s="5">
        <v>2.4781999999999998E-2</v>
      </c>
      <c r="AG2395" s="5">
        <v>23.685946999999999</v>
      </c>
      <c r="AH2395" s="5">
        <v>3.6582999999999997E-2</v>
      </c>
      <c r="AI2395" s="5">
        <v>0.13938500000000001</v>
      </c>
      <c r="AJ2395" s="5">
        <v>1.7799999999999999E-4</v>
      </c>
      <c r="AK2395" s="2">
        <v>1.3159000000000001E-2</v>
      </c>
      <c r="AL2395" s="2">
        <v>1.3159000000000001E-2</v>
      </c>
      <c r="AM2395" s="2">
        <v>0.43110300000000001</v>
      </c>
    </row>
    <row r="2396" spans="1:39" x14ac:dyDescent="0.2">
      <c r="A2396" s="1">
        <v>43553.596678240741</v>
      </c>
      <c r="B2396" s="48">
        <v>1553883554.55864</v>
      </c>
      <c r="C2396" s="5">
        <v>1567</v>
      </c>
      <c r="D2396" s="5">
        <v>0.20954100000000001</v>
      </c>
      <c r="E2396" s="5">
        <v>4.4999999999999999E-4</v>
      </c>
      <c r="F2396" s="5">
        <v>9.9999999999999995E-7</v>
      </c>
      <c r="G2396" s="5">
        <v>99.668256999999997</v>
      </c>
      <c r="H2396" s="5">
        <v>99.270442000000003</v>
      </c>
      <c r="I2396" s="5">
        <v>125.10120999999999</v>
      </c>
      <c r="J2396" s="5">
        <v>21.105315000000001</v>
      </c>
      <c r="K2396" s="5">
        <v>1.9220000000000001E-3</v>
      </c>
      <c r="L2396" s="5">
        <v>1.8420000000000001E-3</v>
      </c>
      <c r="M2396" s="5">
        <v>-152.32715999999999</v>
      </c>
      <c r="N2396" s="5">
        <v>0.234573</v>
      </c>
      <c r="O2396" s="5">
        <v>8.4036559999999998</v>
      </c>
      <c r="P2396" s="5">
        <v>2.5560000000000001E-3</v>
      </c>
      <c r="Q2396" s="5">
        <v>3.4139999999999999E-3</v>
      </c>
      <c r="R2396" s="5">
        <v>3.209E-3</v>
      </c>
      <c r="S2396" s="5">
        <v>5.8E-5</v>
      </c>
      <c r="T2396" s="5">
        <v>1.0709999999999999E-3</v>
      </c>
      <c r="U2396" s="5">
        <v>0.28981699999999999</v>
      </c>
      <c r="V2396" s="5">
        <v>1.412471</v>
      </c>
      <c r="W2396" s="5">
        <v>2.5474999999999999</v>
      </c>
      <c r="X2396" s="5">
        <v>100.16</v>
      </c>
      <c r="Y2396" s="5">
        <v>20.94</v>
      </c>
      <c r="Z2396" s="5">
        <v>36.798000000000002</v>
      </c>
      <c r="AA2396" s="5">
        <v>67.925811999999993</v>
      </c>
      <c r="AB2396" s="5">
        <v>83.160584</v>
      </c>
      <c r="AC2396" s="5">
        <v>66.007340999999997</v>
      </c>
      <c r="AD2396" s="5">
        <v>9.1140000000000006E-3</v>
      </c>
      <c r="AE2396" s="5">
        <v>1.0409489999999999</v>
      </c>
      <c r="AF2396" s="5">
        <v>2.4719000000000001E-2</v>
      </c>
      <c r="AG2396" s="5">
        <v>23.746261000000001</v>
      </c>
      <c r="AH2396" s="5">
        <v>3.5772999999999999E-2</v>
      </c>
      <c r="AI2396" s="5">
        <v>0.13954800000000001</v>
      </c>
      <c r="AJ2396" s="5">
        <v>1.8100000000000001E-4</v>
      </c>
      <c r="AK2396" s="2">
        <v>1.3398E-2</v>
      </c>
      <c r="AL2396" s="2">
        <v>1.3398E-2</v>
      </c>
      <c r="AM2396" s="2">
        <v>0.42392200000000002</v>
      </c>
    </row>
    <row r="2397" spans="1:39" x14ac:dyDescent="0.2">
      <c r="A2397" s="1">
        <v>43553.596689814818</v>
      </c>
      <c r="B2397" s="48">
        <v>1553883555.55759</v>
      </c>
      <c r="C2397" s="5">
        <v>1568</v>
      </c>
      <c r="D2397" s="5">
        <v>0.20954700000000001</v>
      </c>
      <c r="E2397" s="5">
        <v>4.4700000000000002E-4</v>
      </c>
      <c r="F2397" s="5">
        <v>9.9999999999999995E-7</v>
      </c>
      <c r="G2397" s="5">
        <v>99.733811000000003</v>
      </c>
      <c r="H2397" s="5">
        <v>99.271124</v>
      </c>
      <c r="I2397" s="5">
        <v>125.24509500000001</v>
      </c>
      <c r="J2397" s="5">
        <v>21.105948000000001</v>
      </c>
      <c r="K2397" s="5">
        <v>1.9250000000000001E-3</v>
      </c>
      <c r="L2397" s="5">
        <v>1.7819999999999999E-3</v>
      </c>
      <c r="M2397" s="5">
        <v>-152.34080700000001</v>
      </c>
      <c r="N2397" s="5">
        <v>0.234125</v>
      </c>
      <c r="O2397" s="5">
        <v>8.4012899999999995</v>
      </c>
      <c r="P2397" s="5">
        <v>2.4789999999999999E-3</v>
      </c>
      <c r="Q2397" s="5">
        <v>3.5209999999999998E-3</v>
      </c>
      <c r="R2397" s="5">
        <v>3.388E-3</v>
      </c>
      <c r="S2397" s="5">
        <v>6.2000000000000003E-5</v>
      </c>
      <c r="T2397" s="5">
        <v>1.072E-3</v>
      </c>
      <c r="U2397" s="5">
        <v>0.32565300000000003</v>
      </c>
      <c r="V2397" s="5">
        <v>1.3486480000000001</v>
      </c>
      <c r="W2397" s="5">
        <v>2.5474000000000001</v>
      </c>
      <c r="X2397" s="5">
        <v>100.16</v>
      </c>
      <c r="Y2397" s="5">
        <v>20.94</v>
      </c>
      <c r="Z2397" s="5">
        <v>36.804000000000002</v>
      </c>
      <c r="AA2397" s="5">
        <v>67.993503000000004</v>
      </c>
      <c r="AB2397" s="5">
        <v>81.304902999999996</v>
      </c>
      <c r="AC2397" s="5">
        <v>64.543606999999994</v>
      </c>
      <c r="AD2397" s="5">
        <v>9.1149999999999998E-3</v>
      </c>
      <c r="AE2397" s="5">
        <v>1.045461</v>
      </c>
      <c r="AF2397" s="5">
        <v>2.4785999999999999E-2</v>
      </c>
      <c r="AG2397" s="5">
        <v>23.708586</v>
      </c>
      <c r="AH2397" s="5">
        <v>4.1591999999999997E-2</v>
      </c>
      <c r="AI2397" s="5">
        <v>0.13928099999999999</v>
      </c>
      <c r="AJ2397" s="5">
        <v>1.4799999999999999E-4</v>
      </c>
      <c r="AK2397" s="2">
        <v>1.0951000000000001E-2</v>
      </c>
      <c r="AL2397" s="2">
        <v>1.0951000000000001E-2</v>
      </c>
      <c r="AM2397" s="2">
        <v>0.51765399999999995</v>
      </c>
    </row>
    <row r="2398" spans="1:39" x14ac:dyDescent="0.2">
      <c r="A2398" s="1">
        <v>43553.596701388888</v>
      </c>
      <c r="B2398" s="48">
        <v>1553883556.55861</v>
      </c>
      <c r="C2398" s="5">
        <v>1569</v>
      </c>
      <c r="D2398" s="5">
        <v>0.20954700000000001</v>
      </c>
      <c r="E2398" s="5">
        <v>4.4900000000000002E-4</v>
      </c>
      <c r="F2398" s="5">
        <v>9.9999999999999995E-7</v>
      </c>
      <c r="G2398" s="5">
        <v>99.736205999999996</v>
      </c>
      <c r="H2398" s="5">
        <v>99.454054999999997</v>
      </c>
      <c r="I2398" s="5">
        <v>125.434517</v>
      </c>
      <c r="J2398" s="5">
        <v>21.10586</v>
      </c>
      <c r="K2398" s="5">
        <v>1.8910000000000001E-3</v>
      </c>
      <c r="L2398" s="5">
        <v>1.774E-3</v>
      </c>
      <c r="M2398" s="5">
        <v>-152.32850099999999</v>
      </c>
      <c r="N2398" s="5">
        <v>0.235374</v>
      </c>
      <c r="O2398" s="5">
        <v>8.4008149999999997</v>
      </c>
      <c r="P2398" s="5">
        <v>2.5089999999999999E-3</v>
      </c>
      <c r="Q2398" s="5">
        <v>4.1960000000000001E-3</v>
      </c>
      <c r="R2398" s="5">
        <v>4.045E-3</v>
      </c>
      <c r="S2398" s="5">
        <v>6.0999999999999999E-5</v>
      </c>
      <c r="T2398" s="5">
        <v>1.0759999999999999E-3</v>
      </c>
      <c r="U2398" s="5">
        <v>0.30756899999999998</v>
      </c>
      <c r="V2398" s="5">
        <v>1.3130599999999999</v>
      </c>
      <c r="W2398" s="5">
        <v>2.5472999999999999</v>
      </c>
      <c r="X2398" s="5">
        <v>100.16</v>
      </c>
      <c r="Y2398" s="5">
        <v>20.94</v>
      </c>
      <c r="Z2398" s="5">
        <v>36.811999999999998</v>
      </c>
      <c r="AA2398" s="5">
        <v>67.179777999999999</v>
      </c>
      <c r="AB2398" s="5">
        <v>82.029286999999997</v>
      </c>
      <c r="AC2398" s="5">
        <v>64.364737000000005</v>
      </c>
      <c r="AD2398" s="5">
        <v>9.1170000000000001E-3</v>
      </c>
      <c r="AE2398" s="5">
        <v>1.0460149999999999</v>
      </c>
      <c r="AF2398" s="5">
        <v>2.4812000000000001E-2</v>
      </c>
      <c r="AG2398" s="5">
        <v>23.720223000000001</v>
      </c>
      <c r="AH2398" s="5">
        <v>2.5340000000000001E-2</v>
      </c>
      <c r="AI2398" s="5">
        <v>0.14002400000000001</v>
      </c>
      <c r="AJ2398" s="5">
        <v>1.46E-4</v>
      </c>
      <c r="AK2398" s="2">
        <v>1.0834999999999999E-2</v>
      </c>
      <c r="AL2398" s="2">
        <v>1.0834999999999999E-2</v>
      </c>
      <c r="AM2398" s="2">
        <v>0.52596200000000004</v>
      </c>
    </row>
    <row r="2399" spans="1:39" x14ac:dyDescent="0.2">
      <c r="A2399" s="1">
        <v>43553.596712962964</v>
      </c>
      <c r="B2399" s="48">
        <v>1553883557.5576799</v>
      </c>
      <c r="C2399" s="5">
        <v>1570</v>
      </c>
      <c r="D2399" s="5">
        <v>0.20954300000000001</v>
      </c>
      <c r="E2399" s="5">
        <v>4.4799999999999999E-4</v>
      </c>
      <c r="F2399" s="5">
        <v>9.9999999999999995E-7</v>
      </c>
      <c r="G2399" s="5">
        <v>99.707469000000003</v>
      </c>
      <c r="H2399" s="5">
        <v>99.611046999999999</v>
      </c>
      <c r="I2399" s="5">
        <v>125.440855</v>
      </c>
      <c r="J2399" s="5">
        <v>21.106051999999998</v>
      </c>
      <c r="K2399" s="5">
        <v>1.921E-3</v>
      </c>
      <c r="L2399" s="5">
        <v>1.818E-3</v>
      </c>
      <c r="M2399" s="5">
        <v>-152.337951</v>
      </c>
      <c r="N2399" s="5">
        <v>0.234352</v>
      </c>
      <c r="O2399" s="5">
        <v>8.4023819999999994</v>
      </c>
      <c r="P2399" s="5">
        <v>2.5110000000000002E-3</v>
      </c>
      <c r="Q2399" s="5">
        <v>3.8279999999999998E-3</v>
      </c>
      <c r="R2399" s="5">
        <v>3.689E-3</v>
      </c>
      <c r="S2399" s="5">
        <v>6.0000000000000002E-5</v>
      </c>
      <c r="T2399" s="5">
        <v>1.0790000000000001E-3</v>
      </c>
      <c r="U2399" s="5">
        <v>0.30325600000000003</v>
      </c>
      <c r="V2399" s="5">
        <v>1.3338970000000001</v>
      </c>
      <c r="W2399" s="5">
        <v>2.5474000000000001</v>
      </c>
      <c r="X2399" s="5">
        <v>100.16</v>
      </c>
      <c r="Y2399" s="5">
        <v>20.94</v>
      </c>
      <c r="Z2399" s="5">
        <v>36.816000000000003</v>
      </c>
      <c r="AA2399" s="5">
        <v>67.892146999999994</v>
      </c>
      <c r="AB2399" s="5">
        <v>82.066252000000006</v>
      </c>
      <c r="AC2399" s="5">
        <v>65.431961000000001</v>
      </c>
      <c r="AD2399" s="5">
        <v>9.1179999999999994E-3</v>
      </c>
      <c r="AE2399" s="5">
        <v>1.042718</v>
      </c>
      <c r="AF2399" s="5">
        <v>2.4773E-2</v>
      </c>
      <c r="AG2399" s="5">
        <v>23.758296000000001</v>
      </c>
      <c r="AH2399" s="5">
        <v>8.6540000000000002E-3</v>
      </c>
      <c r="AI2399" s="5">
        <v>0.13941600000000001</v>
      </c>
      <c r="AJ2399" s="5">
        <v>1.6799999999999999E-4</v>
      </c>
      <c r="AK2399" s="2">
        <v>1.2442E-2</v>
      </c>
      <c r="AL2399" s="2">
        <v>1.2442E-2</v>
      </c>
      <c r="AM2399" s="2">
        <v>0.45605299999999999</v>
      </c>
    </row>
    <row r="2400" spans="1:39" x14ac:dyDescent="0.2">
      <c r="A2400" s="1">
        <v>43553.596724537034</v>
      </c>
      <c r="B2400" s="48">
        <v>1553883558.55878</v>
      </c>
      <c r="C2400" s="5">
        <v>1571</v>
      </c>
      <c r="D2400" s="5">
        <v>0.20957100000000001</v>
      </c>
      <c r="E2400" s="5">
        <v>4.4700000000000002E-4</v>
      </c>
      <c r="F2400" s="5">
        <v>9.9999999999999995E-7</v>
      </c>
      <c r="G2400" s="5">
        <v>99.751472000000007</v>
      </c>
      <c r="H2400" s="5">
        <v>99.335285999999996</v>
      </c>
      <c r="I2400" s="5">
        <v>125.82392400000001</v>
      </c>
      <c r="J2400" s="5">
        <v>21.106349999999999</v>
      </c>
      <c r="K2400" s="5">
        <v>1.913E-3</v>
      </c>
      <c r="L2400" s="5">
        <v>1.784E-3</v>
      </c>
      <c r="M2400" s="5">
        <v>-152.33603400000001</v>
      </c>
      <c r="N2400" s="5">
        <v>0.235874</v>
      </c>
      <c r="O2400" s="5">
        <v>8.4007629999999995</v>
      </c>
      <c r="P2400" s="5">
        <v>2.4629999999999999E-3</v>
      </c>
      <c r="Q2400" s="5">
        <v>4.7470000000000004E-3</v>
      </c>
      <c r="R2400" s="5">
        <v>4.5690000000000001E-3</v>
      </c>
      <c r="S2400" s="5">
        <v>6.0000000000000002E-5</v>
      </c>
      <c r="T2400" s="5">
        <v>1.0809999999999999E-3</v>
      </c>
      <c r="U2400" s="5">
        <v>0.31309900000000002</v>
      </c>
      <c r="V2400" s="5">
        <v>1.292055</v>
      </c>
      <c r="W2400" s="5">
        <v>2.5474000000000001</v>
      </c>
      <c r="X2400" s="5">
        <v>100.16</v>
      </c>
      <c r="Y2400" s="5">
        <v>20.94</v>
      </c>
      <c r="Z2400" s="5">
        <v>36.82</v>
      </c>
      <c r="AA2400" s="5">
        <v>67.705383999999995</v>
      </c>
      <c r="AB2400" s="5">
        <v>80.924822000000006</v>
      </c>
      <c r="AC2400" s="5">
        <v>64.607279000000005</v>
      </c>
      <c r="AD2400" s="5">
        <v>9.1190000000000004E-3</v>
      </c>
      <c r="AE2400" s="5">
        <v>1.045264</v>
      </c>
      <c r="AF2400" s="5">
        <v>2.4840999999999998E-2</v>
      </c>
      <c r="AG2400" s="5">
        <v>23.765549</v>
      </c>
      <c r="AH2400" s="5">
        <v>3.7397E-2</v>
      </c>
      <c r="AI2400" s="5">
        <v>0.140322</v>
      </c>
      <c r="AJ2400" s="5">
        <v>6.0000000000000002E-6</v>
      </c>
      <c r="AK2400" s="2">
        <v>4.0900000000000002E-4</v>
      </c>
      <c r="AL2400" s="2">
        <v>4.0900000000000002E-4</v>
      </c>
      <c r="AM2400" s="2">
        <v>13.977753</v>
      </c>
    </row>
    <row r="2401" spans="1:39" x14ac:dyDescent="0.2">
      <c r="A2401" s="1">
        <v>43553.596736111111</v>
      </c>
      <c r="B2401" s="48">
        <v>1553883559.55773</v>
      </c>
      <c r="C2401" s="5">
        <v>1572</v>
      </c>
      <c r="D2401" s="5">
        <v>0.209594</v>
      </c>
      <c r="E2401" s="5">
        <v>4.5100000000000001E-4</v>
      </c>
      <c r="F2401" s="5">
        <v>9.9999999999999995E-7</v>
      </c>
      <c r="G2401" s="5">
        <v>99.703878000000003</v>
      </c>
      <c r="H2401" s="5">
        <v>99.395011999999994</v>
      </c>
      <c r="I2401" s="5">
        <v>125.55868599999999</v>
      </c>
      <c r="J2401" s="5">
        <v>21.105716999999999</v>
      </c>
      <c r="K2401" s="5">
        <v>1.9530000000000001E-3</v>
      </c>
      <c r="L2401" s="5">
        <v>1.8309999999999999E-3</v>
      </c>
      <c r="M2401" s="5">
        <v>-152.331549</v>
      </c>
      <c r="N2401" s="5">
        <v>0.235178</v>
      </c>
      <c r="O2401" s="5">
        <v>8.4028430000000007</v>
      </c>
      <c r="P2401" s="5">
        <v>2.4910000000000002E-3</v>
      </c>
      <c r="Q2401" s="5">
        <v>4.0020000000000003E-3</v>
      </c>
      <c r="R2401" s="5">
        <v>3.8189999999999999E-3</v>
      </c>
      <c r="S2401" s="5">
        <v>5.8E-5</v>
      </c>
      <c r="T2401" s="5">
        <v>1.0790000000000001E-3</v>
      </c>
      <c r="U2401" s="5">
        <v>0.30541200000000002</v>
      </c>
      <c r="V2401" s="5">
        <v>1.2977240000000001</v>
      </c>
      <c r="W2401" s="5">
        <v>2.5472999999999999</v>
      </c>
      <c r="X2401" s="5">
        <v>100.16</v>
      </c>
      <c r="Y2401" s="5">
        <v>20.93</v>
      </c>
      <c r="Z2401" s="5">
        <v>36.825000000000003</v>
      </c>
      <c r="AA2401" s="5">
        <v>68.662559000000002</v>
      </c>
      <c r="AB2401" s="5">
        <v>81.589265999999995</v>
      </c>
      <c r="AC2401" s="5">
        <v>65.743146999999993</v>
      </c>
      <c r="AD2401" s="5">
        <v>9.1149999999999998E-3</v>
      </c>
      <c r="AE2401" s="5">
        <v>1.04176</v>
      </c>
      <c r="AF2401" s="5">
        <v>2.4773E-2</v>
      </c>
      <c r="AG2401" s="5">
        <v>23.780372</v>
      </c>
      <c r="AH2401" s="5">
        <v>2.7751999999999999E-2</v>
      </c>
      <c r="AI2401" s="5">
        <v>0.139908</v>
      </c>
      <c r="AJ2401" s="5">
        <v>-1.3899999999999999E-4</v>
      </c>
      <c r="AK2401" s="2">
        <v>-1.0423999999999999E-2</v>
      </c>
      <c r="AL2401" s="2">
        <v>-1.0423999999999999E-2</v>
      </c>
      <c r="AM2401" s="2">
        <v>-0.54624899999999998</v>
      </c>
    </row>
    <row r="2402" spans="1:39" x14ac:dyDescent="0.2">
      <c r="A2402" s="1">
        <v>43553.596747685187</v>
      </c>
      <c r="B2402" s="48">
        <v>1553883560.5592</v>
      </c>
      <c r="C2402" s="5">
        <v>1573</v>
      </c>
      <c r="D2402" s="5">
        <v>0.20958399999999999</v>
      </c>
      <c r="E2402" s="5">
        <v>4.4900000000000002E-4</v>
      </c>
      <c r="F2402" s="5">
        <v>9.9999999999999995E-7</v>
      </c>
      <c r="G2402" s="5">
        <v>99.629643999999999</v>
      </c>
      <c r="H2402" s="5">
        <v>99.433577999999997</v>
      </c>
      <c r="I2402" s="5">
        <v>125.865939</v>
      </c>
      <c r="J2402" s="5">
        <v>21.106347</v>
      </c>
      <c r="K2402" s="5">
        <v>1.918E-3</v>
      </c>
      <c r="L2402" s="5">
        <v>1.807E-3</v>
      </c>
      <c r="M2402" s="5">
        <v>-152.33448200000001</v>
      </c>
      <c r="N2402" s="5">
        <v>0.235211</v>
      </c>
      <c r="O2402" s="5">
        <v>8.4025510000000008</v>
      </c>
      <c r="P2402" s="5">
        <v>2.5200000000000001E-3</v>
      </c>
      <c r="Q2402" s="5">
        <v>3.82E-3</v>
      </c>
      <c r="R2402" s="5">
        <v>3.7309999999999999E-3</v>
      </c>
      <c r="S2402" s="5">
        <v>6.0999999999999999E-5</v>
      </c>
      <c r="T2402" s="5">
        <v>1.077E-3</v>
      </c>
      <c r="U2402" s="5">
        <v>0.32731199999999999</v>
      </c>
      <c r="V2402" s="5">
        <v>1.314797</v>
      </c>
      <c r="W2402" s="5">
        <v>2.5474999999999999</v>
      </c>
      <c r="X2402" s="5">
        <v>100.16</v>
      </c>
      <c r="Y2402" s="5">
        <v>20.93</v>
      </c>
      <c r="Z2402" s="5">
        <v>36.825000000000003</v>
      </c>
      <c r="AA2402" s="5">
        <v>67.826076</v>
      </c>
      <c r="AB2402" s="5">
        <v>82.281684999999996</v>
      </c>
      <c r="AC2402" s="5">
        <v>65.150542000000002</v>
      </c>
      <c r="AD2402" s="5">
        <v>9.1149999999999998E-3</v>
      </c>
      <c r="AE2402" s="5">
        <v>1.043585</v>
      </c>
      <c r="AF2402" s="5">
        <v>2.4825E-2</v>
      </c>
      <c r="AG2402" s="5">
        <v>23.788623999999999</v>
      </c>
      <c r="AH2402" s="5">
        <v>1.762E-2</v>
      </c>
      <c r="AI2402" s="5">
        <v>0.139927</v>
      </c>
      <c r="AJ2402" s="5">
        <v>-7.6000000000000004E-5</v>
      </c>
      <c r="AK2402" s="2">
        <v>-5.7600000000000004E-3</v>
      </c>
      <c r="AL2402" s="2">
        <v>-5.7600000000000004E-3</v>
      </c>
      <c r="AM2402" s="2">
        <v>-0.98877400000000004</v>
      </c>
    </row>
    <row r="2403" spans="1:39" x14ac:dyDescent="0.2">
      <c r="A2403" s="1">
        <v>43553.596759259257</v>
      </c>
      <c r="B2403" s="48">
        <v>1553883561.5581999</v>
      </c>
      <c r="C2403" s="5">
        <v>1574</v>
      </c>
      <c r="D2403" s="5">
        <v>0.20952799999999999</v>
      </c>
      <c r="E2403" s="5">
        <v>4.4900000000000002E-4</v>
      </c>
      <c r="F2403" s="5">
        <v>9.9999999999999995E-7</v>
      </c>
      <c r="G2403" s="5">
        <v>99.694299000000001</v>
      </c>
      <c r="H2403" s="5">
        <v>99.323341999999997</v>
      </c>
      <c r="I2403" s="5">
        <v>126.02203</v>
      </c>
      <c r="J2403" s="5">
        <v>21.106051999999998</v>
      </c>
      <c r="K2403" s="5">
        <v>1.964E-3</v>
      </c>
      <c r="L2403" s="5">
        <v>1.818E-3</v>
      </c>
      <c r="M2403" s="5">
        <v>-152.32669999999999</v>
      </c>
      <c r="N2403" s="5">
        <v>0.23455999999999999</v>
      </c>
      <c r="O2403" s="5">
        <v>8.4025569999999998</v>
      </c>
      <c r="P2403" s="5">
        <v>2.565E-3</v>
      </c>
      <c r="Q2403" s="5">
        <v>3.9940000000000002E-3</v>
      </c>
      <c r="R2403" s="5">
        <v>3.7620000000000002E-3</v>
      </c>
      <c r="S2403" s="5">
        <v>5.8999999999999998E-5</v>
      </c>
      <c r="T2403" s="5">
        <v>1.0709999999999999E-3</v>
      </c>
      <c r="U2403" s="5">
        <v>0.296066</v>
      </c>
      <c r="V2403" s="5">
        <v>1.2984690000000001</v>
      </c>
      <c r="W2403" s="5">
        <v>2.5474000000000001</v>
      </c>
      <c r="X2403" s="5">
        <v>100.16</v>
      </c>
      <c r="Y2403" s="5">
        <v>20.94</v>
      </c>
      <c r="Z2403" s="5">
        <v>36.823</v>
      </c>
      <c r="AA2403" s="5">
        <v>68.937400999999994</v>
      </c>
      <c r="AB2403" s="5">
        <v>83.379614000000004</v>
      </c>
      <c r="AC2403" s="5">
        <v>65.419452000000007</v>
      </c>
      <c r="AD2403" s="5">
        <v>9.1199999999999996E-3</v>
      </c>
      <c r="AE2403" s="5">
        <v>1.042756</v>
      </c>
      <c r="AF2403" s="5">
        <v>2.4830999999999999E-2</v>
      </c>
      <c r="AG2403" s="5">
        <v>23.812829000000001</v>
      </c>
      <c r="AH2403" s="5">
        <v>3.3343999999999999E-2</v>
      </c>
      <c r="AI2403" s="5">
        <v>0.13954</v>
      </c>
      <c r="AJ2403" s="5">
        <v>2.5799999999999998E-4</v>
      </c>
      <c r="AK2403" s="2">
        <v>1.9174E-2</v>
      </c>
      <c r="AL2403" s="2">
        <v>1.9174E-2</v>
      </c>
      <c r="AM2403" s="2">
        <v>0.29619499999999999</v>
      </c>
    </row>
    <row r="2404" spans="1:39" x14ac:dyDescent="0.2">
      <c r="A2404" s="1">
        <v>43553.596770833334</v>
      </c>
      <c r="B2404" s="48">
        <v>1553883562.5578101</v>
      </c>
      <c r="C2404" s="5">
        <v>1575</v>
      </c>
      <c r="D2404" s="5">
        <v>0.20957500000000001</v>
      </c>
      <c r="E2404" s="5">
        <v>4.4799999999999999E-4</v>
      </c>
      <c r="F2404" s="5">
        <v>9.9999999999999995E-7</v>
      </c>
      <c r="G2404" s="5">
        <v>99.719142000000005</v>
      </c>
      <c r="H2404" s="5">
        <v>99.368049999999997</v>
      </c>
      <c r="I2404" s="5">
        <v>126.136106</v>
      </c>
      <c r="J2404" s="5">
        <v>21.105961000000001</v>
      </c>
      <c r="K2404" s="5">
        <v>1.8829999999999999E-3</v>
      </c>
      <c r="L2404" s="5">
        <v>1.8140000000000001E-3</v>
      </c>
      <c r="M2404" s="5">
        <v>-152.32792599999999</v>
      </c>
      <c r="N2404" s="5">
        <v>0.23413800000000001</v>
      </c>
      <c r="O2404" s="5">
        <v>8.4031680000000009</v>
      </c>
      <c r="P2404" s="5">
        <v>2.594E-3</v>
      </c>
      <c r="Q2404" s="5">
        <v>4.0899999999999999E-3</v>
      </c>
      <c r="R2404" s="5">
        <v>3.9389999999999998E-3</v>
      </c>
      <c r="S2404" s="5">
        <v>6.3E-5</v>
      </c>
      <c r="T2404" s="5">
        <v>1.067E-3</v>
      </c>
      <c r="U2404" s="5">
        <v>0.31309900000000002</v>
      </c>
      <c r="V2404" s="5">
        <v>1.3202400000000001</v>
      </c>
      <c r="W2404" s="5">
        <v>2.5472000000000001</v>
      </c>
      <c r="X2404" s="5">
        <v>100.16</v>
      </c>
      <c r="Y2404" s="5">
        <v>20.94</v>
      </c>
      <c r="Z2404" s="5">
        <v>36.822000000000003</v>
      </c>
      <c r="AA2404" s="5">
        <v>66.982455999999999</v>
      </c>
      <c r="AB2404" s="5">
        <v>84.067708999999994</v>
      </c>
      <c r="AC2404" s="5">
        <v>65.316401999999997</v>
      </c>
      <c r="AD2404" s="5">
        <v>9.1199999999999996E-3</v>
      </c>
      <c r="AE2404" s="5">
        <v>1.0430740000000001</v>
      </c>
      <c r="AF2404" s="5">
        <v>2.4846E-2</v>
      </c>
      <c r="AG2404" s="5">
        <v>23.819977999999999</v>
      </c>
      <c r="AH2404" s="5">
        <v>3.1548E-2</v>
      </c>
      <c r="AI2404" s="5">
        <v>0.139288</v>
      </c>
      <c r="AJ2404" s="5">
        <v>-1.9000000000000001E-5</v>
      </c>
      <c r="AK2404" s="2">
        <v>-1.488E-3</v>
      </c>
      <c r="AL2404" s="2">
        <v>-1.488E-3</v>
      </c>
      <c r="AM2404" s="2">
        <v>-3.8110729999999999</v>
      </c>
    </row>
    <row r="2405" spans="1:39" x14ac:dyDescent="0.2">
      <c r="A2405" s="1">
        <v>43553.596782407411</v>
      </c>
      <c r="B2405" s="48">
        <v>1553883563.5588901</v>
      </c>
      <c r="C2405" s="5">
        <v>1576</v>
      </c>
      <c r="D2405" s="5">
        <v>0.209565</v>
      </c>
      <c r="E2405" s="5">
        <v>4.5300000000000001E-4</v>
      </c>
      <c r="F2405" s="5">
        <v>9.9999999999999995E-7</v>
      </c>
      <c r="G2405" s="5">
        <v>99.688911000000004</v>
      </c>
      <c r="H2405" s="5">
        <v>99.426068999999998</v>
      </c>
      <c r="I2405" s="5">
        <v>126.147137</v>
      </c>
      <c r="J2405" s="5">
        <v>21.106135999999999</v>
      </c>
      <c r="K2405" s="5">
        <v>1.921E-3</v>
      </c>
      <c r="L2405" s="5">
        <v>1.818E-3</v>
      </c>
      <c r="M2405" s="5">
        <v>-152.33898600000001</v>
      </c>
      <c r="N2405" s="5">
        <v>0.23446900000000001</v>
      </c>
      <c r="O2405" s="5">
        <v>8.403181</v>
      </c>
      <c r="P2405" s="5">
        <v>2.4859999999999999E-3</v>
      </c>
      <c r="Q2405" s="5">
        <v>3.921E-3</v>
      </c>
      <c r="R2405" s="5">
        <v>3.6840000000000002E-3</v>
      </c>
      <c r="S2405" s="5">
        <v>6.3999999999999997E-5</v>
      </c>
      <c r="T2405" s="5">
        <v>1.0640000000000001E-3</v>
      </c>
      <c r="U2405" s="5">
        <v>0.295016</v>
      </c>
      <c r="V2405" s="5">
        <v>1.3993059999999999</v>
      </c>
      <c r="W2405" s="5">
        <v>2.5474000000000001</v>
      </c>
      <c r="X2405" s="5">
        <v>100.16</v>
      </c>
      <c r="Y2405" s="5">
        <v>20.93</v>
      </c>
      <c r="Z2405" s="5">
        <v>36.822000000000003</v>
      </c>
      <c r="AA2405" s="5">
        <v>67.892229</v>
      </c>
      <c r="AB2405" s="5">
        <v>81.482230000000001</v>
      </c>
      <c r="AC2405" s="5">
        <v>65.415683999999999</v>
      </c>
      <c r="AD2405" s="5">
        <v>9.1140000000000006E-3</v>
      </c>
      <c r="AE2405" s="5">
        <v>1.0427679999999999</v>
      </c>
      <c r="AF2405" s="5">
        <v>2.4843E-2</v>
      </c>
      <c r="AG2405" s="5">
        <v>23.824513</v>
      </c>
      <c r="AH2405" s="5">
        <v>2.3615000000000001E-2</v>
      </c>
      <c r="AI2405" s="5">
        <v>0.139486</v>
      </c>
      <c r="AJ2405" s="5">
        <v>3.3000000000000003E-5</v>
      </c>
      <c r="AK2405" s="2">
        <v>2.4269999999999999E-3</v>
      </c>
      <c r="AL2405" s="2">
        <v>2.4269999999999999E-3</v>
      </c>
      <c r="AM2405" s="2">
        <v>2.3389190000000002</v>
      </c>
    </row>
    <row r="2406" spans="1:39" x14ac:dyDescent="0.2">
      <c r="A2406" s="1">
        <v>43553.59679398148</v>
      </c>
      <c r="B2406" s="48">
        <v>1553883564.5589001</v>
      </c>
      <c r="C2406" s="5">
        <v>1577</v>
      </c>
      <c r="D2406" s="5">
        <v>0.20957100000000001</v>
      </c>
      <c r="E2406" s="5">
        <v>4.5399999999999998E-4</v>
      </c>
      <c r="F2406" s="5">
        <v>9.9999999999999995E-7</v>
      </c>
      <c r="G2406" s="5">
        <v>99.752668</v>
      </c>
      <c r="H2406" s="5">
        <v>99.436989999999994</v>
      </c>
      <c r="I2406" s="5">
        <v>126.28304300000001</v>
      </c>
      <c r="J2406" s="5">
        <v>21.106389</v>
      </c>
      <c r="K2406" s="5">
        <v>1.8799999999999999E-3</v>
      </c>
      <c r="L2406" s="5">
        <v>1.7570000000000001E-3</v>
      </c>
      <c r="M2406" s="5">
        <v>-152.33248800000001</v>
      </c>
      <c r="N2406" s="5">
        <v>0.23533499999999999</v>
      </c>
      <c r="O2406" s="5">
        <v>8.4007570000000005</v>
      </c>
      <c r="P2406" s="5">
        <v>2.5739999999999999E-3</v>
      </c>
      <c r="Q2406" s="5">
        <v>3.8909999999999999E-3</v>
      </c>
      <c r="R2406" s="5">
        <v>3.8089999999999999E-3</v>
      </c>
      <c r="S2406" s="5">
        <v>6.4999999999999994E-5</v>
      </c>
      <c r="T2406" s="5">
        <v>1.0660000000000001E-3</v>
      </c>
      <c r="U2406" s="5">
        <v>0.29949500000000001</v>
      </c>
      <c r="V2406" s="5">
        <v>1.3946719999999999</v>
      </c>
      <c r="W2406" s="5">
        <v>2.5472000000000001</v>
      </c>
      <c r="X2406" s="5">
        <v>100.16</v>
      </c>
      <c r="Y2406" s="5">
        <v>20.93</v>
      </c>
      <c r="Z2406" s="5">
        <v>36.826000000000001</v>
      </c>
      <c r="AA2406" s="5">
        <v>66.916501999999994</v>
      </c>
      <c r="AB2406" s="5">
        <v>83.589127000000005</v>
      </c>
      <c r="AC2406" s="5">
        <v>63.954709000000001</v>
      </c>
      <c r="AD2406" s="5">
        <v>9.1149999999999998E-3</v>
      </c>
      <c r="AE2406" s="5">
        <v>1.0472870000000001</v>
      </c>
      <c r="AF2406" s="5">
        <v>2.4910999999999999E-2</v>
      </c>
      <c r="AG2406" s="5">
        <v>23.785857</v>
      </c>
      <c r="AH2406" s="5">
        <v>2.8351000000000001E-2</v>
      </c>
      <c r="AI2406" s="5">
        <v>0.14000099999999999</v>
      </c>
      <c r="AJ2406" s="5">
        <v>-5.0000000000000004E-6</v>
      </c>
      <c r="AK2406" s="2">
        <v>-4.2499999999999998E-4</v>
      </c>
      <c r="AL2406" s="2">
        <v>-4.2499999999999998E-4</v>
      </c>
      <c r="AM2406" s="2">
        <v>-13.402265</v>
      </c>
    </row>
    <row r="2407" spans="1:39" x14ac:dyDescent="0.2">
      <c r="A2407" s="1">
        <v>43553.596805555557</v>
      </c>
      <c r="B2407" s="48">
        <v>1553883565.55794</v>
      </c>
      <c r="C2407" s="5">
        <v>1578</v>
      </c>
      <c r="D2407" s="5">
        <v>0.209559</v>
      </c>
      <c r="E2407" s="5">
        <v>4.46E-4</v>
      </c>
      <c r="F2407" s="5">
        <v>9.9999999999999995E-7</v>
      </c>
      <c r="G2407" s="5">
        <v>99.751771000000005</v>
      </c>
      <c r="H2407" s="5">
        <v>99.192627999999999</v>
      </c>
      <c r="I2407" s="5">
        <v>126.033766</v>
      </c>
      <c r="J2407" s="5">
        <v>21.106227000000001</v>
      </c>
      <c r="K2407" s="5">
        <v>1.9380000000000001E-3</v>
      </c>
      <c r="L2407" s="5">
        <v>1.8240000000000001E-3</v>
      </c>
      <c r="M2407" s="5">
        <v>-152.31360900000001</v>
      </c>
      <c r="N2407" s="5">
        <v>0.23463200000000001</v>
      </c>
      <c r="O2407" s="5">
        <v>8.4021799999999995</v>
      </c>
      <c r="P2407" s="5">
        <v>2.506E-3</v>
      </c>
      <c r="Q2407" s="5">
        <v>3.967E-3</v>
      </c>
      <c r="R2407" s="5">
        <v>3.777E-3</v>
      </c>
      <c r="S2407" s="5">
        <v>6.6000000000000005E-5</v>
      </c>
      <c r="T2407" s="5">
        <v>1.0640000000000001E-3</v>
      </c>
      <c r="U2407" s="5">
        <v>0.28495100000000001</v>
      </c>
      <c r="V2407" s="5">
        <v>1.4028050000000001</v>
      </c>
      <c r="W2407" s="5">
        <v>2.5474000000000001</v>
      </c>
      <c r="X2407" s="5">
        <v>100.16</v>
      </c>
      <c r="Y2407" s="5">
        <v>20.93</v>
      </c>
      <c r="Z2407" s="5">
        <v>36.832000000000001</v>
      </c>
      <c r="AA2407" s="5">
        <v>68.299576000000002</v>
      </c>
      <c r="AB2407" s="5">
        <v>81.946231999999995</v>
      </c>
      <c r="AC2407" s="5">
        <v>65.561068000000006</v>
      </c>
      <c r="AD2407" s="5">
        <v>9.1170000000000001E-3</v>
      </c>
      <c r="AE2407" s="5">
        <v>1.0423199999999999</v>
      </c>
      <c r="AF2407" s="5">
        <v>2.4826999999999998E-2</v>
      </c>
      <c r="AG2407" s="5">
        <v>23.818918</v>
      </c>
      <c r="AH2407" s="5">
        <v>5.0278000000000003E-2</v>
      </c>
      <c r="AI2407" s="5">
        <v>0.13958300000000001</v>
      </c>
      <c r="AJ2407" s="5">
        <v>7.8999999999999996E-5</v>
      </c>
      <c r="AK2407" s="2">
        <v>5.855E-3</v>
      </c>
      <c r="AL2407" s="2">
        <v>5.855E-3</v>
      </c>
      <c r="AM2407" s="2">
        <v>0.97035099999999996</v>
      </c>
    </row>
    <row r="2408" spans="1:39" x14ac:dyDescent="0.2">
      <c r="A2408" s="1">
        <v>43553.596817129626</v>
      </c>
      <c r="B2408" s="48">
        <v>1553883566.5590601</v>
      </c>
      <c r="C2408" s="5">
        <v>1579</v>
      </c>
      <c r="D2408" s="5">
        <v>0.20958599999999999</v>
      </c>
      <c r="E2408" s="5">
        <v>4.4999999999999999E-4</v>
      </c>
      <c r="F2408" s="5">
        <v>9.9999999999999995E-7</v>
      </c>
      <c r="G2408" s="5">
        <v>99.707469000000003</v>
      </c>
      <c r="H2408" s="5">
        <v>99.373509999999996</v>
      </c>
      <c r="I2408" s="5">
        <v>126.07038300000001</v>
      </c>
      <c r="J2408" s="5">
        <v>21.106957000000001</v>
      </c>
      <c r="K2408" s="5">
        <v>1.915E-3</v>
      </c>
      <c r="L2408" s="5">
        <v>1.838E-3</v>
      </c>
      <c r="M2408" s="5">
        <v>-152.31753800000001</v>
      </c>
      <c r="N2408" s="5">
        <v>0.235601</v>
      </c>
      <c r="O2408" s="5">
        <v>8.4002429999999997</v>
      </c>
      <c r="P2408" s="5">
        <v>2.506E-3</v>
      </c>
      <c r="Q2408" s="5">
        <v>3.7299999999999998E-3</v>
      </c>
      <c r="R2408" s="5">
        <v>3.4420000000000002E-3</v>
      </c>
      <c r="S2408" s="5">
        <v>6.3E-5</v>
      </c>
      <c r="T2408" s="5">
        <v>1.0610000000000001E-3</v>
      </c>
      <c r="U2408" s="5">
        <v>0.332289</v>
      </c>
      <c r="V2408" s="5">
        <v>1.378037</v>
      </c>
      <c r="W2408" s="5">
        <v>2.5474999999999999</v>
      </c>
      <c r="X2408" s="5">
        <v>100.16</v>
      </c>
      <c r="Y2408" s="5">
        <v>20.93</v>
      </c>
      <c r="Z2408" s="5">
        <v>36.85</v>
      </c>
      <c r="AA2408" s="5">
        <v>67.759589000000005</v>
      </c>
      <c r="AB2408" s="5">
        <v>81.962564999999998</v>
      </c>
      <c r="AC2408" s="5">
        <v>65.913686999999996</v>
      </c>
      <c r="AD2408" s="5">
        <v>9.1210000000000006E-3</v>
      </c>
      <c r="AE2408" s="5">
        <v>1.0412360000000001</v>
      </c>
      <c r="AF2408" s="5">
        <v>2.4818E-2</v>
      </c>
      <c r="AG2408" s="5">
        <v>23.834775</v>
      </c>
      <c r="AH2408" s="5">
        <v>3.0009000000000001E-2</v>
      </c>
      <c r="AI2408" s="5">
        <v>0.14015900000000001</v>
      </c>
      <c r="AJ2408" s="5">
        <v>-8.7999999999999998E-5</v>
      </c>
      <c r="AK2408" s="2">
        <v>-6.5880000000000001E-3</v>
      </c>
      <c r="AL2408" s="2">
        <v>-6.5880000000000001E-3</v>
      </c>
      <c r="AM2408" s="2">
        <v>-0.86594400000000005</v>
      </c>
    </row>
    <row r="2409" spans="1:39" x14ac:dyDescent="0.2">
      <c r="A2409" s="1">
        <v>43553.596828703703</v>
      </c>
      <c r="B2409" s="48">
        <v>1553883567.559</v>
      </c>
      <c r="C2409" s="5">
        <v>1580</v>
      </c>
      <c r="D2409" s="5">
        <v>0.20955799999999999</v>
      </c>
      <c r="E2409" s="5">
        <v>4.5100000000000001E-4</v>
      </c>
      <c r="F2409" s="5">
        <v>9.9999999999999995E-7</v>
      </c>
      <c r="G2409" s="5">
        <v>99.639221000000006</v>
      </c>
      <c r="H2409" s="5">
        <v>99.348596999999998</v>
      </c>
      <c r="I2409" s="5">
        <v>126.041276</v>
      </c>
      <c r="J2409" s="5">
        <v>21.107043999999998</v>
      </c>
      <c r="K2409" s="5">
        <v>1.9139999999999999E-3</v>
      </c>
      <c r="L2409" s="5">
        <v>1.75E-3</v>
      </c>
      <c r="M2409" s="5">
        <v>-152.31734599999999</v>
      </c>
      <c r="N2409" s="5">
        <v>0.23508100000000001</v>
      </c>
      <c r="O2409" s="5">
        <v>8.4013349999999996</v>
      </c>
      <c r="P2409" s="5">
        <v>2.5010000000000002E-3</v>
      </c>
      <c r="Q2409" s="5">
        <v>3.411E-3</v>
      </c>
      <c r="R2409" s="5">
        <v>3.1610000000000002E-3</v>
      </c>
      <c r="S2409" s="5">
        <v>6.6000000000000005E-5</v>
      </c>
      <c r="T2409" s="5">
        <v>1.0629999999999999E-3</v>
      </c>
      <c r="U2409" s="5">
        <v>0.28622300000000001</v>
      </c>
      <c r="V2409" s="5">
        <v>1.393958</v>
      </c>
      <c r="W2409" s="5">
        <v>2.5474000000000001</v>
      </c>
      <c r="X2409" s="5">
        <v>100.16</v>
      </c>
      <c r="Y2409" s="5">
        <v>20.93</v>
      </c>
      <c r="Z2409" s="5">
        <v>36.862000000000002</v>
      </c>
      <c r="AA2409" s="5">
        <v>67.729380000000006</v>
      </c>
      <c r="AB2409" s="5">
        <v>81.834047999999996</v>
      </c>
      <c r="AC2409" s="5">
        <v>63.789043999999997</v>
      </c>
      <c r="AD2409" s="5">
        <v>9.1240000000000002E-3</v>
      </c>
      <c r="AE2409" s="5">
        <v>1.0478019999999999</v>
      </c>
      <c r="AF2409" s="5">
        <v>2.4892999999999998E-2</v>
      </c>
      <c r="AG2409" s="5">
        <v>23.757237</v>
      </c>
      <c r="AH2409" s="5">
        <v>2.6127000000000001E-2</v>
      </c>
      <c r="AI2409" s="5">
        <v>0.13985</v>
      </c>
      <c r="AJ2409" s="5">
        <v>8.2000000000000001E-5</v>
      </c>
      <c r="AK2409" s="2">
        <v>6.1130000000000004E-3</v>
      </c>
      <c r="AL2409" s="2">
        <v>6.1130000000000004E-3</v>
      </c>
      <c r="AM2409" s="2">
        <v>0.931172</v>
      </c>
    </row>
    <row r="2410" spans="1:39" x14ac:dyDescent="0.2">
      <c r="A2410" s="1">
        <v>43553.59684027778</v>
      </c>
      <c r="B2410" s="48">
        <v>1553883568.5580101</v>
      </c>
      <c r="C2410" s="5">
        <v>1581</v>
      </c>
      <c r="E2410" s="5">
        <v>4.5100000000000001E-4</v>
      </c>
      <c r="G2410" s="5">
        <v>99.672746000000004</v>
      </c>
      <c r="H2410" s="5">
        <v>99.304911000000004</v>
      </c>
      <c r="I2410" s="5">
        <v>125.93306800000001</v>
      </c>
      <c r="J2410" s="5">
        <v>21.107301</v>
      </c>
      <c r="K2410" s="5">
        <v>1.952E-3</v>
      </c>
      <c r="L2410" s="5">
        <v>1.8259999999999999E-3</v>
      </c>
      <c r="M2410" s="5">
        <v>-152.31690499999999</v>
      </c>
      <c r="N2410" s="5">
        <v>0.23441100000000001</v>
      </c>
      <c r="O2410" s="5">
        <v>8.4021150000000002</v>
      </c>
      <c r="P2410" s="5">
        <v>2.467E-3</v>
      </c>
      <c r="Q2410" s="5">
        <v>3.5360000000000001E-3</v>
      </c>
      <c r="R2410" s="5">
        <v>3.4489999999999998E-3</v>
      </c>
      <c r="S2410" s="5">
        <v>6.0999999999999999E-5</v>
      </c>
      <c r="T2410" s="5">
        <v>1.07E-3</v>
      </c>
      <c r="U2410" s="5">
        <v>0.31276799999999999</v>
      </c>
      <c r="V2410" s="5">
        <v>1.3541730000000001</v>
      </c>
      <c r="W2410" s="5">
        <v>2.5474000000000001</v>
      </c>
      <c r="X2410" s="5">
        <v>100.16</v>
      </c>
      <c r="Y2410" s="5">
        <v>20.93</v>
      </c>
      <c r="Z2410" s="5">
        <v>36.872999999999998</v>
      </c>
      <c r="AA2410" s="5">
        <v>68.640538000000006</v>
      </c>
      <c r="AB2410" s="5">
        <v>81.031014999999996</v>
      </c>
      <c r="AC2410" s="5">
        <v>65.608778000000001</v>
      </c>
      <c r="AD2410" s="5">
        <v>9.1269999999999997E-3</v>
      </c>
      <c r="AE2410" s="5">
        <v>1.042173</v>
      </c>
      <c r="AF2410" s="5">
        <v>2.4815E-2</v>
      </c>
      <c r="AG2410" s="5">
        <v>23.811077000000001</v>
      </c>
      <c r="AH2410" s="5">
        <v>3.3070000000000002E-2</v>
      </c>
      <c r="AI2410" s="5">
        <v>0.13945099999999999</v>
      </c>
    </row>
    <row r="2411" spans="1:39" x14ac:dyDescent="0.2">
      <c r="A2411" s="1">
        <v>43553.596851851849</v>
      </c>
      <c r="B2411" s="48">
        <v>1553883569.5580101</v>
      </c>
      <c r="C2411" s="5">
        <v>1582</v>
      </c>
      <c r="E2411" s="5">
        <v>4.4499999999999997E-4</v>
      </c>
      <c r="G2411" s="5">
        <v>99.733512000000005</v>
      </c>
      <c r="H2411" s="5">
        <v>99.338357999999999</v>
      </c>
      <c r="I2411" s="5">
        <v>125.963583</v>
      </c>
      <c r="J2411" s="5">
        <v>21.106674999999999</v>
      </c>
      <c r="K2411" s="5">
        <v>1.8910000000000001E-3</v>
      </c>
      <c r="L2411" s="5">
        <v>1.838E-3</v>
      </c>
      <c r="M2411" s="5">
        <v>-152.30714900000001</v>
      </c>
      <c r="N2411" s="5">
        <v>0.235647</v>
      </c>
      <c r="O2411" s="5">
        <v>8.400347</v>
      </c>
      <c r="P2411" s="5">
        <v>2.4239999999999999E-3</v>
      </c>
      <c r="Q2411" s="5">
        <v>3.545E-3</v>
      </c>
      <c r="R2411" s="5">
        <v>3.3210000000000002E-3</v>
      </c>
      <c r="S2411" s="5">
        <v>6.4999999999999994E-5</v>
      </c>
      <c r="T2411" s="5">
        <v>1.0690000000000001E-3</v>
      </c>
      <c r="U2411" s="5">
        <v>0.29120000000000001</v>
      </c>
      <c r="V2411" s="5">
        <v>1.3204199999999999</v>
      </c>
      <c r="W2411" s="5">
        <v>2.5472999999999999</v>
      </c>
      <c r="X2411" s="5">
        <v>100.16</v>
      </c>
      <c r="Y2411" s="5">
        <v>20.93</v>
      </c>
      <c r="Z2411" s="5">
        <v>36.896000000000001</v>
      </c>
      <c r="AA2411" s="5">
        <v>67.182252000000005</v>
      </c>
      <c r="AB2411" s="5">
        <v>79.980891</v>
      </c>
      <c r="AC2411" s="5">
        <v>65.903311000000002</v>
      </c>
      <c r="AD2411" s="5">
        <v>9.1319999999999995E-3</v>
      </c>
      <c r="AE2411" s="5">
        <v>1.0412680000000001</v>
      </c>
      <c r="AF2411" s="5">
        <v>2.4806999999999999E-2</v>
      </c>
      <c r="AG2411" s="5">
        <v>23.824311999999999</v>
      </c>
      <c r="AH2411" s="5">
        <v>3.551E-2</v>
      </c>
      <c r="AI2411" s="5">
        <v>0.14018600000000001</v>
      </c>
    </row>
    <row r="2412" spans="1:39" x14ac:dyDescent="0.2">
      <c r="A2412" s="1">
        <v>43553.596863425926</v>
      </c>
      <c r="B2412" s="48">
        <v>1553883570.5580101</v>
      </c>
      <c r="C2412" s="5">
        <v>1583</v>
      </c>
      <c r="G2412" s="5">
        <v>99.703277999999997</v>
      </c>
      <c r="H2412" s="5">
        <v>99.540059999999997</v>
      </c>
      <c r="I2412" s="5">
        <v>125.847396</v>
      </c>
      <c r="J2412" s="5">
        <v>21.107239</v>
      </c>
      <c r="K2412" s="5">
        <v>1.882E-3</v>
      </c>
      <c r="L2412" s="5">
        <v>1.7639999999999999E-3</v>
      </c>
      <c r="M2412" s="5">
        <v>-152.31314900000001</v>
      </c>
      <c r="N2412" s="5">
        <v>0.234879</v>
      </c>
      <c r="O2412" s="5">
        <v>8.4043969999999995</v>
      </c>
      <c r="P2412" s="5">
        <v>2.5010000000000002E-3</v>
      </c>
      <c r="Q2412" s="5">
        <v>3.6459999999999999E-3</v>
      </c>
      <c r="R2412" s="5">
        <v>3.4759999999999999E-3</v>
      </c>
      <c r="S2412" s="5">
        <v>6.3E-5</v>
      </c>
      <c r="T2412" s="5">
        <v>1.0740000000000001E-3</v>
      </c>
      <c r="U2412" s="5">
        <v>0.28550399999999998</v>
      </c>
      <c r="V2412" s="5">
        <v>1.3377509999999999</v>
      </c>
      <c r="W2412" s="5">
        <v>2.5474000000000001</v>
      </c>
      <c r="X2412" s="5">
        <v>100.16</v>
      </c>
      <c r="Y2412" s="5">
        <v>20.94</v>
      </c>
      <c r="Z2412" s="5">
        <v>36.906999999999996</v>
      </c>
      <c r="AA2412" s="5">
        <v>66.972154000000003</v>
      </c>
      <c r="AB2412" s="5">
        <v>81.825582999999995</v>
      </c>
      <c r="AC2412" s="5">
        <v>64.131212000000005</v>
      </c>
      <c r="AD2412" s="5">
        <v>9.1409999999999998E-3</v>
      </c>
      <c r="AE2412" s="5">
        <v>1.0467390000000001</v>
      </c>
      <c r="AF2412" s="5">
        <v>2.4861000000000001E-2</v>
      </c>
      <c r="AG2412" s="5">
        <v>23.751009</v>
      </c>
      <c r="AH2412" s="5">
        <v>1.4655E-2</v>
      </c>
      <c r="AI2412" s="5">
        <v>0.13972999999999999</v>
      </c>
    </row>
    <row r="2413" spans="1:39" x14ac:dyDescent="0.2">
      <c r="A2413" s="1">
        <v>43553.596875000003</v>
      </c>
      <c r="B2413" s="48">
        <v>1553883571.5580101</v>
      </c>
      <c r="C2413" s="5">
        <v>1584</v>
      </c>
      <c r="G2413" s="5">
        <v>99.735905000000002</v>
      </c>
      <c r="H2413" s="5">
        <v>99.500470000000007</v>
      </c>
      <c r="I2413" s="5">
        <v>125.51056699999999</v>
      </c>
      <c r="J2413" s="5">
        <v>21.107557</v>
      </c>
      <c r="K2413" s="5">
        <v>1.8439999999999999E-3</v>
      </c>
      <c r="L2413" s="5">
        <v>1.8109999999999999E-3</v>
      </c>
      <c r="M2413" s="5">
        <v>-152.32411200000001</v>
      </c>
      <c r="N2413" s="5">
        <v>0.23461199999999999</v>
      </c>
      <c r="O2413" s="5">
        <v>8.4044939999999997</v>
      </c>
      <c r="P2413" s="5">
        <v>2.4889999999999999E-3</v>
      </c>
      <c r="Q2413" s="5">
        <v>3.9709999999999997E-3</v>
      </c>
      <c r="R2413" s="5">
        <v>3.712E-3</v>
      </c>
      <c r="S2413" s="5">
        <v>6.3999999999999997E-5</v>
      </c>
      <c r="T2413" s="5">
        <v>1.083E-3</v>
      </c>
      <c r="U2413" s="5">
        <v>0.317081</v>
      </c>
      <c r="V2413" s="5">
        <v>1.3447990000000001</v>
      </c>
      <c r="W2413" s="5">
        <v>2.5474000000000001</v>
      </c>
      <c r="X2413" s="5">
        <v>100.16</v>
      </c>
      <c r="Y2413" s="5">
        <v>20.94</v>
      </c>
      <c r="Z2413" s="5">
        <v>36.929000000000002</v>
      </c>
      <c r="AA2413" s="5">
        <v>66.042951000000002</v>
      </c>
      <c r="AB2413" s="5">
        <v>81.544420000000002</v>
      </c>
      <c r="AC2413" s="5">
        <v>65.258771999999993</v>
      </c>
      <c r="AD2413" s="5">
        <v>9.1459999999999996E-3</v>
      </c>
      <c r="AE2413" s="5">
        <v>1.0432509999999999</v>
      </c>
      <c r="AF2413" s="5">
        <v>2.4785999999999999E-2</v>
      </c>
      <c r="AG2413" s="5">
        <v>23.758818000000002</v>
      </c>
      <c r="AH2413" s="5">
        <v>2.1139000000000002E-2</v>
      </c>
      <c r="AI2413" s="5">
        <v>0.139571</v>
      </c>
    </row>
    <row r="2414" spans="1:39" x14ac:dyDescent="0.2">
      <c r="A2414" s="1">
        <v>43553.596886574072</v>
      </c>
      <c r="B2414" s="48">
        <v>1553883572.5580101</v>
      </c>
      <c r="C2414" s="5">
        <v>1585</v>
      </c>
      <c r="G2414" s="5">
        <v>99.756259999999997</v>
      </c>
      <c r="H2414" s="5">
        <v>99.417196000000004</v>
      </c>
      <c r="I2414" s="5">
        <v>125.458928</v>
      </c>
      <c r="J2414" s="5">
        <v>21.107603000000001</v>
      </c>
      <c r="K2414" s="5">
        <v>2.0249999999999999E-3</v>
      </c>
      <c r="L2414" s="5">
        <v>1.8010000000000001E-3</v>
      </c>
      <c r="M2414" s="5">
        <v>-152.30398700000001</v>
      </c>
      <c r="N2414" s="5">
        <v>0.23568600000000001</v>
      </c>
      <c r="O2414" s="5">
        <v>8.4035259999999994</v>
      </c>
      <c r="P2414" s="5">
        <v>2.4589999999999998E-3</v>
      </c>
      <c r="Q2414" s="5">
        <v>3.9179999999999996E-3</v>
      </c>
      <c r="R2414" s="5">
        <v>3.7520000000000001E-3</v>
      </c>
      <c r="S2414" s="5">
        <v>6.4999999999999994E-5</v>
      </c>
      <c r="T2414" s="5">
        <v>1.0870000000000001E-3</v>
      </c>
      <c r="U2414" s="5">
        <v>0.29661900000000002</v>
      </c>
      <c r="V2414" s="5">
        <v>1.3992899999999999</v>
      </c>
      <c r="W2414" s="5">
        <v>2.5474999999999999</v>
      </c>
      <c r="X2414" s="5">
        <v>100.16</v>
      </c>
      <c r="Y2414" s="5">
        <v>20.94</v>
      </c>
      <c r="Z2414" s="5">
        <v>36.94</v>
      </c>
      <c r="AA2414" s="5">
        <v>70.411040999999997</v>
      </c>
      <c r="AB2414" s="5">
        <v>80.838554000000002</v>
      </c>
      <c r="AC2414" s="5">
        <v>65.004284999999996</v>
      </c>
      <c r="AD2414" s="5">
        <v>9.1489999999999991E-3</v>
      </c>
      <c r="AE2414" s="5">
        <v>1.044036</v>
      </c>
      <c r="AF2414" s="5">
        <v>2.4791000000000001E-2</v>
      </c>
      <c r="AG2414" s="5">
        <v>23.744996</v>
      </c>
      <c r="AH2414" s="5">
        <v>3.0453999999999998E-2</v>
      </c>
      <c r="AI2414" s="5">
        <v>0.14021</v>
      </c>
    </row>
    <row r="2415" spans="1:39" x14ac:dyDescent="0.2">
      <c r="A2415" s="1">
        <v>43553.596898148149</v>
      </c>
      <c r="B2415" s="48">
        <v>1553883573.5580101</v>
      </c>
      <c r="C2415" s="5">
        <v>1586</v>
      </c>
      <c r="G2415" s="5">
        <v>99.739198999999999</v>
      </c>
      <c r="H2415" s="5">
        <v>99.390234000000007</v>
      </c>
      <c r="J2415" s="5">
        <v>21.107624999999999</v>
      </c>
      <c r="K2415" s="5">
        <v>1.8860000000000001E-3</v>
      </c>
      <c r="L2415" s="5">
        <v>1.8060000000000001E-3</v>
      </c>
      <c r="M2415" s="5">
        <v>-152.28510700000001</v>
      </c>
      <c r="N2415" s="5">
        <v>0.23461899999999999</v>
      </c>
      <c r="O2415" s="5">
        <v>8.4042209999999997</v>
      </c>
      <c r="P2415" s="5">
        <v>2.4689999999999998E-3</v>
      </c>
      <c r="Q2415" s="5">
        <v>4.0410000000000003E-3</v>
      </c>
      <c r="R2415" s="5">
        <v>3.8939999999999999E-3</v>
      </c>
      <c r="S2415" s="5">
        <v>6.4999999999999994E-5</v>
      </c>
      <c r="T2415" s="5">
        <v>1.0859999999999999E-3</v>
      </c>
      <c r="U2415" s="5">
        <v>0.32604</v>
      </c>
      <c r="V2415" s="5">
        <v>1.3491010000000001</v>
      </c>
      <c r="W2415" s="5">
        <v>2.5474000000000001</v>
      </c>
      <c r="X2415" s="5">
        <v>100.16</v>
      </c>
      <c r="Y2415" s="5">
        <v>20.94</v>
      </c>
      <c r="Z2415" s="5">
        <v>36.951000000000001</v>
      </c>
      <c r="AA2415" s="5">
        <v>67.065348999999998</v>
      </c>
      <c r="AB2415" s="5">
        <v>81.072669000000005</v>
      </c>
      <c r="AC2415" s="5">
        <v>65.133018000000007</v>
      </c>
      <c r="AD2415" s="5">
        <v>9.1520000000000004E-3</v>
      </c>
      <c r="AE2415" s="5">
        <v>1.043639</v>
      </c>
      <c r="AH2415" s="5">
        <v>3.1350000000000003E-2</v>
      </c>
      <c r="AI2415" s="5">
        <v>0.139575</v>
      </c>
    </row>
    <row r="2416" spans="1:39" x14ac:dyDescent="0.2">
      <c r="A2416" s="1">
        <v>43553.596909722219</v>
      </c>
      <c r="B2416" s="48">
        <v>1553883574.5580101</v>
      </c>
      <c r="C2416" s="5">
        <v>1587</v>
      </c>
      <c r="G2416" s="5">
        <v>99.724232000000001</v>
      </c>
      <c r="H2416" s="5">
        <v>99.188874999999996</v>
      </c>
      <c r="J2416" s="5">
        <v>21.106988999999999</v>
      </c>
      <c r="K2416" s="5">
        <v>1.9170000000000001E-3</v>
      </c>
      <c r="M2416" s="5">
        <v>-152.277593</v>
      </c>
      <c r="N2416" s="5">
        <v>0.23499</v>
      </c>
      <c r="O2416" s="5">
        <v>8.4035060000000001</v>
      </c>
      <c r="P2416" s="5">
        <v>2.4849999999999998E-3</v>
      </c>
      <c r="Q2416" s="5">
        <v>3.5539999999999999E-3</v>
      </c>
      <c r="R2416" s="5">
        <v>3.4350000000000001E-3</v>
      </c>
      <c r="S2416" s="5">
        <v>6.7999999999999999E-5</v>
      </c>
      <c r="T2416" s="5">
        <v>1.0870000000000001E-3</v>
      </c>
      <c r="U2416" s="5">
        <v>0.32045499999999999</v>
      </c>
      <c r="V2416" s="5">
        <v>1.321507</v>
      </c>
      <c r="W2416" s="5">
        <v>2.5472000000000001</v>
      </c>
      <c r="X2416" s="5">
        <v>100.16</v>
      </c>
      <c r="Y2416" s="5">
        <v>20.94</v>
      </c>
      <c r="Z2416" s="5">
        <v>36.970999999999997</v>
      </c>
      <c r="AA2416" s="5">
        <v>67.808187000000004</v>
      </c>
      <c r="AB2416" s="5">
        <v>81.453253000000004</v>
      </c>
      <c r="AD2416" s="5">
        <v>9.1570000000000002E-3</v>
      </c>
      <c r="AH2416" s="5">
        <v>4.8147000000000002E-2</v>
      </c>
      <c r="AI2416" s="5">
        <v>0.139795</v>
      </c>
    </row>
    <row r="2417" spans="1:35" x14ac:dyDescent="0.2">
      <c r="A2417" s="1">
        <v>43553.596921296295</v>
      </c>
      <c r="B2417" s="48">
        <v>1553883575.5580101</v>
      </c>
      <c r="C2417" s="5">
        <v>1588</v>
      </c>
      <c r="G2417" s="5">
        <v>99.705674000000002</v>
      </c>
      <c r="H2417" s="5">
        <v>99.309689000000006</v>
      </c>
      <c r="J2417" s="5">
        <v>21.106814</v>
      </c>
      <c r="K2417" s="5">
        <v>1.8699999999999999E-3</v>
      </c>
      <c r="N2417" s="5">
        <v>0.23502899999999999</v>
      </c>
      <c r="O2417" s="5">
        <v>8.4016280000000005</v>
      </c>
      <c r="P2417" s="5">
        <v>2.4199999999999998E-3</v>
      </c>
      <c r="Q2417" s="5">
        <v>4.3610000000000003E-3</v>
      </c>
      <c r="R2417" s="5">
        <v>4.0949999999999997E-3</v>
      </c>
      <c r="S2417" s="5">
        <v>6.7000000000000002E-5</v>
      </c>
      <c r="T2417" s="5">
        <v>1.09E-3</v>
      </c>
      <c r="U2417" s="5">
        <v>0.31542199999999998</v>
      </c>
      <c r="V2417" s="5">
        <v>1.335475</v>
      </c>
      <c r="W2417" s="5">
        <v>2.5472999999999999</v>
      </c>
      <c r="X2417" s="5">
        <v>100.16</v>
      </c>
      <c r="Y2417" s="5">
        <v>20.94</v>
      </c>
      <c r="Z2417" s="5">
        <v>36.975999999999999</v>
      </c>
      <c r="AA2417" s="5">
        <v>66.665854999999993</v>
      </c>
      <c r="AB2417" s="5">
        <v>79.879614000000004</v>
      </c>
      <c r="AD2417" s="5">
        <v>9.1579999999999995E-3</v>
      </c>
      <c r="AH2417" s="5">
        <v>3.5594000000000001E-2</v>
      </c>
      <c r="AI2417" s="5">
        <v>0.139819</v>
      </c>
    </row>
    <row r="2418" spans="1:35" x14ac:dyDescent="0.2">
      <c r="A2418" s="1">
        <v>43553.596932870372</v>
      </c>
      <c r="B2418" s="48">
        <v>1553883576.5580101</v>
      </c>
      <c r="C2418" s="5">
        <v>1589</v>
      </c>
      <c r="G2418" s="5">
        <v>99.734408000000002</v>
      </c>
      <c r="H2418" s="5">
        <v>99.472143000000003</v>
      </c>
      <c r="J2418" s="5">
        <v>21.107486000000002</v>
      </c>
      <c r="N2418" s="5">
        <v>0.235374</v>
      </c>
      <c r="O2418" s="5">
        <v>8.4016730000000006</v>
      </c>
      <c r="P2418" s="5">
        <v>2.5270000000000002E-3</v>
      </c>
      <c r="Q2418" s="5">
        <v>3.9249999999999997E-3</v>
      </c>
      <c r="R2418" s="5">
        <v>3.8059999999999999E-3</v>
      </c>
      <c r="S2418" s="5">
        <v>6.7000000000000002E-5</v>
      </c>
      <c r="T2418" s="5">
        <v>1.0950000000000001E-3</v>
      </c>
      <c r="U2418" s="5">
        <v>0.30093300000000001</v>
      </c>
      <c r="V2418" s="5">
        <v>1.3241769999999999</v>
      </c>
      <c r="W2418" s="5">
        <v>2.5474000000000001</v>
      </c>
      <c r="X2418" s="5">
        <v>100.16</v>
      </c>
      <c r="Y2418" s="5">
        <v>20.94</v>
      </c>
      <c r="Z2418" s="5">
        <v>36.978000000000002</v>
      </c>
      <c r="AB2418" s="5">
        <v>82.466211999999999</v>
      </c>
      <c r="AD2418" s="5">
        <v>9.1579999999999995E-3</v>
      </c>
      <c r="AH2418" s="5">
        <v>2.3552E-2</v>
      </c>
      <c r="AI2418" s="5">
        <v>0.14002400000000001</v>
      </c>
    </row>
    <row r="2419" spans="1:35" x14ac:dyDescent="0.2">
      <c r="A2419" s="1">
        <v>43553.596944444442</v>
      </c>
      <c r="B2419" s="48">
        <v>1553883577.5580101</v>
      </c>
      <c r="C2419" s="5">
        <v>1590</v>
      </c>
      <c r="G2419" s="5">
        <v>99.663167000000001</v>
      </c>
      <c r="H2419" s="5">
        <v>99.425387000000001</v>
      </c>
      <c r="J2419" s="5">
        <v>21.107541000000001</v>
      </c>
      <c r="N2419" s="5">
        <v>0.23502200000000001</v>
      </c>
      <c r="O2419" s="5">
        <v>8.4024470000000004</v>
      </c>
      <c r="P2419" s="5">
        <v>2.4989999999999999E-3</v>
      </c>
      <c r="Q2419" s="5">
        <v>3.388E-3</v>
      </c>
      <c r="R2419" s="5">
        <v>3.248E-3</v>
      </c>
      <c r="S2419" s="5">
        <v>6.7000000000000002E-5</v>
      </c>
      <c r="T2419" s="5">
        <v>1.0939999999999999E-3</v>
      </c>
      <c r="U2419" s="5">
        <v>0.31166199999999999</v>
      </c>
      <c r="V2419" s="5">
        <v>1.3161799999999999</v>
      </c>
      <c r="W2419" s="5">
        <v>2.5474000000000001</v>
      </c>
      <c r="X2419" s="5">
        <v>100.16</v>
      </c>
      <c r="Y2419" s="5">
        <v>20.94</v>
      </c>
      <c r="Z2419" s="5">
        <v>36.972999999999999</v>
      </c>
      <c r="AB2419" s="5">
        <v>81.797032000000002</v>
      </c>
      <c r="AD2419" s="5">
        <v>9.1570000000000002E-3</v>
      </c>
      <c r="AH2419" s="5">
        <v>2.1366E-2</v>
      </c>
      <c r="AI2419" s="5">
        <v>0.13981499999999999</v>
      </c>
    </row>
    <row r="2420" spans="1:35" x14ac:dyDescent="0.2">
      <c r="A2420" s="1">
        <v>43553.596956018519</v>
      </c>
      <c r="B2420" s="48">
        <v>1553883578.5580101</v>
      </c>
      <c r="C2420" s="5">
        <v>1591</v>
      </c>
      <c r="G2420" s="5">
        <v>99.733512000000005</v>
      </c>
      <c r="H2420" s="5">
        <v>99.265664000000001</v>
      </c>
      <c r="J2420" s="5">
        <v>21.106511999999999</v>
      </c>
      <c r="N2420" s="5">
        <v>0.234593</v>
      </c>
      <c r="O2420" s="5">
        <v>8.4037729999999993</v>
      </c>
      <c r="P2420" s="5">
        <v>2.5219999999999999E-3</v>
      </c>
      <c r="Q2420" s="5">
        <v>4.5799999999999999E-3</v>
      </c>
      <c r="R2420" s="5">
        <v>4.2979999999999997E-3</v>
      </c>
      <c r="S2420" s="5">
        <v>6.6000000000000005E-5</v>
      </c>
      <c r="T2420" s="5">
        <v>1.0970000000000001E-3</v>
      </c>
      <c r="U2420" s="5">
        <v>0.30541200000000002</v>
      </c>
      <c r="V2420" s="5">
        <v>1.3135790000000001</v>
      </c>
      <c r="W2420" s="5">
        <v>2.5472999999999999</v>
      </c>
      <c r="X2420" s="5">
        <v>100.16</v>
      </c>
      <c r="Y2420" s="5">
        <v>20.94</v>
      </c>
      <c r="Z2420" s="5">
        <v>36.966999999999999</v>
      </c>
      <c r="AB2420" s="5">
        <v>82.341943999999998</v>
      </c>
      <c r="AD2420" s="5">
        <v>9.1559999999999992E-3</v>
      </c>
      <c r="AH2420" s="5">
        <v>4.2056999999999997E-2</v>
      </c>
      <c r="AI2420" s="5">
        <v>0.13955899999999999</v>
      </c>
    </row>
    <row r="2421" spans="1:35" x14ac:dyDescent="0.2">
      <c r="A2421" s="1">
        <v>43553.596967592595</v>
      </c>
      <c r="B2421" s="48">
        <v>1553883579.5580101</v>
      </c>
      <c r="C2421" s="5">
        <v>1592</v>
      </c>
      <c r="G2421" s="5">
        <v>99.713756000000004</v>
      </c>
      <c r="H2421" s="5">
        <v>99.500470000000007</v>
      </c>
      <c r="J2421" s="5">
        <v>21.107395</v>
      </c>
      <c r="N2421" s="5">
        <v>0.23522999999999999</v>
      </c>
      <c r="O2421" s="5">
        <v>8.4028109999999998</v>
      </c>
      <c r="P2421" s="5">
        <v>2.5019999999999999E-3</v>
      </c>
      <c r="Q2421" s="5">
        <v>4.2960000000000003E-3</v>
      </c>
      <c r="R2421" s="5">
        <v>4.1349999999999998E-3</v>
      </c>
      <c r="S2421" s="5">
        <v>6.4999999999999994E-5</v>
      </c>
      <c r="T2421" s="5">
        <v>1.0989999999999999E-3</v>
      </c>
      <c r="U2421" s="5">
        <v>0.31437100000000001</v>
      </c>
      <c r="V2421" s="5">
        <v>1.3558380000000001</v>
      </c>
      <c r="W2421" s="5">
        <v>2.5474000000000001</v>
      </c>
      <c r="X2421" s="5">
        <v>100.16</v>
      </c>
      <c r="Y2421" s="5">
        <v>20.94</v>
      </c>
      <c r="Z2421" s="5">
        <v>36.951999999999998</v>
      </c>
      <c r="AB2421" s="5">
        <v>81.861551000000006</v>
      </c>
      <c r="AD2421" s="5">
        <v>9.1520000000000004E-3</v>
      </c>
      <c r="AH2421" s="5">
        <v>1.9153E-2</v>
      </c>
      <c r="AI2421" s="5">
        <v>0.13993900000000001</v>
      </c>
    </row>
    <row r="2422" spans="1:35" x14ac:dyDescent="0.2">
      <c r="A2422" s="1">
        <v>43553.596979166665</v>
      </c>
      <c r="B2422" s="48">
        <v>1553883580.5580101</v>
      </c>
    </row>
    <row r="2423" spans="1:35" x14ac:dyDescent="0.2">
      <c r="A2423" s="1"/>
    </row>
    <row r="2424" spans="1:35" x14ac:dyDescent="0.2">
      <c r="A2424" s="1"/>
    </row>
    <row r="2425" spans="1:35" x14ac:dyDescent="0.2">
      <c r="A2425" s="1"/>
    </row>
    <row r="2426" spans="1:35" x14ac:dyDescent="0.2">
      <c r="A2426" s="1"/>
    </row>
    <row r="2427" spans="1:35" x14ac:dyDescent="0.2">
      <c r="A2427" s="1"/>
    </row>
    <row r="2428" spans="1:35" x14ac:dyDescent="0.2">
      <c r="A2428" s="1"/>
    </row>
    <row r="2429" spans="1:35" x14ac:dyDescent="0.2">
      <c r="A2429" s="1"/>
    </row>
    <row r="2430" spans="1:35" x14ac:dyDescent="0.2">
      <c r="A2430" s="1"/>
    </row>
    <row r="2431" spans="1:35" x14ac:dyDescent="0.2">
      <c r="A2431" s="1"/>
    </row>
    <row r="2432" spans="1:35" x14ac:dyDescent="0.2">
      <c r="A2432" s="1"/>
    </row>
    <row r="2433" spans="1:1" x14ac:dyDescent="0.2">
      <c r="A2433" s="1"/>
    </row>
    <row r="2434" spans="1:1" x14ac:dyDescent="0.2">
      <c r="A2434" s="1"/>
    </row>
    <row r="2435" spans="1:1" x14ac:dyDescent="0.2">
      <c r="A2435" s="1"/>
    </row>
    <row r="2436" spans="1:1" x14ac:dyDescent="0.2">
      <c r="A2436" s="1"/>
    </row>
    <row r="2437" spans="1:1" x14ac:dyDescent="0.2">
      <c r="A2437" s="1"/>
    </row>
    <row r="2438" spans="1:1" x14ac:dyDescent="0.2">
      <c r="A2438" s="1"/>
    </row>
    <row r="2439" spans="1:1" x14ac:dyDescent="0.2">
      <c r="A2439" s="1"/>
    </row>
    <row r="2440" spans="1:1" x14ac:dyDescent="0.2">
      <c r="A2440" s="1"/>
    </row>
    <row r="2441" spans="1:1" x14ac:dyDescent="0.2">
      <c r="A2441" s="1"/>
    </row>
    <row r="2442" spans="1:1" x14ac:dyDescent="0.2">
      <c r="A2442" s="1"/>
    </row>
    <row r="2443" spans="1:1" x14ac:dyDescent="0.2">
      <c r="A2443" s="1"/>
    </row>
    <row r="2444" spans="1:1" x14ac:dyDescent="0.2">
      <c r="A2444" s="1"/>
    </row>
    <row r="2445" spans="1:1" x14ac:dyDescent="0.2">
      <c r="A2445" s="1"/>
    </row>
    <row r="2446" spans="1:1" x14ac:dyDescent="0.2">
      <c r="A2446" s="1"/>
    </row>
    <row r="2447" spans="1:1" x14ac:dyDescent="0.2">
      <c r="A2447" s="1"/>
    </row>
    <row r="2448" spans="1:1" x14ac:dyDescent="0.2">
      <c r="A2448" s="1"/>
    </row>
    <row r="2449" spans="1:1" x14ac:dyDescent="0.2">
      <c r="A2449" s="1"/>
    </row>
    <row r="2450" spans="1:1" x14ac:dyDescent="0.2">
      <c r="A2450" s="1"/>
    </row>
    <row r="2451" spans="1:1" x14ac:dyDescent="0.2">
      <c r="A2451" s="1"/>
    </row>
    <row r="2452" spans="1:1" x14ac:dyDescent="0.2">
      <c r="A2452" s="1"/>
    </row>
    <row r="2453" spans="1:1" x14ac:dyDescent="0.2">
      <c r="A2453" s="1"/>
    </row>
    <row r="2454" spans="1:1" x14ac:dyDescent="0.2">
      <c r="A2454" s="1"/>
    </row>
    <row r="2455" spans="1:1" x14ac:dyDescent="0.2">
      <c r="A2455" s="1"/>
    </row>
    <row r="2456" spans="1:1" x14ac:dyDescent="0.2">
      <c r="A2456" s="1"/>
    </row>
    <row r="2457" spans="1:1" x14ac:dyDescent="0.2">
      <c r="A2457" s="1"/>
    </row>
    <row r="2458" spans="1:1" x14ac:dyDescent="0.2">
      <c r="A2458" s="1"/>
    </row>
    <row r="2459" spans="1:1" x14ac:dyDescent="0.2">
      <c r="A2459" s="1"/>
    </row>
    <row r="2460" spans="1:1" x14ac:dyDescent="0.2">
      <c r="A2460" s="1"/>
    </row>
    <row r="2461" spans="1:1" x14ac:dyDescent="0.2">
      <c r="A2461" s="1"/>
    </row>
    <row r="2462" spans="1:1" x14ac:dyDescent="0.2">
      <c r="A2462" s="1"/>
    </row>
    <row r="2463" spans="1:1" x14ac:dyDescent="0.2">
      <c r="A2463" s="1"/>
    </row>
    <row r="2464" spans="1:1" x14ac:dyDescent="0.2">
      <c r="A2464" s="1"/>
    </row>
    <row r="2465" spans="1:1" x14ac:dyDescent="0.2">
      <c r="A2465" s="1"/>
    </row>
    <row r="2466" spans="1:1" x14ac:dyDescent="0.2">
      <c r="A2466" s="1"/>
    </row>
    <row r="2467" spans="1:1" x14ac:dyDescent="0.2">
      <c r="A2467" s="1"/>
    </row>
    <row r="2468" spans="1:1" x14ac:dyDescent="0.2">
      <c r="A2468" s="1"/>
    </row>
    <row r="2469" spans="1:1" x14ac:dyDescent="0.2">
      <c r="A2469" s="1"/>
    </row>
    <row r="2470" spans="1:1" x14ac:dyDescent="0.2">
      <c r="A2470" s="1"/>
    </row>
    <row r="2471" spans="1:1" x14ac:dyDescent="0.2">
      <c r="A2471" s="1"/>
    </row>
    <row r="2472" spans="1:1" x14ac:dyDescent="0.2">
      <c r="A2472" s="1"/>
    </row>
    <row r="2473" spans="1:1" x14ac:dyDescent="0.2">
      <c r="A2473" s="1"/>
    </row>
    <row r="2474" spans="1:1" x14ac:dyDescent="0.2">
      <c r="A2474" s="1"/>
    </row>
    <row r="2475" spans="1:1" x14ac:dyDescent="0.2">
      <c r="A2475" s="1"/>
    </row>
    <row r="2476" spans="1:1" x14ac:dyDescent="0.2">
      <c r="A2476" s="1"/>
    </row>
    <row r="2477" spans="1:1" x14ac:dyDescent="0.2">
      <c r="A2477" s="1"/>
    </row>
    <row r="2478" spans="1:1" x14ac:dyDescent="0.2">
      <c r="A2478" s="1"/>
    </row>
    <row r="2479" spans="1:1" x14ac:dyDescent="0.2">
      <c r="A2479" s="1"/>
    </row>
    <row r="2480" spans="1:1" x14ac:dyDescent="0.2">
      <c r="A2480" s="1"/>
    </row>
    <row r="2481" spans="1:1" x14ac:dyDescent="0.2">
      <c r="A2481" s="1"/>
    </row>
    <row r="2482" spans="1:1" x14ac:dyDescent="0.2">
      <c r="A2482" s="1"/>
    </row>
    <row r="2483" spans="1:1" x14ac:dyDescent="0.2">
      <c r="A2483" s="1"/>
    </row>
    <row r="2484" spans="1:1" x14ac:dyDescent="0.2">
      <c r="A2484" s="1"/>
    </row>
    <row r="2485" spans="1:1" x14ac:dyDescent="0.2">
      <c r="A2485" s="1"/>
    </row>
    <row r="2486" spans="1:1" x14ac:dyDescent="0.2">
      <c r="A2486" s="1"/>
    </row>
    <row r="2487" spans="1:1" x14ac:dyDescent="0.2">
      <c r="A2487" s="1"/>
    </row>
    <row r="2488" spans="1:1" x14ac:dyDescent="0.2">
      <c r="A2488" s="1"/>
    </row>
    <row r="2489" spans="1:1" x14ac:dyDescent="0.2">
      <c r="A2489" s="1"/>
    </row>
    <row r="2490" spans="1:1" x14ac:dyDescent="0.2">
      <c r="A2490" s="1"/>
    </row>
    <row r="2491" spans="1:1" x14ac:dyDescent="0.2">
      <c r="A2491" s="1"/>
    </row>
    <row r="2492" spans="1:1" x14ac:dyDescent="0.2">
      <c r="A2492" s="1"/>
    </row>
    <row r="2493" spans="1:1" x14ac:dyDescent="0.2">
      <c r="A2493" s="1"/>
    </row>
    <row r="2494" spans="1:1" x14ac:dyDescent="0.2">
      <c r="A2494" s="1"/>
    </row>
    <row r="2495" spans="1:1" x14ac:dyDescent="0.2">
      <c r="A2495" s="1"/>
    </row>
    <row r="2496" spans="1:1" x14ac:dyDescent="0.2">
      <c r="A2496" s="1"/>
    </row>
    <row r="2497" spans="1:1" x14ac:dyDescent="0.2">
      <c r="A2497" s="1"/>
    </row>
    <row r="2498" spans="1:1" x14ac:dyDescent="0.2">
      <c r="A2498" s="1"/>
    </row>
    <row r="2499" spans="1:1" x14ac:dyDescent="0.2">
      <c r="A2499" s="1"/>
    </row>
    <row r="2500" spans="1:1" x14ac:dyDescent="0.2">
      <c r="A2500" s="1"/>
    </row>
    <row r="2501" spans="1:1" x14ac:dyDescent="0.2">
      <c r="A2501" s="1"/>
    </row>
    <row r="2502" spans="1:1" x14ac:dyDescent="0.2">
      <c r="A2502" s="1"/>
    </row>
    <row r="2503" spans="1:1" x14ac:dyDescent="0.2">
      <c r="A2503" s="1"/>
    </row>
    <row r="2504" spans="1:1" x14ac:dyDescent="0.2">
      <c r="A2504" s="1"/>
    </row>
    <row r="2505" spans="1:1" x14ac:dyDescent="0.2">
      <c r="A2505" s="1"/>
    </row>
    <row r="2506" spans="1:1" x14ac:dyDescent="0.2">
      <c r="A2506" s="1"/>
    </row>
    <row r="2507" spans="1:1" x14ac:dyDescent="0.2">
      <c r="A2507" s="1"/>
    </row>
    <row r="2508" spans="1:1" x14ac:dyDescent="0.2">
      <c r="A2508" s="1"/>
    </row>
    <row r="2509" spans="1:1" x14ac:dyDescent="0.2">
      <c r="A2509" s="1"/>
    </row>
    <row r="2510" spans="1:1" x14ac:dyDescent="0.2">
      <c r="A2510" s="1"/>
    </row>
    <row r="2511" spans="1:1" x14ac:dyDescent="0.2">
      <c r="A2511" s="1"/>
    </row>
    <row r="2512" spans="1:1" x14ac:dyDescent="0.2">
      <c r="A2512" s="1"/>
    </row>
    <row r="2513" spans="1:1" x14ac:dyDescent="0.2">
      <c r="A2513" s="1"/>
    </row>
    <row r="2514" spans="1:1" x14ac:dyDescent="0.2">
      <c r="A2514" s="1"/>
    </row>
    <row r="2515" spans="1:1" x14ac:dyDescent="0.2">
      <c r="A2515" s="1"/>
    </row>
    <row r="2516" spans="1:1" x14ac:dyDescent="0.2">
      <c r="A2516" s="1"/>
    </row>
    <row r="2517" spans="1:1" x14ac:dyDescent="0.2">
      <c r="A2517" s="1"/>
    </row>
    <row r="2518" spans="1:1" x14ac:dyDescent="0.2">
      <c r="A2518" s="1"/>
    </row>
    <row r="2519" spans="1:1" x14ac:dyDescent="0.2">
      <c r="A2519" s="1"/>
    </row>
    <row r="2520" spans="1:1" x14ac:dyDescent="0.2">
      <c r="A2520" s="1"/>
    </row>
    <row r="2521" spans="1:1" x14ac:dyDescent="0.2">
      <c r="A2521" s="1"/>
    </row>
    <row r="2522" spans="1:1" x14ac:dyDescent="0.2">
      <c r="A2522" s="1"/>
    </row>
    <row r="2523" spans="1:1" x14ac:dyDescent="0.2">
      <c r="A2523" s="1"/>
    </row>
    <row r="2524" spans="1:1" x14ac:dyDescent="0.2">
      <c r="A2524" s="1"/>
    </row>
    <row r="2525" spans="1:1" x14ac:dyDescent="0.2">
      <c r="A2525" s="1"/>
    </row>
    <row r="2526" spans="1:1" x14ac:dyDescent="0.2">
      <c r="A2526" s="1"/>
    </row>
    <row r="2527" spans="1:1" x14ac:dyDescent="0.2">
      <c r="A2527" s="1"/>
    </row>
    <row r="2528" spans="1:1" x14ac:dyDescent="0.2">
      <c r="A2528" s="1"/>
    </row>
    <row r="2529" spans="1:1" x14ac:dyDescent="0.2">
      <c r="A2529" s="1"/>
    </row>
    <row r="2530" spans="1:1" x14ac:dyDescent="0.2">
      <c r="A2530" s="1"/>
    </row>
    <row r="2531" spans="1:1" x14ac:dyDescent="0.2">
      <c r="A2531" s="1"/>
    </row>
    <row r="2532" spans="1:1" x14ac:dyDescent="0.2">
      <c r="A2532" s="1"/>
    </row>
    <row r="2533" spans="1:1" x14ac:dyDescent="0.2">
      <c r="A2533" s="1"/>
    </row>
    <row r="2534" spans="1:1" x14ac:dyDescent="0.2">
      <c r="A2534" s="1"/>
    </row>
    <row r="2535" spans="1:1" x14ac:dyDescent="0.2">
      <c r="A2535" s="1"/>
    </row>
    <row r="2536" spans="1:1" x14ac:dyDescent="0.2">
      <c r="A2536" s="1"/>
    </row>
    <row r="2537" spans="1:1" x14ac:dyDescent="0.2">
      <c r="A2537" s="1"/>
    </row>
    <row r="2538" spans="1:1" x14ac:dyDescent="0.2">
      <c r="A2538" s="1"/>
    </row>
    <row r="2539" spans="1:1" x14ac:dyDescent="0.2">
      <c r="A2539" s="1"/>
    </row>
    <row r="2540" spans="1:1" x14ac:dyDescent="0.2">
      <c r="A2540" s="1"/>
    </row>
    <row r="2541" spans="1:1" x14ac:dyDescent="0.2">
      <c r="A2541" s="1"/>
    </row>
    <row r="2542" spans="1:1" x14ac:dyDescent="0.2">
      <c r="A2542" s="1"/>
    </row>
    <row r="2543" spans="1:1" x14ac:dyDescent="0.2">
      <c r="A2543" s="1"/>
    </row>
    <row r="2544" spans="1:1" x14ac:dyDescent="0.2">
      <c r="A2544" s="1"/>
    </row>
    <row r="2545" spans="1:1" x14ac:dyDescent="0.2">
      <c r="A2545" s="1"/>
    </row>
    <row r="2546" spans="1:1" x14ac:dyDescent="0.2">
      <c r="A2546" s="1"/>
    </row>
    <row r="2547" spans="1:1" x14ac:dyDescent="0.2">
      <c r="A2547" s="1"/>
    </row>
    <row r="2548" spans="1:1" x14ac:dyDescent="0.2">
      <c r="A2548" s="1"/>
    </row>
    <row r="2549" spans="1:1" x14ac:dyDescent="0.2">
      <c r="A2549" s="1"/>
    </row>
    <row r="2550" spans="1:1" x14ac:dyDescent="0.2">
      <c r="A2550" s="1"/>
    </row>
    <row r="2551" spans="1:1" x14ac:dyDescent="0.2">
      <c r="A2551" s="1"/>
    </row>
    <row r="2552" spans="1:1" x14ac:dyDescent="0.2">
      <c r="A2552" s="1"/>
    </row>
    <row r="2553" spans="1:1" x14ac:dyDescent="0.2">
      <c r="A2553" s="1"/>
    </row>
    <row r="2554" spans="1:1" x14ac:dyDescent="0.2">
      <c r="A2554" s="1"/>
    </row>
    <row r="2555" spans="1:1" x14ac:dyDescent="0.2">
      <c r="A2555" s="1"/>
    </row>
    <row r="2556" spans="1:1" x14ac:dyDescent="0.2">
      <c r="A2556" s="1"/>
    </row>
    <row r="2557" spans="1:1" x14ac:dyDescent="0.2">
      <c r="A2557" s="1"/>
    </row>
    <row r="2558" spans="1:1" x14ac:dyDescent="0.2">
      <c r="A2558" s="1"/>
    </row>
    <row r="2559" spans="1:1" x14ac:dyDescent="0.2">
      <c r="A2559" s="1"/>
    </row>
    <row r="2560" spans="1:1" x14ac:dyDescent="0.2">
      <c r="A2560" s="1"/>
    </row>
    <row r="2561" spans="1:1" x14ac:dyDescent="0.2">
      <c r="A2561" s="1"/>
    </row>
    <row r="2562" spans="1:1" x14ac:dyDescent="0.2">
      <c r="A2562" s="1"/>
    </row>
    <row r="2563" spans="1:1" x14ac:dyDescent="0.2">
      <c r="A2563" s="1"/>
    </row>
    <row r="2564" spans="1:1" x14ac:dyDescent="0.2">
      <c r="A2564" s="1"/>
    </row>
    <row r="2565" spans="1:1" x14ac:dyDescent="0.2">
      <c r="A2565" s="1"/>
    </row>
    <row r="2566" spans="1:1" x14ac:dyDescent="0.2">
      <c r="A2566" s="1"/>
    </row>
    <row r="2567" spans="1:1" x14ac:dyDescent="0.2">
      <c r="A2567" s="1"/>
    </row>
    <row r="2568" spans="1:1" x14ac:dyDescent="0.2">
      <c r="A2568" s="1"/>
    </row>
    <row r="2569" spans="1:1" x14ac:dyDescent="0.2">
      <c r="A2569" s="1"/>
    </row>
    <row r="2570" spans="1:1" x14ac:dyDescent="0.2">
      <c r="A2570" s="1"/>
    </row>
    <row r="2571" spans="1:1" x14ac:dyDescent="0.2">
      <c r="A2571" s="1"/>
    </row>
    <row r="2572" spans="1:1" x14ac:dyDescent="0.2">
      <c r="A2572" s="1"/>
    </row>
    <row r="2573" spans="1:1" x14ac:dyDescent="0.2">
      <c r="A2573" s="1"/>
    </row>
    <row r="2574" spans="1:1" x14ac:dyDescent="0.2">
      <c r="A2574" s="1"/>
    </row>
    <row r="2575" spans="1:1" x14ac:dyDescent="0.2">
      <c r="A2575" s="1"/>
    </row>
    <row r="2576" spans="1:1" x14ac:dyDescent="0.2">
      <c r="A2576" s="1"/>
    </row>
    <row r="2577" spans="1:1" x14ac:dyDescent="0.2">
      <c r="A2577" s="1"/>
    </row>
    <row r="2578" spans="1:1" x14ac:dyDescent="0.2">
      <c r="A2578" s="1"/>
    </row>
    <row r="2579" spans="1:1" x14ac:dyDescent="0.2">
      <c r="A2579" s="1"/>
    </row>
    <row r="2580" spans="1:1" x14ac:dyDescent="0.2">
      <c r="A2580" s="1"/>
    </row>
    <row r="2581" spans="1:1" x14ac:dyDescent="0.2">
      <c r="A2581" s="1"/>
    </row>
    <row r="2582" spans="1:1" x14ac:dyDescent="0.2">
      <c r="A2582" s="1"/>
    </row>
    <row r="2583" spans="1:1" x14ac:dyDescent="0.2">
      <c r="A2583" s="1"/>
    </row>
    <row r="2584" spans="1:1" x14ac:dyDescent="0.2">
      <c r="A2584" s="1"/>
    </row>
    <row r="2585" spans="1:1" x14ac:dyDescent="0.2">
      <c r="A2585" s="1"/>
    </row>
    <row r="2586" spans="1:1" x14ac:dyDescent="0.2">
      <c r="A2586" s="1"/>
    </row>
    <row r="2587" spans="1:1" x14ac:dyDescent="0.2">
      <c r="A2587" s="1"/>
    </row>
    <row r="2588" spans="1:1" x14ac:dyDescent="0.2">
      <c r="A2588" s="1"/>
    </row>
    <row r="2589" spans="1:1" x14ac:dyDescent="0.2">
      <c r="A2589" s="1"/>
    </row>
    <row r="2590" spans="1:1" x14ac:dyDescent="0.2">
      <c r="A2590" s="1"/>
    </row>
    <row r="2591" spans="1:1" x14ac:dyDescent="0.2">
      <c r="A2591" s="1"/>
    </row>
    <row r="2592" spans="1:1" x14ac:dyDescent="0.2">
      <c r="A2592" s="1"/>
    </row>
    <row r="2593" spans="1:1" x14ac:dyDescent="0.2">
      <c r="A2593" s="1"/>
    </row>
    <row r="2594" spans="1:1" x14ac:dyDescent="0.2">
      <c r="A2594" s="1"/>
    </row>
    <row r="2595" spans="1:1" x14ac:dyDescent="0.2">
      <c r="A2595" s="1"/>
    </row>
    <row r="2596" spans="1:1" x14ac:dyDescent="0.2">
      <c r="A2596" s="1"/>
    </row>
    <row r="2597" spans="1:1" x14ac:dyDescent="0.2">
      <c r="A2597" s="1"/>
    </row>
    <row r="2598" spans="1:1" x14ac:dyDescent="0.2">
      <c r="A2598" s="1"/>
    </row>
    <row r="2599" spans="1:1" x14ac:dyDescent="0.2">
      <c r="A2599" s="1"/>
    </row>
    <row r="2600" spans="1:1" x14ac:dyDescent="0.2">
      <c r="A2600" s="1"/>
    </row>
    <row r="2601" spans="1:1" x14ac:dyDescent="0.2">
      <c r="A2601" s="1"/>
    </row>
    <row r="2602" spans="1:1" x14ac:dyDescent="0.2">
      <c r="A2602" s="1"/>
    </row>
    <row r="2603" spans="1:1" x14ac:dyDescent="0.2">
      <c r="A2603" s="1"/>
    </row>
    <row r="2604" spans="1:1" x14ac:dyDescent="0.2">
      <c r="A2604" s="1"/>
    </row>
    <row r="2605" spans="1:1" x14ac:dyDescent="0.2">
      <c r="A2605" s="1"/>
    </row>
    <row r="2606" spans="1:1" x14ac:dyDescent="0.2">
      <c r="A2606" s="1"/>
    </row>
    <row r="2607" spans="1:1" x14ac:dyDescent="0.2">
      <c r="A2607" s="1"/>
    </row>
    <row r="2608" spans="1:1" x14ac:dyDescent="0.2">
      <c r="A2608" s="1"/>
    </row>
    <row r="2609" spans="1:1" x14ac:dyDescent="0.2">
      <c r="A2609" s="1"/>
    </row>
    <row r="2610" spans="1:1" x14ac:dyDescent="0.2">
      <c r="A2610" s="1"/>
    </row>
    <row r="2611" spans="1:1" x14ac:dyDescent="0.2">
      <c r="A2611" s="1"/>
    </row>
    <row r="2612" spans="1:1" x14ac:dyDescent="0.2">
      <c r="A2612" s="1"/>
    </row>
    <row r="2613" spans="1:1" x14ac:dyDescent="0.2">
      <c r="A2613" s="1"/>
    </row>
    <row r="2614" spans="1:1" x14ac:dyDescent="0.2">
      <c r="A2614" s="1"/>
    </row>
    <row r="2615" spans="1:1" x14ac:dyDescent="0.2">
      <c r="A2615" s="1"/>
    </row>
    <row r="2616" spans="1:1" x14ac:dyDescent="0.2">
      <c r="A2616" s="1"/>
    </row>
    <row r="2617" spans="1:1" x14ac:dyDescent="0.2">
      <c r="A2617" s="1"/>
    </row>
    <row r="2618" spans="1:1" x14ac:dyDescent="0.2">
      <c r="A2618" s="1"/>
    </row>
    <row r="2619" spans="1:1" x14ac:dyDescent="0.2">
      <c r="A2619" s="1"/>
    </row>
    <row r="2620" spans="1:1" x14ac:dyDescent="0.2">
      <c r="A2620" s="1"/>
    </row>
    <row r="2621" spans="1:1" x14ac:dyDescent="0.2">
      <c r="A2621" s="1"/>
    </row>
    <row r="2622" spans="1:1" x14ac:dyDescent="0.2">
      <c r="A2622" s="1"/>
    </row>
    <row r="2623" spans="1:1" x14ac:dyDescent="0.2">
      <c r="A2623" s="1"/>
    </row>
    <row r="2624" spans="1:1" x14ac:dyDescent="0.2">
      <c r="A2624" s="1"/>
    </row>
    <row r="2625" spans="1:1" x14ac:dyDescent="0.2">
      <c r="A2625" s="1"/>
    </row>
    <row r="2626" spans="1:1" x14ac:dyDescent="0.2">
      <c r="A2626" s="1"/>
    </row>
    <row r="2627" spans="1:1" x14ac:dyDescent="0.2">
      <c r="A2627" s="1"/>
    </row>
    <row r="2628" spans="1:1" x14ac:dyDescent="0.2">
      <c r="A2628" s="1"/>
    </row>
    <row r="2629" spans="1:1" x14ac:dyDescent="0.2">
      <c r="A2629" s="1"/>
    </row>
    <row r="2630" spans="1:1" x14ac:dyDescent="0.2">
      <c r="A2630" s="1"/>
    </row>
    <row r="2631" spans="1:1" x14ac:dyDescent="0.2">
      <c r="A2631" s="1"/>
    </row>
    <row r="2632" spans="1:1" x14ac:dyDescent="0.2">
      <c r="A2632" s="1"/>
    </row>
    <row r="2633" spans="1:1" x14ac:dyDescent="0.2">
      <c r="A2633" s="1"/>
    </row>
    <row r="2634" spans="1:1" x14ac:dyDescent="0.2">
      <c r="A2634" s="1"/>
    </row>
    <row r="2635" spans="1:1" x14ac:dyDescent="0.2">
      <c r="A2635" s="1"/>
    </row>
    <row r="2636" spans="1:1" x14ac:dyDescent="0.2">
      <c r="A2636" s="1"/>
    </row>
    <row r="2637" spans="1:1" x14ac:dyDescent="0.2">
      <c r="A2637" s="1"/>
    </row>
    <row r="2638" spans="1:1" x14ac:dyDescent="0.2">
      <c r="A2638" s="1"/>
    </row>
    <row r="2639" spans="1:1" x14ac:dyDescent="0.2">
      <c r="A2639" s="1"/>
    </row>
    <row r="2640" spans="1:1" x14ac:dyDescent="0.2">
      <c r="A2640" s="1"/>
    </row>
    <row r="2641" spans="1:1" x14ac:dyDescent="0.2">
      <c r="A2641" s="1"/>
    </row>
    <row r="2642" spans="1:1" x14ac:dyDescent="0.2">
      <c r="A2642" s="1"/>
    </row>
    <row r="2643" spans="1:1" x14ac:dyDescent="0.2">
      <c r="A2643" s="1"/>
    </row>
    <row r="2644" spans="1:1" x14ac:dyDescent="0.2">
      <c r="A2644" s="1"/>
    </row>
    <row r="2645" spans="1:1" x14ac:dyDescent="0.2">
      <c r="A2645" s="1"/>
    </row>
    <row r="2646" spans="1:1" x14ac:dyDescent="0.2">
      <c r="A2646" s="1"/>
    </row>
    <row r="2647" spans="1:1" x14ac:dyDescent="0.2">
      <c r="A2647" s="1"/>
    </row>
    <row r="2648" spans="1:1" x14ac:dyDescent="0.2">
      <c r="A2648" s="1"/>
    </row>
    <row r="2649" spans="1:1" x14ac:dyDescent="0.2">
      <c r="A2649" s="1"/>
    </row>
    <row r="2650" spans="1:1" x14ac:dyDescent="0.2">
      <c r="A2650" s="1"/>
    </row>
    <row r="2651" spans="1:1" x14ac:dyDescent="0.2">
      <c r="A2651" s="1"/>
    </row>
    <row r="2652" spans="1:1" x14ac:dyDescent="0.2">
      <c r="A2652" s="1"/>
    </row>
    <row r="2653" spans="1:1" x14ac:dyDescent="0.2">
      <c r="A2653" s="1"/>
    </row>
    <row r="2654" spans="1:1" x14ac:dyDescent="0.2">
      <c r="A2654" s="1"/>
    </row>
    <row r="2655" spans="1:1" x14ac:dyDescent="0.2">
      <c r="A2655" s="1"/>
    </row>
    <row r="2656" spans="1:1" x14ac:dyDescent="0.2">
      <c r="A2656" s="1"/>
    </row>
    <row r="2657" spans="1:1" x14ac:dyDescent="0.2">
      <c r="A2657" s="1"/>
    </row>
    <row r="2658" spans="1:1" x14ac:dyDescent="0.2">
      <c r="A2658" s="1"/>
    </row>
    <row r="2659" spans="1:1" x14ac:dyDescent="0.2">
      <c r="A2659" s="1"/>
    </row>
    <row r="2660" spans="1:1" x14ac:dyDescent="0.2">
      <c r="A2660" s="1"/>
    </row>
    <row r="2661" spans="1:1" x14ac:dyDescent="0.2">
      <c r="A2661" s="1"/>
    </row>
    <row r="2662" spans="1:1" x14ac:dyDescent="0.2">
      <c r="A2662" s="1"/>
    </row>
    <row r="2663" spans="1:1" x14ac:dyDescent="0.2">
      <c r="A2663" s="1"/>
    </row>
    <row r="2664" spans="1:1" x14ac:dyDescent="0.2">
      <c r="A2664" s="1"/>
    </row>
    <row r="2665" spans="1:1" x14ac:dyDescent="0.2">
      <c r="A2665" s="1"/>
    </row>
    <row r="2666" spans="1:1" x14ac:dyDescent="0.2">
      <c r="A2666" s="1"/>
    </row>
    <row r="2667" spans="1:1" x14ac:dyDescent="0.2">
      <c r="A2667" s="1"/>
    </row>
    <row r="2668" spans="1:1" x14ac:dyDescent="0.2">
      <c r="A2668" s="1"/>
    </row>
    <row r="2669" spans="1:1" x14ac:dyDescent="0.2">
      <c r="A2669" s="1"/>
    </row>
    <row r="2670" spans="1:1" x14ac:dyDescent="0.2">
      <c r="A2670" s="1"/>
    </row>
    <row r="2671" spans="1:1" x14ac:dyDescent="0.2">
      <c r="A2671" s="1"/>
    </row>
    <row r="2672" spans="1:1" x14ac:dyDescent="0.2">
      <c r="A2672" s="1"/>
    </row>
    <row r="2673" spans="1:1" x14ac:dyDescent="0.2">
      <c r="A2673" s="1"/>
    </row>
    <row r="2674" spans="1:1" x14ac:dyDescent="0.2">
      <c r="A2674" s="1"/>
    </row>
    <row r="2675" spans="1:1" x14ac:dyDescent="0.2">
      <c r="A2675" s="1"/>
    </row>
    <row r="2676" spans="1:1" x14ac:dyDescent="0.2">
      <c r="A2676" s="1"/>
    </row>
    <row r="2677" spans="1:1" x14ac:dyDescent="0.2">
      <c r="A2677" s="1"/>
    </row>
    <row r="2678" spans="1:1" x14ac:dyDescent="0.2">
      <c r="A2678" s="1"/>
    </row>
    <row r="2679" spans="1:1" x14ac:dyDescent="0.2">
      <c r="A2679" s="1"/>
    </row>
    <row r="2680" spans="1:1" x14ac:dyDescent="0.2">
      <c r="A2680" s="1"/>
    </row>
    <row r="2681" spans="1:1" x14ac:dyDescent="0.2">
      <c r="A2681" s="1"/>
    </row>
    <row r="2682" spans="1:1" x14ac:dyDescent="0.2">
      <c r="A2682" s="1"/>
    </row>
    <row r="2683" spans="1:1" x14ac:dyDescent="0.2">
      <c r="A2683" s="1"/>
    </row>
    <row r="2684" spans="1:1" x14ac:dyDescent="0.2">
      <c r="A2684" s="1"/>
    </row>
    <row r="2685" spans="1:1" x14ac:dyDescent="0.2">
      <c r="A2685" s="1"/>
    </row>
    <row r="2686" spans="1:1" x14ac:dyDescent="0.2">
      <c r="A2686" s="1"/>
    </row>
    <row r="2687" spans="1:1" x14ac:dyDescent="0.2">
      <c r="A2687" s="1"/>
    </row>
    <row r="2688" spans="1:1" x14ac:dyDescent="0.2">
      <c r="A2688" s="1"/>
    </row>
    <row r="2689" spans="1:1" x14ac:dyDescent="0.2">
      <c r="A2689" s="1"/>
    </row>
    <row r="2690" spans="1:1" x14ac:dyDescent="0.2">
      <c r="A2690" s="1"/>
    </row>
    <row r="2691" spans="1:1" x14ac:dyDescent="0.2">
      <c r="A2691" s="1"/>
    </row>
    <row r="2692" spans="1:1" x14ac:dyDescent="0.2">
      <c r="A2692" s="1"/>
    </row>
    <row r="2693" spans="1:1" x14ac:dyDescent="0.2">
      <c r="A2693" s="1"/>
    </row>
    <row r="2694" spans="1:1" x14ac:dyDescent="0.2">
      <c r="A2694" s="1"/>
    </row>
    <row r="2695" spans="1:1" x14ac:dyDescent="0.2">
      <c r="A2695" s="1"/>
    </row>
    <row r="2696" spans="1:1" x14ac:dyDescent="0.2">
      <c r="A2696" s="1"/>
    </row>
    <row r="2697" spans="1:1" x14ac:dyDescent="0.2">
      <c r="A2697" s="1"/>
    </row>
    <row r="2698" spans="1:1" x14ac:dyDescent="0.2">
      <c r="A2698" s="1"/>
    </row>
    <row r="2699" spans="1:1" x14ac:dyDescent="0.2">
      <c r="A2699" s="1"/>
    </row>
    <row r="2700" spans="1:1" x14ac:dyDescent="0.2">
      <c r="A2700" s="1"/>
    </row>
    <row r="2701" spans="1:1" x14ac:dyDescent="0.2">
      <c r="A2701" s="1"/>
    </row>
    <row r="2702" spans="1:1" x14ac:dyDescent="0.2">
      <c r="A2702" s="1"/>
    </row>
    <row r="2703" spans="1:1" x14ac:dyDescent="0.2">
      <c r="A2703" s="1"/>
    </row>
    <row r="2704" spans="1:1" x14ac:dyDescent="0.2">
      <c r="A2704" s="1"/>
    </row>
    <row r="2705" spans="1:1" x14ac:dyDescent="0.2">
      <c r="A2705" s="1"/>
    </row>
    <row r="2706" spans="1:1" x14ac:dyDescent="0.2">
      <c r="A2706" s="1"/>
    </row>
    <row r="2707" spans="1:1" x14ac:dyDescent="0.2">
      <c r="A2707" s="1"/>
    </row>
    <row r="2708" spans="1:1" x14ac:dyDescent="0.2">
      <c r="A2708" s="1"/>
    </row>
    <row r="2709" spans="1:1" x14ac:dyDescent="0.2">
      <c r="A2709" s="1"/>
    </row>
    <row r="2710" spans="1:1" x14ac:dyDescent="0.2">
      <c r="A2710" s="1"/>
    </row>
    <row r="2711" spans="1:1" x14ac:dyDescent="0.2">
      <c r="A2711" s="1"/>
    </row>
    <row r="2712" spans="1:1" x14ac:dyDescent="0.2">
      <c r="A2712" s="1"/>
    </row>
    <row r="2713" spans="1:1" x14ac:dyDescent="0.2">
      <c r="A2713" s="1"/>
    </row>
    <row r="2714" spans="1:1" x14ac:dyDescent="0.2">
      <c r="A2714" s="1"/>
    </row>
    <row r="2715" spans="1:1" x14ac:dyDescent="0.2">
      <c r="A2715" s="1"/>
    </row>
    <row r="2716" spans="1:1" x14ac:dyDescent="0.2">
      <c r="A2716" s="1"/>
    </row>
    <row r="2717" spans="1:1" x14ac:dyDescent="0.2">
      <c r="A2717" s="1"/>
    </row>
    <row r="2718" spans="1:1" x14ac:dyDescent="0.2">
      <c r="A2718" s="1"/>
    </row>
    <row r="2719" spans="1:1" x14ac:dyDescent="0.2">
      <c r="A2719" s="1"/>
    </row>
    <row r="2720" spans="1:1" x14ac:dyDescent="0.2">
      <c r="A2720" s="1"/>
    </row>
    <row r="2721" spans="1:1" x14ac:dyDescent="0.2">
      <c r="A2721" s="1"/>
    </row>
    <row r="2722" spans="1:1" x14ac:dyDescent="0.2">
      <c r="A2722" s="1"/>
    </row>
    <row r="2723" spans="1:1" x14ac:dyDescent="0.2">
      <c r="A2723" s="1"/>
    </row>
    <row r="2724" spans="1:1" x14ac:dyDescent="0.2">
      <c r="A2724" s="1"/>
    </row>
    <row r="2725" spans="1:1" x14ac:dyDescent="0.2">
      <c r="A2725" s="1"/>
    </row>
    <row r="2726" spans="1:1" x14ac:dyDescent="0.2">
      <c r="A2726" s="1"/>
    </row>
    <row r="2727" spans="1:1" x14ac:dyDescent="0.2">
      <c r="A2727" s="1"/>
    </row>
    <row r="2728" spans="1:1" x14ac:dyDescent="0.2">
      <c r="A2728" s="1"/>
    </row>
    <row r="2729" spans="1:1" x14ac:dyDescent="0.2">
      <c r="A2729" s="1"/>
    </row>
    <row r="2730" spans="1:1" x14ac:dyDescent="0.2">
      <c r="A2730" s="1"/>
    </row>
    <row r="2731" spans="1:1" x14ac:dyDescent="0.2">
      <c r="A2731" s="1"/>
    </row>
    <row r="2732" spans="1:1" x14ac:dyDescent="0.2">
      <c r="A2732" s="1"/>
    </row>
    <row r="2733" spans="1:1" x14ac:dyDescent="0.2">
      <c r="A2733" s="1"/>
    </row>
    <row r="2734" spans="1:1" x14ac:dyDescent="0.2">
      <c r="A2734" s="1"/>
    </row>
    <row r="2735" spans="1:1" x14ac:dyDescent="0.2">
      <c r="A2735" s="1"/>
    </row>
    <row r="2736" spans="1:1" x14ac:dyDescent="0.2">
      <c r="A2736" s="1"/>
    </row>
    <row r="2737" spans="1:1" x14ac:dyDescent="0.2">
      <c r="A2737" s="1"/>
    </row>
    <row r="2738" spans="1:1" x14ac:dyDescent="0.2">
      <c r="A2738" s="1"/>
    </row>
    <row r="2739" spans="1:1" x14ac:dyDescent="0.2">
      <c r="A2739" s="1"/>
    </row>
    <row r="2740" spans="1:1" x14ac:dyDescent="0.2">
      <c r="A2740" s="1"/>
    </row>
    <row r="2741" spans="1:1" x14ac:dyDescent="0.2">
      <c r="A2741" s="1"/>
    </row>
    <row r="2742" spans="1:1" x14ac:dyDescent="0.2">
      <c r="A2742" s="1"/>
    </row>
    <row r="2743" spans="1:1" x14ac:dyDescent="0.2">
      <c r="A2743" s="1"/>
    </row>
    <row r="2744" spans="1:1" x14ac:dyDescent="0.2">
      <c r="A2744" s="1"/>
    </row>
    <row r="2745" spans="1:1" x14ac:dyDescent="0.2">
      <c r="A2745" s="1"/>
    </row>
    <row r="2746" spans="1:1" x14ac:dyDescent="0.2">
      <c r="A2746" s="1"/>
    </row>
    <row r="2747" spans="1:1" x14ac:dyDescent="0.2">
      <c r="A2747" s="1"/>
    </row>
    <row r="2748" spans="1:1" x14ac:dyDescent="0.2">
      <c r="A2748" s="1"/>
    </row>
    <row r="2749" spans="1:1" x14ac:dyDescent="0.2">
      <c r="A2749" s="1"/>
    </row>
    <row r="2750" spans="1:1" x14ac:dyDescent="0.2">
      <c r="A2750" s="1"/>
    </row>
    <row r="2751" spans="1:1" x14ac:dyDescent="0.2">
      <c r="A2751" s="1"/>
    </row>
    <row r="2752" spans="1:1" x14ac:dyDescent="0.2">
      <c r="A2752" s="1"/>
    </row>
    <row r="2753" spans="1:1" x14ac:dyDescent="0.2">
      <c r="A2753" s="1"/>
    </row>
    <row r="2754" spans="1:1" x14ac:dyDescent="0.2">
      <c r="A2754" s="1"/>
    </row>
    <row r="2755" spans="1:1" x14ac:dyDescent="0.2">
      <c r="A2755" s="1"/>
    </row>
    <row r="2756" spans="1:1" x14ac:dyDescent="0.2">
      <c r="A2756" s="1"/>
    </row>
    <row r="2757" spans="1:1" x14ac:dyDescent="0.2">
      <c r="A2757" s="1"/>
    </row>
    <row r="2758" spans="1:1" x14ac:dyDescent="0.2">
      <c r="A2758" s="1"/>
    </row>
    <row r="2759" spans="1:1" x14ac:dyDescent="0.2">
      <c r="A2759" s="1"/>
    </row>
    <row r="2760" spans="1:1" x14ac:dyDescent="0.2">
      <c r="A2760" s="1"/>
    </row>
    <row r="2761" spans="1:1" x14ac:dyDescent="0.2">
      <c r="A2761" s="1"/>
    </row>
    <row r="2762" spans="1:1" x14ac:dyDescent="0.2">
      <c r="A2762" s="1"/>
    </row>
    <row r="2763" spans="1:1" x14ac:dyDescent="0.2">
      <c r="A2763" s="1"/>
    </row>
    <row r="2764" spans="1:1" x14ac:dyDescent="0.2">
      <c r="A2764" s="1"/>
    </row>
    <row r="2765" spans="1:1" x14ac:dyDescent="0.2">
      <c r="A2765" s="1"/>
    </row>
    <row r="2766" spans="1:1" x14ac:dyDescent="0.2">
      <c r="A2766" s="1"/>
    </row>
    <row r="2767" spans="1:1" x14ac:dyDescent="0.2">
      <c r="A2767" s="1"/>
    </row>
    <row r="2768" spans="1:1" x14ac:dyDescent="0.2">
      <c r="A2768" s="1"/>
    </row>
    <row r="2769" spans="1:1" x14ac:dyDescent="0.2">
      <c r="A2769" s="1"/>
    </row>
    <row r="2770" spans="1:1" x14ac:dyDescent="0.2">
      <c r="A2770" s="1"/>
    </row>
    <row r="2771" spans="1:1" x14ac:dyDescent="0.2">
      <c r="A2771" s="1"/>
    </row>
    <row r="2772" spans="1:1" x14ac:dyDescent="0.2">
      <c r="A2772" s="1"/>
    </row>
    <row r="2773" spans="1:1" x14ac:dyDescent="0.2">
      <c r="A2773" s="1"/>
    </row>
    <row r="2774" spans="1:1" x14ac:dyDescent="0.2">
      <c r="A2774" s="1"/>
    </row>
    <row r="2775" spans="1:1" x14ac:dyDescent="0.2">
      <c r="A2775" s="1"/>
    </row>
    <row r="2776" spans="1:1" x14ac:dyDescent="0.2">
      <c r="A2776" s="1"/>
    </row>
    <row r="2777" spans="1:1" x14ac:dyDescent="0.2">
      <c r="A2777" s="1"/>
    </row>
    <row r="2778" spans="1:1" x14ac:dyDescent="0.2">
      <c r="A2778" s="1"/>
    </row>
    <row r="2779" spans="1:1" x14ac:dyDescent="0.2">
      <c r="A2779" s="1"/>
    </row>
    <row r="2780" spans="1:1" x14ac:dyDescent="0.2">
      <c r="A2780" s="1"/>
    </row>
    <row r="2781" spans="1:1" x14ac:dyDescent="0.2">
      <c r="A2781" s="1"/>
    </row>
    <row r="2782" spans="1:1" x14ac:dyDescent="0.2">
      <c r="A2782" s="1"/>
    </row>
    <row r="2783" spans="1:1" x14ac:dyDescent="0.2">
      <c r="A2783" s="1"/>
    </row>
    <row r="2784" spans="1:1" x14ac:dyDescent="0.2">
      <c r="A2784" s="1"/>
    </row>
    <row r="2785" spans="1:1" x14ac:dyDescent="0.2">
      <c r="A2785" s="1"/>
    </row>
    <row r="2786" spans="1:1" x14ac:dyDescent="0.2">
      <c r="A2786" s="1"/>
    </row>
    <row r="2787" spans="1:1" x14ac:dyDescent="0.2">
      <c r="A2787" s="1"/>
    </row>
    <row r="2788" spans="1:1" x14ac:dyDescent="0.2">
      <c r="A2788" s="1"/>
    </row>
    <row r="2789" spans="1:1" x14ac:dyDescent="0.2">
      <c r="A2789" s="1"/>
    </row>
    <row r="2790" spans="1:1" x14ac:dyDescent="0.2">
      <c r="A2790" s="1"/>
    </row>
    <row r="2791" spans="1:1" x14ac:dyDescent="0.2">
      <c r="A2791" s="1"/>
    </row>
    <row r="2792" spans="1:1" x14ac:dyDescent="0.2">
      <c r="A2792" s="1"/>
    </row>
    <row r="2793" spans="1:1" x14ac:dyDescent="0.2">
      <c r="A2793" s="1"/>
    </row>
    <row r="2794" spans="1:1" x14ac:dyDescent="0.2">
      <c r="A2794" s="1"/>
    </row>
    <row r="2795" spans="1:1" x14ac:dyDescent="0.2">
      <c r="A2795" s="1"/>
    </row>
    <row r="2796" spans="1:1" x14ac:dyDescent="0.2">
      <c r="A2796" s="1"/>
    </row>
    <row r="2797" spans="1:1" x14ac:dyDescent="0.2">
      <c r="A2797" s="1"/>
    </row>
    <row r="2798" spans="1:1" x14ac:dyDescent="0.2">
      <c r="A2798" s="1"/>
    </row>
    <row r="2799" spans="1:1" x14ac:dyDescent="0.2">
      <c r="A2799" s="1"/>
    </row>
    <row r="2800" spans="1:1" x14ac:dyDescent="0.2">
      <c r="A2800" s="1"/>
    </row>
    <row r="2801" spans="1:1" x14ac:dyDescent="0.2">
      <c r="A2801" s="1"/>
    </row>
    <row r="2802" spans="1:1" x14ac:dyDescent="0.2">
      <c r="A2802" s="1"/>
    </row>
    <row r="2803" spans="1:1" x14ac:dyDescent="0.2">
      <c r="A2803" s="1"/>
    </row>
    <row r="2804" spans="1:1" x14ac:dyDescent="0.2">
      <c r="A2804" s="1"/>
    </row>
    <row r="2805" spans="1:1" x14ac:dyDescent="0.2">
      <c r="A2805" s="1"/>
    </row>
    <row r="2806" spans="1:1" x14ac:dyDescent="0.2">
      <c r="A2806" s="1"/>
    </row>
    <row r="2807" spans="1:1" x14ac:dyDescent="0.2">
      <c r="A2807" s="1"/>
    </row>
    <row r="2808" spans="1:1" x14ac:dyDescent="0.2">
      <c r="A2808" s="1"/>
    </row>
    <row r="2809" spans="1:1" x14ac:dyDescent="0.2">
      <c r="A2809" s="1"/>
    </row>
    <row r="2810" spans="1:1" x14ac:dyDescent="0.2">
      <c r="A2810" s="1"/>
    </row>
    <row r="2811" spans="1:1" x14ac:dyDescent="0.2">
      <c r="A2811" s="1"/>
    </row>
    <row r="2812" spans="1:1" x14ac:dyDescent="0.2">
      <c r="A2812" s="1"/>
    </row>
    <row r="2813" spans="1:1" x14ac:dyDescent="0.2">
      <c r="A2813" s="1"/>
    </row>
    <row r="2814" spans="1:1" x14ac:dyDescent="0.2">
      <c r="A2814" s="1"/>
    </row>
    <row r="2815" spans="1:1" x14ac:dyDescent="0.2">
      <c r="A2815" s="1"/>
    </row>
    <row r="2816" spans="1:1" x14ac:dyDescent="0.2">
      <c r="A2816" s="1"/>
    </row>
    <row r="2817" spans="1:1" x14ac:dyDescent="0.2">
      <c r="A2817" s="1"/>
    </row>
    <row r="2818" spans="1:1" x14ac:dyDescent="0.2">
      <c r="A2818" s="1"/>
    </row>
    <row r="2819" spans="1:1" x14ac:dyDescent="0.2">
      <c r="A2819" s="1"/>
    </row>
    <row r="2820" spans="1:1" x14ac:dyDescent="0.2">
      <c r="A2820" s="1"/>
    </row>
    <row r="2821" spans="1:1" x14ac:dyDescent="0.2">
      <c r="A2821" s="1"/>
    </row>
    <row r="2822" spans="1:1" x14ac:dyDescent="0.2">
      <c r="A2822" s="1"/>
    </row>
    <row r="2823" spans="1:1" x14ac:dyDescent="0.2">
      <c r="A2823" s="1"/>
    </row>
    <row r="2824" spans="1:1" x14ac:dyDescent="0.2">
      <c r="A2824" s="1"/>
    </row>
    <row r="2825" spans="1:1" x14ac:dyDescent="0.2">
      <c r="A2825" s="1"/>
    </row>
    <row r="2826" spans="1:1" x14ac:dyDescent="0.2">
      <c r="A2826" s="1"/>
    </row>
    <row r="2827" spans="1:1" x14ac:dyDescent="0.2">
      <c r="A2827" s="1"/>
    </row>
    <row r="2828" spans="1:1" x14ac:dyDescent="0.2">
      <c r="A2828" s="1"/>
    </row>
    <row r="2829" spans="1:1" x14ac:dyDescent="0.2">
      <c r="A2829" s="1"/>
    </row>
    <row r="2830" spans="1:1" x14ac:dyDescent="0.2">
      <c r="A2830" s="1"/>
    </row>
    <row r="2831" spans="1:1" x14ac:dyDescent="0.2">
      <c r="A2831" s="1"/>
    </row>
    <row r="2832" spans="1:1" x14ac:dyDescent="0.2">
      <c r="A2832" s="1"/>
    </row>
    <row r="2833" spans="1:1" x14ac:dyDescent="0.2">
      <c r="A2833" s="1"/>
    </row>
    <row r="2834" spans="1:1" x14ac:dyDescent="0.2">
      <c r="A2834" s="1"/>
    </row>
    <row r="2835" spans="1:1" x14ac:dyDescent="0.2">
      <c r="A2835" s="1"/>
    </row>
    <row r="2836" spans="1:1" x14ac:dyDescent="0.2">
      <c r="A2836" s="1"/>
    </row>
    <row r="2837" spans="1:1" x14ac:dyDescent="0.2">
      <c r="A2837" s="1"/>
    </row>
    <row r="2838" spans="1:1" x14ac:dyDescent="0.2">
      <c r="A2838" s="1"/>
    </row>
    <row r="2839" spans="1:1" x14ac:dyDescent="0.2">
      <c r="A2839" s="1"/>
    </row>
    <row r="2840" spans="1:1" x14ac:dyDescent="0.2">
      <c r="A2840" s="1"/>
    </row>
    <row r="2841" spans="1:1" x14ac:dyDescent="0.2">
      <c r="A2841" s="1"/>
    </row>
    <row r="2842" spans="1:1" x14ac:dyDescent="0.2">
      <c r="A2842" s="1"/>
    </row>
    <row r="2843" spans="1:1" x14ac:dyDescent="0.2">
      <c r="A2843" s="1"/>
    </row>
    <row r="2844" spans="1:1" x14ac:dyDescent="0.2">
      <c r="A2844" s="1"/>
    </row>
    <row r="2845" spans="1:1" x14ac:dyDescent="0.2">
      <c r="A2845" s="1"/>
    </row>
    <row r="2846" spans="1:1" x14ac:dyDescent="0.2">
      <c r="A2846" s="1"/>
    </row>
    <row r="2847" spans="1:1" x14ac:dyDescent="0.2">
      <c r="A2847" s="1"/>
    </row>
    <row r="2848" spans="1:1" x14ac:dyDescent="0.2">
      <c r="A2848" s="1"/>
    </row>
    <row r="2849" spans="1:1" x14ac:dyDescent="0.2">
      <c r="A2849" s="1"/>
    </row>
    <row r="2850" spans="1:1" x14ac:dyDescent="0.2">
      <c r="A2850" s="1"/>
    </row>
    <row r="2851" spans="1:1" x14ac:dyDescent="0.2">
      <c r="A2851" s="1"/>
    </row>
    <row r="2852" spans="1:1" x14ac:dyDescent="0.2">
      <c r="A2852" s="1"/>
    </row>
    <row r="2853" spans="1:1" x14ac:dyDescent="0.2">
      <c r="A2853" s="1"/>
    </row>
    <row r="2854" spans="1:1" x14ac:dyDescent="0.2">
      <c r="A2854" s="1"/>
    </row>
    <row r="2855" spans="1:1" x14ac:dyDescent="0.2">
      <c r="A2855" s="1"/>
    </row>
    <row r="2856" spans="1:1" x14ac:dyDescent="0.2">
      <c r="A2856" s="1"/>
    </row>
    <row r="2857" spans="1:1" x14ac:dyDescent="0.2">
      <c r="A2857" s="1"/>
    </row>
    <row r="2858" spans="1:1" x14ac:dyDescent="0.2">
      <c r="A2858" s="1"/>
    </row>
    <row r="2859" spans="1:1" x14ac:dyDescent="0.2">
      <c r="A2859" s="1"/>
    </row>
    <row r="2860" spans="1:1" x14ac:dyDescent="0.2">
      <c r="A2860" s="1"/>
    </row>
    <row r="2861" spans="1:1" x14ac:dyDescent="0.2">
      <c r="A2861" s="1"/>
    </row>
    <row r="2862" spans="1:1" x14ac:dyDescent="0.2">
      <c r="A2862" s="1"/>
    </row>
    <row r="2863" spans="1:1" x14ac:dyDescent="0.2">
      <c r="A2863" s="1"/>
    </row>
    <row r="2864" spans="1:1" x14ac:dyDescent="0.2">
      <c r="A2864" s="1"/>
    </row>
    <row r="2865" spans="1:1" x14ac:dyDescent="0.2">
      <c r="A2865" s="1"/>
    </row>
    <row r="2866" spans="1:1" x14ac:dyDescent="0.2">
      <c r="A2866" s="1"/>
    </row>
    <row r="2867" spans="1:1" x14ac:dyDescent="0.2">
      <c r="A2867" s="1"/>
    </row>
    <row r="2868" spans="1:1" x14ac:dyDescent="0.2">
      <c r="A2868" s="1"/>
    </row>
    <row r="2869" spans="1:1" x14ac:dyDescent="0.2">
      <c r="A2869" s="1"/>
    </row>
    <row r="2870" spans="1:1" x14ac:dyDescent="0.2">
      <c r="A2870" s="1"/>
    </row>
    <row r="2871" spans="1:1" x14ac:dyDescent="0.2">
      <c r="A2871" s="1"/>
    </row>
    <row r="2872" spans="1:1" x14ac:dyDescent="0.2">
      <c r="A2872" s="1"/>
    </row>
    <row r="2873" spans="1:1" x14ac:dyDescent="0.2">
      <c r="A2873" s="1"/>
    </row>
    <row r="2874" spans="1:1" x14ac:dyDescent="0.2">
      <c r="A2874" s="1"/>
    </row>
    <row r="2875" spans="1:1" x14ac:dyDescent="0.2">
      <c r="A2875" s="1"/>
    </row>
    <row r="2876" spans="1:1" x14ac:dyDescent="0.2">
      <c r="A2876" s="1"/>
    </row>
    <row r="2877" spans="1:1" x14ac:dyDescent="0.2">
      <c r="A2877" s="1"/>
    </row>
    <row r="2878" spans="1:1" x14ac:dyDescent="0.2">
      <c r="A2878" s="1"/>
    </row>
    <row r="2879" spans="1:1" x14ac:dyDescent="0.2">
      <c r="A2879" s="1"/>
    </row>
    <row r="2880" spans="1:1" x14ac:dyDescent="0.2">
      <c r="A2880" s="1"/>
    </row>
    <row r="2881" spans="1:1" x14ac:dyDescent="0.2">
      <c r="A2881" s="1"/>
    </row>
    <row r="2882" spans="1:1" x14ac:dyDescent="0.2">
      <c r="A2882" s="1"/>
    </row>
    <row r="2883" spans="1:1" x14ac:dyDescent="0.2">
      <c r="A2883" s="1"/>
    </row>
    <row r="2884" spans="1:1" x14ac:dyDescent="0.2">
      <c r="A2884" s="1"/>
    </row>
    <row r="2885" spans="1:1" x14ac:dyDescent="0.2">
      <c r="A2885" s="1"/>
    </row>
    <row r="2886" spans="1:1" x14ac:dyDescent="0.2">
      <c r="A2886" s="1"/>
    </row>
    <row r="2887" spans="1:1" x14ac:dyDescent="0.2">
      <c r="A2887" s="1"/>
    </row>
    <row r="2888" spans="1:1" x14ac:dyDescent="0.2">
      <c r="A2888" s="1"/>
    </row>
    <row r="2889" spans="1:1" x14ac:dyDescent="0.2">
      <c r="A2889" s="1"/>
    </row>
    <row r="2890" spans="1:1" x14ac:dyDescent="0.2">
      <c r="A2890" s="1"/>
    </row>
    <row r="2891" spans="1:1" x14ac:dyDescent="0.2">
      <c r="A2891" s="1"/>
    </row>
    <row r="2892" spans="1:1" x14ac:dyDescent="0.2">
      <c r="A2892" s="1"/>
    </row>
    <row r="2893" spans="1:1" x14ac:dyDescent="0.2">
      <c r="A2893" s="1"/>
    </row>
    <row r="2894" spans="1:1" x14ac:dyDescent="0.2">
      <c r="A2894" s="1"/>
    </row>
    <row r="2895" spans="1:1" x14ac:dyDescent="0.2">
      <c r="A2895" s="1"/>
    </row>
    <row r="2896" spans="1:1" x14ac:dyDescent="0.2">
      <c r="A2896" s="1"/>
    </row>
    <row r="2897" spans="1:1" x14ac:dyDescent="0.2">
      <c r="A2897" s="1"/>
    </row>
    <row r="2898" spans="1:1" x14ac:dyDescent="0.2">
      <c r="A2898" s="1"/>
    </row>
    <row r="2899" spans="1:1" x14ac:dyDescent="0.2">
      <c r="A2899" s="1"/>
    </row>
    <row r="2900" spans="1:1" x14ac:dyDescent="0.2">
      <c r="A2900" s="1"/>
    </row>
    <row r="2901" spans="1:1" x14ac:dyDescent="0.2">
      <c r="A2901" s="1"/>
    </row>
    <row r="2902" spans="1:1" x14ac:dyDescent="0.2">
      <c r="A2902" s="1"/>
    </row>
    <row r="2903" spans="1:1" x14ac:dyDescent="0.2">
      <c r="A2903" s="1"/>
    </row>
    <row r="2904" spans="1:1" x14ac:dyDescent="0.2">
      <c r="A2904" s="1"/>
    </row>
    <row r="2905" spans="1:1" x14ac:dyDescent="0.2">
      <c r="A2905" s="1"/>
    </row>
    <row r="2906" spans="1:1" x14ac:dyDescent="0.2">
      <c r="A2906" s="1"/>
    </row>
    <row r="2907" spans="1:1" x14ac:dyDescent="0.2">
      <c r="A2907" s="1"/>
    </row>
    <row r="2908" spans="1:1" x14ac:dyDescent="0.2">
      <c r="A2908" s="1"/>
    </row>
    <row r="2909" spans="1:1" x14ac:dyDescent="0.2">
      <c r="A2909" s="1"/>
    </row>
    <row r="2910" spans="1:1" x14ac:dyDescent="0.2">
      <c r="A2910" s="1"/>
    </row>
    <row r="2911" spans="1:1" x14ac:dyDescent="0.2">
      <c r="A2911" s="1"/>
    </row>
    <row r="2912" spans="1:1" x14ac:dyDescent="0.2">
      <c r="A2912" s="1"/>
    </row>
    <row r="2913" spans="1:1" x14ac:dyDescent="0.2">
      <c r="A2913" s="1"/>
    </row>
    <row r="2914" spans="1:1" x14ac:dyDescent="0.2">
      <c r="A2914" s="1"/>
    </row>
    <row r="2915" spans="1:1" x14ac:dyDescent="0.2">
      <c r="A2915" s="1"/>
    </row>
    <row r="2916" spans="1:1" x14ac:dyDescent="0.2">
      <c r="A2916" s="1"/>
    </row>
    <row r="2917" spans="1:1" x14ac:dyDescent="0.2">
      <c r="A2917" s="1"/>
    </row>
    <row r="2918" spans="1:1" x14ac:dyDescent="0.2">
      <c r="A2918" s="1"/>
    </row>
    <row r="2919" spans="1:1" x14ac:dyDescent="0.2">
      <c r="A2919" s="1"/>
    </row>
    <row r="2920" spans="1:1" x14ac:dyDescent="0.2">
      <c r="A2920" s="1"/>
    </row>
    <row r="2921" spans="1:1" x14ac:dyDescent="0.2">
      <c r="A2921" s="1"/>
    </row>
    <row r="2922" spans="1:1" x14ac:dyDescent="0.2">
      <c r="A2922" s="1"/>
    </row>
    <row r="2923" spans="1:1" x14ac:dyDescent="0.2">
      <c r="A2923" s="1"/>
    </row>
    <row r="2924" spans="1:1" x14ac:dyDescent="0.2">
      <c r="A2924" s="1"/>
    </row>
    <row r="2925" spans="1:1" x14ac:dyDescent="0.2">
      <c r="A2925" s="1"/>
    </row>
    <row r="2926" spans="1:1" x14ac:dyDescent="0.2">
      <c r="A2926" s="1"/>
    </row>
    <row r="2927" spans="1:1" x14ac:dyDescent="0.2">
      <c r="A2927" s="1"/>
    </row>
    <row r="2928" spans="1:1" x14ac:dyDescent="0.2">
      <c r="A2928" s="1"/>
    </row>
    <row r="2929" spans="1:1" x14ac:dyDescent="0.2">
      <c r="A2929" s="1"/>
    </row>
    <row r="2930" spans="1:1" x14ac:dyDescent="0.2">
      <c r="A2930" s="1"/>
    </row>
    <row r="2931" spans="1:1" x14ac:dyDescent="0.2">
      <c r="A2931" s="1"/>
    </row>
    <row r="2932" spans="1:1" x14ac:dyDescent="0.2">
      <c r="A2932" s="1"/>
    </row>
    <row r="2933" spans="1:1" x14ac:dyDescent="0.2">
      <c r="A2933" s="1"/>
    </row>
    <row r="2934" spans="1:1" x14ac:dyDescent="0.2">
      <c r="A2934" s="1"/>
    </row>
    <row r="2935" spans="1:1" x14ac:dyDescent="0.2">
      <c r="A2935" s="1"/>
    </row>
    <row r="2936" spans="1:1" x14ac:dyDescent="0.2">
      <c r="A2936" s="1"/>
    </row>
    <row r="2937" spans="1:1" x14ac:dyDescent="0.2">
      <c r="A2937" s="1"/>
    </row>
    <row r="2938" spans="1:1" x14ac:dyDescent="0.2">
      <c r="A2938" s="1"/>
    </row>
    <row r="2939" spans="1:1" x14ac:dyDescent="0.2">
      <c r="A2939" s="1"/>
    </row>
    <row r="2940" spans="1:1" x14ac:dyDescent="0.2">
      <c r="A2940" s="1"/>
    </row>
    <row r="2941" spans="1:1" x14ac:dyDescent="0.2">
      <c r="A2941" s="1"/>
    </row>
    <row r="2942" spans="1:1" x14ac:dyDescent="0.2">
      <c r="A2942" s="1"/>
    </row>
    <row r="2943" spans="1:1" x14ac:dyDescent="0.2">
      <c r="A2943" s="1"/>
    </row>
    <row r="2944" spans="1:1" x14ac:dyDescent="0.2">
      <c r="A2944" s="1"/>
    </row>
    <row r="2945" spans="1:1" x14ac:dyDescent="0.2">
      <c r="A2945" s="1"/>
    </row>
    <row r="2946" spans="1:1" x14ac:dyDescent="0.2">
      <c r="A2946" s="1"/>
    </row>
    <row r="2947" spans="1:1" x14ac:dyDescent="0.2">
      <c r="A2947" s="1"/>
    </row>
    <row r="2948" spans="1:1" x14ac:dyDescent="0.2">
      <c r="A2948" s="1"/>
    </row>
    <row r="2949" spans="1:1" x14ac:dyDescent="0.2">
      <c r="A2949" s="1"/>
    </row>
    <row r="2950" spans="1:1" x14ac:dyDescent="0.2">
      <c r="A2950" s="1"/>
    </row>
    <row r="2951" spans="1:1" x14ac:dyDescent="0.2">
      <c r="A2951" s="1"/>
    </row>
    <row r="2952" spans="1:1" x14ac:dyDescent="0.2">
      <c r="A2952" s="1"/>
    </row>
    <row r="2953" spans="1:1" x14ac:dyDescent="0.2">
      <c r="A2953" s="1"/>
    </row>
    <row r="2954" spans="1:1" x14ac:dyDescent="0.2">
      <c r="A2954" s="1"/>
    </row>
    <row r="2955" spans="1:1" x14ac:dyDescent="0.2">
      <c r="A2955" s="1"/>
    </row>
    <row r="2956" spans="1:1" x14ac:dyDescent="0.2">
      <c r="A2956" s="1"/>
    </row>
    <row r="2957" spans="1:1" x14ac:dyDescent="0.2">
      <c r="A2957" s="1"/>
    </row>
    <row r="2958" spans="1:1" x14ac:dyDescent="0.2">
      <c r="A2958" s="1"/>
    </row>
    <row r="2959" spans="1:1" x14ac:dyDescent="0.2">
      <c r="A2959" s="1"/>
    </row>
    <row r="2960" spans="1:1" x14ac:dyDescent="0.2">
      <c r="A2960" s="1"/>
    </row>
    <row r="2961" spans="1:1" x14ac:dyDescent="0.2">
      <c r="A2961" s="1"/>
    </row>
    <row r="2962" spans="1:1" x14ac:dyDescent="0.2">
      <c r="A2962" s="1"/>
    </row>
    <row r="2963" spans="1:1" x14ac:dyDescent="0.2">
      <c r="A2963" s="1"/>
    </row>
    <row r="2964" spans="1:1" x14ac:dyDescent="0.2">
      <c r="A2964" s="1"/>
    </row>
    <row r="2965" spans="1:1" x14ac:dyDescent="0.2">
      <c r="A2965" s="1"/>
    </row>
    <row r="2966" spans="1:1" x14ac:dyDescent="0.2">
      <c r="A2966" s="1"/>
    </row>
    <row r="2967" spans="1:1" x14ac:dyDescent="0.2">
      <c r="A2967" s="1"/>
    </row>
    <row r="2968" spans="1:1" x14ac:dyDescent="0.2">
      <c r="A2968" s="1"/>
    </row>
    <row r="2969" spans="1:1" x14ac:dyDescent="0.2">
      <c r="A2969" s="1"/>
    </row>
    <row r="2970" spans="1:1" x14ac:dyDescent="0.2">
      <c r="A2970" s="1"/>
    </row>
    <row r="2971" spans="1:1" x14ac:dyDescent="0.2">
      <c r="A2971" s="1"/>
    </row>
    <row r="2972" spans="1:1" x14ac:dyDescent="0.2">
      <c r="A2972" s="1"/>
    </row>
    <row r="2973" spans="1:1" x14ac:dyDescent="0.2">
      <c r="A2973" s="1"/>
    </row>
    <row r="2974" spans="1:1" x14ac:dyDescent="0.2">
      <c r="A2974" s="1"/>
    </row>
    <row r="2975" spans="1:1" x14ac:dyDescent="0.2">
      <c r="A2975" s="1"/>
    </row>
    <row r="2976" spans="1:1" x14ac:dyDescent="0.2">
      <c r="A2976" s="1"/>
    </row>
    <row r="2977" spans="1:1" x14ac:dyDescent="0.2">
      <c r="A2977" s="1"/>
    </row>
    <row r="2978" spans="1:1" x14ac:dyDescent="0.2">
      <c r="A2978" s="1"/>
    </row>
    <row r="2979" spans="1:1" x14ac:dyDescent="0.2">
      <c r="A2979" s="1"/>
    </row>
    <row r="2980" spans="1:1" x14ac:dyDescent="0.2">
      <c r="A2980" s="1"/>
    </row>
    <row r="2981" spans="1:1" x14ac:dyDescent="0.2">
      <c r="A2981" s="1"/>
    </row>
    <row r="2982" spans="1:1" x14ac:dyDescent="0.2">
      <c r="A2982" s="1"/>
    </row>
    <row r="2983" spans="1:1" x14ac:dyDescent="0.2">
      <c r="A2983" s="1"/>
    </row>
    <row r="2984" spans="1:1" x14ac:dyDescent="0.2">
      <c r="A2984" s="1"/>
    </row>
    <row r="2985" spans="1:1" x14ac:dyDescent="0.2">
      <c r="A2985" s="1"/>
    </row>
    <row r="2986" spans="1:1" x14ac:dyDescent="0.2">
      <c r="A2986" s="1"/>
    </row>
    <row r="2987" spans="1:1" x14ac:dyDescent="0.2">
      <c r="A2987" s="1"/>
    </row>
    <row r="2988" spans="1:1" x14ac:dyDescent="0.2">
      <c r="A2988" s="1"/>
    </row>
    <row r="2989" spans="1:1" x14ac:dyDescent="0.2">
      <c r="A2989" s="1"/>
    </row>
    <row r="2990" spans="1:1" x14ac:dyDescent="0.2">
      <c r="A2990" s="1"/>
    </row>
    <row r="2991" spans="1:1" x14ac:dyDescent="0.2">
      <c r="A2991" s="1"/>
    </row>
    <row r="2992" spans="1:1" x14ac:dyDescent="0.2">
      <c r="A2992" s="1"/>
    </row>
    <row r="2993" spans="1:1" x14ac:dyDescent="0.2">
      <c r="A2993" s="1"/>
    </row>
    <row r="2994" spans="1:1" x14ac:dyDescent="0.2">
      <c r="A2994" s="1"/>
    </row>
    <row r="2995" spans="1:1" x14ac:dyDescent="0.2">
      <c r="A2995" s="1"/>
    </row>
    <row r="2996" spans="1:1" x14ac:dyDescent="0.2">
      <c r="A2996" s="1"/>
    </row>
    <row r="2997" spans="1:1" x14ac:dyDescent="0.2">
      <c r="A2997" s="1"/>
    </row>
    <row r="2998" spans="1:1" x14ac:dyDescent="0.2">
      <c r="A2998" s="1"/>
    </row>
    <row r="2999" spans="1:1" x14ac:dyDescent="0.2">
      <c r="A2999" s="1"/>
    </row>
    <row r="3000" spans="1:1" x14ac:dyDescent="0.2">
      <c r="A3000" s="1"/>
    </row>
    <row r="3001" spans="1:1" x14ac:dyDescent="0.2">
      <c r="A3001" s="1"/>
    </row>
    <row r="3002" spans="1:1" x14ac:dyDescent="0.2">
      <c r="A3002" s="1"/>
    </row>
    <row r="3003" spans="1:1" x14ac:dyDescent="0.2">
      <c r="A3003" s="1"/>
    </row>
    <row r="3004" spans="1:1" x14ac:dyDescent="0.2">
      <c r="A3004" s="1"/>
    </row>
    <row r="3005" spans="1:1" x14ac:dyDescent="0.2">
      <c r="A3005" s="1"/>
    </row>
    <row r="3006" spans="1:1" x14ac:dyDescent="0.2">
      <c r="A3006" s="1"/>
    </row>
    <row r="3007" spans="1:1" x14ac:dyDescent="0.2">
      <c r="A3007" s="1"/>
    </row>
    <row r="3008" spans="1:1" x14ac:dyDescent="0.2">
      <c r="A3008" s="1"/>
    </row>
    <row r="3009" spans="1:1" x14ac:dyDescent="0.2">
      <c r="A3009" s="1"/>
    </row>
    <row r="3010" spans="1:1" x14ac:dyDescent="0.2">
      <c r="A3010" s="1"/>
    </row>
    <row r="3011" spans="1:1" x14ac:dyDescent="0.2">
      <c r="A3011" s="1"/>
    </row>
    <row r="3012" spans="1:1" x14ac:dyDescent="0.2">
      <c r="A3012" s="1"/>
    </row>
    <row r="3013" spans="1:1" x14ac:dyDescent="0.2">
      <c r="A3013" s="1"/>
    </row>
    <row r="3014" spans="1:1" x14ac:dyDescent="0.2">
      <c r="A3014" s="1"/>
    </row>
    <row r="3015" spans="1:1" x14ac:dyDescent="0.2">
      <c r="A3015" s="1"/>
    </row>
    <row r="3016" spans="1:1" x14ac:dyDescent="0.2">
      <c r="A3016" s="1"/>
    </row>
    <row r="3017" spans="1:1" x14ac:dyDescent="0.2">
      <c r="A3017" s="1"/>
    </row>
    <row r="3018" spans="1:1" x14ac:dyDescent="0.2">
      <c r="A3018" s="1"/>
    </row>
    <row r="3019" spans="1:1" x14ac:dyDescent="0.2">
      <c r="A3019" s="1"/>
    </row>
    <row r="3020" spans="1:1" x14ac:dyDescent="0.2">
      <c r="A3020" s="1"/>
    </row>
    <row r="3021" spans="1:1" x14ac:dyDescent="0.2">
      <c r="A3021" s="1"/>
    </row>
    <row r="3022" spans="1:1" x14ac:dyDescent="0.2">
      <c r="A3022" s="1"/>
    </row>
    <row r="3023" spans="1:1" x14ac:dyDescent="0.2">
      <c r="A3023" s="1"/>
    </row>
    <row r="3024" spans="1:1" x14ac:dyDescent="0.2">
      <c r="A3024" s="1"/>
    </row>
    <row r="3025" spans="1:1" x14ac:dyDescent="0.2">
      <c r="A3025" s="1"/>
    </row>
    <row r="3026" spans="1:1" x14ac:dyDescent="0.2">
      <c r="A3026" s="1"/>
    </row>
    <row r="3027" spans="1:1" x14ac:dyDescent="0.2">
      <c r="A3027" s="1"/>
    </row>
    <row r="3028" spans="1:1" x14ac:dyDescent="0.2">
      <c r="A3028" s="1"/>
    </row>
    <row r="3029" spans="1:1" x14ac:dyDescent="0.2">
      <c r="A3029" s="1"/>
    </row>
    <row r="3030" spans="1:1" x14ac:dyDescent="0.2">
      <c r="A3030" s="1"/>
    </row>
    <row r="3031" spans="1:1" x14ac:dyDescent="0.2">
      <c r="A3031" s="1"/>
    </row>
    <row r="3032" spans="1:1" x14ac:dyDescent="0.2">
      <c r="A3032" s="1"/>
    </row>
    <row r="3033" spans="1:1" x14ac:dyDescent="0.2">
      <c r="A3033" s="1"/>
    </row>
    <row r="3034" spans="1:1" x14ac:dyDescent="0.2">
      <c r="A3034" s="1"/>
    </row>
    <row r="3035" spans="1:1" x14ac:dyDescent="0.2">
      <c r="A3035" s="1"/>
    </row>
    <row r="3036" spans="1:1" x14ac:dyDescent="0.2">
      <c r="A3036" s="1"/>
    </row>
    <row r="3037" spans="1:1" x14ac:dyDescent="0.2">
      <c r="A3037" s="1"/>
    </row>
    <row r="3038" spans="1:1" x14ac:dyDescent="0.2">
      <c r="A3038" s="1"/>
    </row>
    <row r="3039" spans="1:1" x14ac:dyDescent="0.2">
      <c r="A3039" s="1"/>
    </row>
    <row r="3040" spans="1:1" x14ac:dyDescent="0.2">
      <c r="A3040" s="1"/>
    </row>
    <row r="3041" spans="1:1" x14ac:dyDescent="0.2">
      <c r="A3041" s="1"/>
    </row>
    <row r="3042" spans="1:1" x14ac:dyDescent="0.2">
      <c r="A3042" s="1"/>
    </row>
    <row r="3043" spans="1:1" x14ac:dyDescent="0.2">
      <c r="A3043" s="1"/>
    </row>
    <row r="3044" spans="1:1" x14ac:dyDescent="0.2">
      <c r="A3044" s="1"/>
    </row>
    <row r="3045" spans="1:1" x14ac:dyDescent="0.2">
      <c r="A3045" s="1"/>
    </row>
    <row r="3046" spans="1:1" x14ac:dyDescent="0.2">
      <c r="A3046" s="1"/>
    </row>
    <row r="3047" spans="1:1" x14ac:dyDescent="0.2">
      <c r="A3047" s="1"/>
    </row>
    <row r="3048" spans="1:1" x14ac:dyDescent="0.2">
      <c r="A3048" s="1"/>
    </row>
    <row r="3049" spans="1:1" x14ac:dyDescent="0.2">
      <c r="A3049" s="1"/>
    </row>
    <row r="3050" spans="1:1" x14ac:dyDescent="0.2">
      <c r="A3050" s="1"/>
    </row>
    <row r="3051" spans="1:1" x14ac:dyDescent="0.2">
      <c r="A3051" s="1"/>
    </row>
    <row r="3052" spans="1:1" x14ac:dyDescent="0.2">
      <c r="A3052" s="1"/>
    </row>
    <row r="3053" spans="1:1" x14ac:dyDescent="0.2">
      <c r="A3053" s="1"/>
    </row>
    <row r="3054" spans="1:1" x14ac:dyDescent="0.2">
      <c r="A3054" s="1"/>
    </row>
    <row r="3055" spans="1:1" x14ac:dyDescent="0.2">
      <c r="A3055" s="1"/>
    </row>
    <row r="3056" spans="1:1" x14ac:dyDescent="0.2">
      <c r="A3056" s="1"/>
    </row>
    <row r="3057" spans="1:1" x14ac:dyDescent="0.2">
      <c r="A3057" s="1"/>
    </row>
    <row r="3058" spans="1:1" x14ac:dyDescent="0.2">
      <c r="A3058" s="1"/>
    </row>
    <row r="3059" spans="1:1" x14ac:dyDescent="0.2">
      <c r="A3059" s="1"/>
    </row>
    <row r="3060" spans="1:1" x14ac:dyDescent="0.2">
      <c r="A3060" s="1"/>
    </row>
    <row r="3061" spans="1:1" x14ac:dyDescent="0.2">
      <c r="A3061" s="1"/>
    </row>
    <row r="3062" spans="1:1" x14ac:dyDescent="0.2">
      <c r="A3062" s="1"/>
    </row>
    <row r="3063" spans="1:1" x14ac:dyDescent="0.2">
      <c r="A3063" s="1"/>
    </row>
    <row r="3064" spans="1:1" x14ac:dyDescent="0.2">
      <c r="A3064" s="1"/>
    </row>
    <row r="3065" spans="1:1" x14ac:dyDescent="0.2">
      <c r="A3065" s="1"/>
    </row>
    <row r="3066" spans="1:1" x14ac:dyDescent="0.2">
      <c r="A3066" s="1"/>
    </row>
    <row r="3067" spans="1:1" x14ac:dyDescent="0.2">
      <c r="A3067" s="1"/>
    </row>
    <row r="3068" spans="1:1" x14ac:dyDescent="0.2">
      <c r="A3068" s="1"/>
    </row>
    <row r="3069" spans="1:1" x14ac:dyDescent="0.2">
      <c r="A3069" s="1"/>
    </row>
    <row r="3070" spans="1:1" x14ac:dyDescent="0.2">
      <c r="A3070" s="1"/>
    </row>
    <row r="3071" spans="1:1" x14ac:dyDescent="0.2">
      <c r="A3071" s="1"/>
    </row>
    <row r="3072" spans="1:1" x14ac:dyDescent="0.2">
      <c r="A3072" s="1"/>
    </row>
    <row r="3073" spans="1:1" x14ac:dyDescent="0.2">
      <c r="A3073" s="1"/>
    </row>
    <row r="3074" spans="1:1" x14ac:dyDescent="0.2">
      <c r="A3074" s="1"/>
    </row>
    <row r="3075" spans="1:1" x14ac:dyDescent="0.2">
      <c r="A3075" s="1"/>
    </row>
    <row r="3076" spans="1:1" x14ac:dyDescent="0.2">
      <c r="A3076" s="1"/>
    </row>
    <row r="3077" spans="1:1" x14ac:dyDescent="0.2">
      <c r="A3077" s="1"/>
    </row>
    <row r="3078" spans="1:1" x14ac:dyDescent="0.2">
      <c r="A3078" s="1"/>
    </row>
    <row r="3079" spans="1:1" x14ac:dyDescent="0.2">
      <c r="A3079" s="1"/>
    </row>
    <row r="3080" spans="1:1" x14ac:dyDescent="0.2">
      <c r="A3080" s="1"/>
    </row>
    <row r="3081" spans="1:1" x14ac:dyDescent="0.2">
      <c r="A3081" s="1"/>
    </row>
    <row r="3082" spans="1:1" x14ac:dyDescent="0.2">
      <c r="A3082" s="1"/>
    </row>
    <row r="3083" spans="1:1" x14ac:dyDescent="0.2">
      <c r="A3083" s="1"/>
    </row>
    <row r="3084" spans="1:1" x14ac:dyDescent="0.2">
      <c r="A3084" s="1"/>
    </row>
    <row r="3085" spans="1:1" x14ac:dyDescent="0.2">
      <c r="A3085" s="1"/>
    </row>
    <row r="3086" spans="1:1" x14ac:dyDescent="0.2">
      <c r="A3086" s="1"/>
    </row>
    <row r="3087" spans="1:1" x14ac:dyDescent="0.2">
      <c r="A3087" s="1"/>
    </row>
    <row r="3088" spans="1:1" x14ac:dyDescent="0.2">
      <c r="A3088" s="1"/>
    </row>
    <row r="3089" spans="1:1" x14ac:dyDescent="0.2">
      <c r="A3089" s="1"/>
    </row>
    <row r="3090" spans="1:1" x14ac:dyDescent="0.2">
      <c r="A3090" s="1"/>
    </row>
    <row r="3091" spans="1:1" x14ac:dyDescent="0.2">
      <c r="A3091" s="1"/>
    </row>
    <row r="3092" spans="1:1" x14ac:dyDescent="0.2">
      <c r="A3092" s="1"/>
    </row>
    <row r="3093" spans="1:1" x14ac:dyDescent="0.2">
      <c r="A3093" s="1"/>
    </row>
    <row r="3094" spans="1:1" x14ac:dyDescent="0.2">
      <c r="A3094" s="1"/>
    </row>
    <row r="3095" spans="1:1" x14ac:dyDescent="0.2">
      <c r="A3095" s="1"/>
    </row>
    <row r="3096" spans="1:1" x14ac:dyDescent="0.2">
      <c r="A3096" s="1"/>
    </row>
    <row r="3097" spans="1:1" x14ac:dyDescent="0.2">
      <c r="A3097" s="1"/>
    </row>
    <row r="3098" spans="1:1" x14ac:dyDescent="0.2">
      <c r="A3098" s="1"/>
    </row>
    <row r="3099" spans="1:1" x14ac:dyDescent="0.2">
      <c r="A3099" s="1"/>
    </row>
    <row r="3100" spans="1:1" x14ac:dyDescent="0.2">
      <c r="A3100" s="1"/>
    </row>
    <row r="3101" spans="1:1" x14ac:dyDescent="0.2">
      <c r="A3101" s="1"/>
    </row>
    <row r="3102" spans="1:1" x14ac:dyDescent="0.2">
      <c r="A3102" s="1"/>
    </row>
    <row r="3103" spans="1:1" x14ac:dyDescent="0.2">
      <c r="A3103" s="1"/>
    </row>
    <row r="3104" spans="1:1" x14ac:dyDescent="0.2">
      <c r="A3104" s="1"/>
    </row>
    <row r="3105" spans="1:1" x14ac:dyDescent="0.2">
      <c r="A3105" s="1"/>
    </row>
    <row r="3106" spans="1:1" x14ac:dyDescent="0.2">
      <c r="A3106" s="1"/>
    </row>
    <row r="3107" spans="1:1" x14ac:dyDescent="0.2">
      <c r="A3107" s="1"/>
    </row>
    <row r="3108" spans="1:1" x14ac:dyDescent="0.2">
      <c r="A3108" s="1"/>
    </row>
    <row r="3109" spans="1:1" x14ac:dyDescent="0.2">
      <c r="A3109" s="1"/>
    </row>
    <row r="3110" spans="1:1" x14ac:dyDescent="0.2">
      <c r="A3110" s="1"/>
    </row>
    <row r="3111" spans="1:1" x14ac:dyDescent="0.2">
      <c r="A3111" s="1"/>
    </row>
    <row r="3112" spans="1:1" x14ac:dyDescent="0.2">
      <c r="A3112" s="1"/>
    </row>
    <row r="3113" spans="1:1" x14ac:dyDescent="0.2">
      <c r="A3113" s="1"/>
    </row>
    <row r="3114" spans="1:1" x14ac:dyDescent="0.2">
      <c r="A3114" s="1"/>
    </row>
    <row r="3115" spans="1:1" x14ac:dyDescent="0.2">
      <c r="A3115" s="1"/>
    </row>
    <row r="3116" spans="1:1" x14ac:dyDescent="0.2">
      <c r="A3116" s="1"/>
    </row>
    <row r="3117" spans="1:1" x14ac:dyDescent="0.2">
      <c r="A3117" s="1"/>
    </row>
    <row r="3118" spans="1:1" x14ac:dyDescent="0.2">
      <c r="A3118" s="1"/>
    </row>
    <row r="3119" spans="1:1" x14ac:dyDescent="0.2">
      <c r="A3119" s="1"/>
    </row>
    <row r="3120" spans="1:1" x14ac:dyDescent="0.2">
      <c r="A3120" s="1"/>
    </row>
    <row r="3121" spans="1:1" x14ac:dyDescent="0.2">
      <c r="A3121" s="1"/>
    </row>
    <row r="3122" spans="1:1" x14ac:dyDescent="0.2">
      <c r="A3122" s="1"/>
    </row>
    <row r="3123" spans="1:1" x14ac:dyDescent="0.2">
      <c r="A3123" s="1"/>
    </row>
    <row r="3124" spans="1:1" x14ac:dyDescent="0.2">
      <c r="A3124" s="1"/>
    </row>
    <row r="3125" spans="1:1" x14ac:dyDescent="0.2">
      <c r="A3125" s="1"/>
    </row>
    <row r="3126" spans="1:1" x14ac:dyDescent="0.2">
      <c r="A3126" s="1"/>
    </row>
    <row r="3127" spans="1:1" x14ac:dyDescent="0.2">
      <c r="A3127" s="1"/>
    </row>
    <row r="3128" spans="1:1" x14ac:dyDescent="0.2">
      <c r="A3128" s="1"/>
    </row>
    <row r="3129" spans="1:1" x14ac:dyDescent="0.2">
      <c r="A3129" s="1"/>
    </row>
    <row r="3130" spans="1:1" x14ac:dyDescent="0.2">
      <c r="A3130" s="1"/>
    </row>
    <row r="3131" spans="1:1" x14ac:dyDescent="0.2">
      <c r="A3131" s="1"/>
    </row>
    <row r="3132" spans="1:1" x14ac:dyDescent="0.2">
      <c r="A3132" s="1"/>
    </row>
    <row r="3133" spans="1:1" x14ac:dyDescent="0.2">
      <c r="A3133" s="1"/>
    </row>
    <row r="3134" spans="1:1" x14ac:dyDescent="0.2">
      <c r="A3134" s="1"/>
    </row>
    <row r="3135" spans="1:1" x14ac:dyDescent="0.2">
      <c r="A3135" s="1"/>
    </row>
    <row r="3136" spans="1:1" x14ac:dyDescent="0.2">
      <c r="A3136" s="1"/>
    </row>
    <row r="3137" spans="1:1" x14ac:dyDescent="0.2">
      <c r="A3137" s="1"/>
    </row>
    <row r="3138" spans="1:1" x14ac:dyDescent="0.2">
      <c r="A3138" s="1"/>
    </row>
    <row r="3139" spans="1:1" x14ac:dyDescent="0.2">
      <c r="A3139" s="1"/>
    </row>
    <row r="3140" spans="1:1" x14ac:dyDescent="0.2">
      <c r="A3140" s="1"/>
    </row>
    <row r="3141" spans="1:1" x14ac:dyDescent="0.2">
      <c r="A3141" s="1"/>
    </row>
    <row r="3142" spans="1:1" x14ac:dyDescent="0.2">
      <c r="A3142" s="1"/>
    </row>
    <row r="3143" spans="1:1" x14ac:dyDescent="0.2">
      <c r="A3143" s="1"/>
    </row>
    <row r="3144" spans="1:1" x14ac:dyDescent="0.2">
      <c r="A3144" s="1"/>
    </row>
    <row r="3145" spans="1:1" x14ac:dyDescent="0.2">
      <c r="A3145" s="1"/>
    </row>
    <row r="3146" spans="1:1" x14ac:dyDescent="0.2">
      <c r="A3146" s="1"/>
    </row>
    <row r="3147" spans="1:1" x14ac:dyDescent="0.2">
      <c r="A3147" s="1"/>
    </row>
    <row r="3148" spans="1:1" x14ac:dyDescent="0.2">
      <c r="A3148" s="1"/>
    </row>
    <row r="3149" spans="1:1" x14ac:dyDescent="0.2">
      <c r="A3149" s="1"/>
    </row>
    <row r="3150" spans="1:1" x14ac:dyDescent="0.2">
      <c r="A3150" s="1"/>
    </row>
    <row r="3151" spans="1:1" x14ac:dyDescent="0.2">
      <c r="A3151" s="1"/>
    </row>
    <row r="3152" spans="1:1" x14ac:dyDescent="0.2">
      <c r="A3152" s="1"/>
    </row>
    <row r="3153" spans="1:1" x14ac:dyDescent="0.2">
      <c r="A3153" s="1"/>
    </row>
    <row r="3154" spans="1:1" x14ac:dyDescent="0.2">
      <c r="A3154" s="1"/>
    </row>
    <row r="3155" spans="1:1" x14ac:dyDescent="0.2">
      <c r="A3155" s="1"/>
    </row>
    <row r="3156" spans="1:1" x14ac:dyDescent="0.2">
      <c r="A3156" s="1"/>
    </row>
    <row r="3157" spans="1:1" x14ac:dyDescent="0.2">
      <c r="A3157" s="1"/>
    </row>
    <row r="3158" spans="1:1" x14ac:dyDescent="0.2">
      <c r="A3158" s="1"/>
    </row>
    <row r="3159" spans="1:1" x14ac:dyDescent="0.2">
      <c r="A3159" s="1"/>
    </row>
    <row r="3160" spans="1:1" x14ac:dyDescent="0.2">
      <c r="A3160" s="1"/>
    </row>
    <row r="3161" spans="1:1" x14ac:dyDescent="0.2">
      <c r="A3161" s="1"/>
    </row>
    <row r="3162" spans="1:1" x14ac:dyDescent="0.2">
      <c r="A3162" s="1"/>
    </row>
    <row r="3163" spans="1:1" x14ac:dyDescent="0.2">
      <c r="A3163" s="1"/>
    </row>
    <row r="3164" spans="1:1" x14ac:dyDescent="0.2">
      <c r="A3164" s="1"/>
    </row>
    <row r="3165" spans="1:1" x14ac:dyDescent="0.2">
      <c r="A3165" s="1"/>
    </row>
    <row r="3166" spans="1:1" x14ac:dyDescent="0.2">
      <c r="A3166" s="1"/>
    </row>
    <row r="3167" spans="1:1" x14ac:dyDescent="0.2">
      <c r="A3167" s="1"/>
    </row>
    <row r="3168" spans="1:1" x14ac:dyDescent="0.2">
      <c r="A3168" s="1"/>
    </row>
    <row r="3169" spans="1:1" x14ac:dyDescent="0.2">
      <c r="A3169" s="1"/>
    </row>
    <row r="3170" spans="1:1" x14ac:dyDescent="0.2">
      <c r="A3170" s="1"/>
    </row>
    <row r="3171" spans="1:1" x14ac:dyDescent="0.2">
      <c r="A3171" s="1"/>
    </row>
    <row r="3172" spans="1:1" x14ac:dyDescent="0.2">
      <c r="A3172" s="1"/>
    </row>
    <row r="3173" spans="1:1" x14ac:dyDescent="0.2">
      <c r="A3173" s="1"/>
    </row>
    <row r="3174" spans="1:1" x14ac:dyDescent="0.2">
      <c r="A3174" s="1"/>
    </row>
    <row r="3175" spans="1:1" x14ac:dyDescent="0.2">
      <c r="A3175" s="1"/>
    </row>
    <row r="3176" spans="1:1" x14ac:dyDescent="0.2">
      <c r="A3176" s="1"/>
    </row>
    <row r="3177" spans="1:1" x14ac:dyDescent="0.2">
      <c r="A3177" s="1"/>
    </row>
    <row r="3178" spans="1:1" x14ac:dyDescent="0.2">
      <c r="A3178" s="1"/>
    </row>
    <row r="3179" spans="1:1" x14ac:dyDescent="0.2">
      <c r="A3179" s="1"/>
    </row>
    <row r="3180" spans="1:1" x14ac:dyDescent="0.2">
      <c r="A3180" s="1"/>
    </row>
    <row r="3181" spans="1:1" x14ac:dyDescent="0.2">
      <c r="A3181" s="1"/>
    </row>
    <row r="3182" spans="1:1" x14ac:dyDescent="0.2">
      <c r="A3182" s="1"/>
    </row>
    <row r="3183" spans="1:1" x14ac:dyDescent="0.2">
      <c r="A3183" s="1"/>
    </row>
    <row r="3184" spans="1:1" x14ac:dyDescent="0.2">
      <c r="A3184" s="1"/>
    </row>
    <row r="3185" spans="1:1" x14ac:dyDescent="0.2">
      <c r="A3185" s="1"/>
    </row>
    <row r="3186" spans="1:1" x14ac:dyDescent="0.2">
      <c r="A3186" s="1"/>
    </row>
    <row r="3187" spans="1:1" x14ac:dyDescent="0.2">
      <c r="A3187" s="1"/>
    </row>
    <row r="3188" spans="1:1" x14ac:dyDescent="0.2">
      <c r="A3188" s="1"/>
    </row>
    <row r="3189" spans="1:1" x14ac:dyDescent="0.2">
      <c r="A3189" s="1"/>
    </row>
    <row r="3190" spans="1:1" x14ac:dyDescent="0.2">
      <c r="A3190" s="1"/>
    </row>
    <row r="3191" spans="1:1" x14ac:dyDescent="0.2">
      <c r="A3191" s="1"/>
    </row>
    <row r="3192" spans="1:1" x14ac:dyDescent="0.2">
      <c r="A3192" s="1"/>
    </row>
    <row r="3193" spans="1:1" x14ac:dyDescent="0.2">
      <c r="A3193" s="1"/>
    </row>
    <row r="3194" spans="1:1" x14ac:dyDescent="0.2">
      <c r="A3194" s="1"/>
    </row>
    <row r="3195" spans="1:1" x14ac:dyDescent="0.2">
      <c r="A3195" s="1"/>
    </row>
    <row r="3196" spans="1:1" x14ac:dyDescent="0.2">
      <c r="A3196" s="1"/>
    </row>
    <row r="3197" spans="1:1" x14ac:dyDescent="0.2">
      <c r="A3197" s="1"/>
    </row>
    <row r="3198" spans="1:1" x14ac:dyDescent="0.2">
      <c r="A3198" s="1"/>
    </row>
    <row r="3199" spans="1:1" x14ac:dyDescent="0.2">
      <c r="A3199" s="1"/>
    </row>
    <row r="3200" spans="1:1" x14ac:dyDescent="0.2">
      <c r="A3200" s="1"/>
    </row>
    <row r="3201" spans="1:1" x14ac:dyDescent="0.2">
      <c r="A3201" s="1"/>
    </row>
    <row r="3202" spans="1:1" x14ac:dyDescent="0.2">
      <c r="A3202" s="1"/>
    </row>
    <row r="3203" spans="1:1" x14ac:dyDescent="0.2">
      <c r="A3203" s="1"/>
    </row>
    <row r="3204" spans="1:1" x14ac:dyDescent="0.2">
      <c r="A3204" s="1"/>
    </row>
    <row r="3205" spans="1:1" x14ac:dyDescent="0.2">
      <c r="A3205" s="1"/>
    </row>
    <row r="3206" spans="1:1" x14ac:dyDescent="0.2">
      <c r="A3206" s="1"/>
    </row>
    <row r="3207" spans="1:1" x14ac:dyDescent="0.2">
      <c r="A3207" s="1"/>
    </row>
    <row r="3208" spans="1:1" x14ac:dyDescent="0.2">
      <c r="A3208" s="1"/>
    </row>
    <row r="3209" spans="1:1" x14ac:dyDescent="0.2">
      <c r="A3209" s="1"/>
    </row>
    <row r="3210" spans="1:1" x14ac:dyDescent="0.2">
      <c r="A3210" s="1"/>
    </row>
    <row r="3211" spans="1:1" x14ac:dyDescent="0.2">
      <c r="A3211" s="1"/>
    </row>
    <row r="3212" spans="1:1" x14ac:dyDescent="0.2">
      <c r="A3212" s="1"/>
    </row>
    <row r="3213" spans="1:1" x14ac:dyDescent="0.2">
      <c r="A3213" s="1"/>
    </row>
    <row r="3214" spans="1:1" x14ac:dyDescent="0.2">
      <c r="A3214" s="1"/>
    </row>
    <row r="3215" spans="1:1" x14ac:dyDescent="0.2">
      <c r="A3215" s="1"/>
    </row>
    <row r="3216" spans="1:1" x14ac:dyDescent="0.2">
      <c r="A3216" s="1"/>
    </row>
    <row r="3217" spans="1:1" x14ac:dyDescent="0.2">
      <c r="A3217" s="1"/>
    </row>
    <row r="3218" spans="1:1" x14ac:dyDescent="0.2">
      <c r="A3218" s="1"/>
    </row>
    <row r="3219" spans="1:1" x14ac:dyDescent="0.2">
      <c r="A3219" s="1"/>
    </row>
    <row r="3220" spans="1:1" x14ac:dyDescent="0.2">
      <c r="A3220" s="1"/>
    </row>
    <row r="3221" spans="1:1" x14ac:dyDescent="0.2">
      <c r="A3221" s="1"/>
    </row>
    <row r="3222" spans="1:1" x14ac:dyDescent="0.2">
      <c r="A3222" s="1"/>
    </row>
    <row r="3223" spans="1:1" x14ac:dyDescent="0.2">
      <c r="A3223" s="1"/>
    </row>
    <row r="3224" spans="1:1" x14ac:dyDescent="0.2">
      <c r="A3224" s="1"/>
    </row>
    <row r="3225" spans="1:1" x14ac:dyDescent="0.2">
      <c r="A3225" s="1"/>
    </row>
    <row r="3226" spans="1:1" x14ac:dyDescent="0.2">
      <c r="A3226" s="1"/>
    </row>
    <row r="3227" spans="1:1" x14ac:dyDescent="0.2">
      <c r="A3227" s="1"/>
    </row>
    <row r="3228" spans="1:1" x14ac:dyDescent="0.2">
      <c r="A3228" s="1"/>
    </row>
    <row r="3229" spans="1:1" x14ac:dyDescent="0.2">
      <c r="A3229" s="1"/>
    </row>
    <row r="3230" spans="1:1" x14ac:dyDescent="0.2">
      <c r="A3230" s="1"/>
    </row>
    <row r="3231" spans="1:1" x14ac:dyDescent="0.2">
      <c r="A3231" s="1"/>
    </row>
    <row r="3232" spans="1:1" x14ac:dyDescent="0.2">
      <c r="A3232" s="1"/>
    </row>
    <row r="3233" spans="1:1" x14ac:dyDescent="0.2">
      <c r="A3233" s="1"/>
    </row>
    <row r="3234" spans="1:1" x14ac:dyDescent="0.2">
      <c r="A3234" s="1"/>
    </row>
    <row r="3235" spans="1:1" x14ac:dyDescent="0.2">
      <c r="A3235" s="1"/>
    </row>
    <row r="3236" spans="1:1" x14ac:dyDescent="0.2">
      <c r="A3236" s="1"/>
    </row>
    <row r="3237" spans="1:1" x14ac:dyDescent="0.2">
      <c r="A3237" s="1"/>
    </row>
    <row r="3238" spans="1:1" x14ac:dyDescent="0.2">
      <c r="A3238" s="1"/>
    </row>
    <row r="3239" spans="1:1" x14ac:dyDescent="0.2">
      <c r="A3239" s="1"/>
    </row>
    <row r="3240" spans="1:1" x14ac:dyDescent="0.2">
      <c r="A3240" s="1"/>
    </row>
    <row r="3241" spans="1:1" x14ac:dyDescent="0.2">
      <c r="A3241" s="1"/>
    </row>
    <row r="3242" spans="1:1" x14ac:dyDescent="0.2">
      <c r="A3242" s="1"/>
    </row>
    <row r="3243" spans="1:1" x14ac:dyDescent="0.2">
      <c r="A3243" s="1"/>
    </row>
    <row r="3244" spans="1:1" x14ac:dyDescent="0.2">
      <c r="A3244" s="1"/>
    </row>
    <row r="3245" spans="1:1" x14ac:dyDescent="0.2">
      <c r="A3245" s="1"/>
    </row>
    <row r="3246" spans="1:1" x14ac:dyDescent="0.2">
      <c r="A3246" s="1"/>
    </row>
    <row r="3247" spans="1:1" x14ac:dyDescent="0.2">
      <c r="A3247" s="1"/>
    </row>
    <row r="3248" spans="1:1" x14ac:dyDescent="0.2">
      <c r="A3248" s="1"/>
    </row>
    <row r="3249" spans="1:1" x14ac:dyDescent="0.2">
      <c r="A3249" s="1"/>
    </row>
    <row r="3250" spans="1:1" x14ac:dyDescent="0.2">
      <c r="A3250" s="1"/>
    </row>
    <row r="3251" spans="1:1" x14ac:dyDescent="0.2">
      <c r="A3251" s="1"/>
    </row>
    <row r="3252" spans="1:1" x14ac:dyDescent="0.2">
      <c r="A3252" s="1"/>
    </row>
    <row r="3253" spans="1:1" x14ac:dyDescent="0.2">
      <c r="A3253" s="1"/>
    </row>
    <row r="3254" spans="1:1" x14ac:dyDescent="0.2">
      <c r="A3254" s="1"/>
    </row>
    <row r="3255" spans="1:1" x14ac:dyDescent="0.2">
      <c r="A3255" s="1"/>
    </row>
    <row r="3256" spans="1:1" x14ac:dyDescent="0.2">
      <c r="A3256" s="1"/>
    </row>
    <row r="3257" spans="1:1" x14ac:dyDescent="0.2">
      <c r="A3257" s="1"/>
    </row>
    <row r="3258" spans="1:1" x14ac:dyDescent="0.2">
      <c r="A3258" s="1"/>
    </row>
    <row r="3259" spans="1:1" x14ac:dyDescent="0.2">
      <c r="A3259" s="1"/>
    </row>
    <row r="3260" spans="1:1" x14ac:dyDescent="0.2">
      <c r="A3260" s="1"/>
    </row>
    <row r="3261" spans="1:1" x14ac:dyDescent="0.2">
      <c r="A3261" s="1"/>
    </row>
    <row r="3262" spans="1:1" x14ac:dyDescent="0.2">
      <c r="A3262" s="1"/>
    </row>
    <row r="3263" spans="1:1" x14ac:dyDescent="0.2">
      <c r="A3263" s="1"/>
    </row>
    <row r="3264" spans="1:1" x14ac:dyDescent="0.2">
      <c r="A3264" s="1"/>
    </row>
    <row r="3265" spans="1:1" x14ac:dyDescent="0.2">
      <c r="A3265" s="1"/>
    </row>
    <row r="3266" spans="1:1" x14ac:dyDescent="0.2">
      <c r="A3266" s="1"/>
    </row>
    <row r="3267" spans="1:1" x14ac:dyDescent="0.2">
      <c r="A3267" s="1"/>
    </row>
    <row r="3268" spans="1:1" x14ac:dyDescent="0.2">
      <c r="A3268" s="1"/>
    </row>
    <row r="3269" spans="1:1" x14ac:dyDescent="0.2">
      <c r="A3269" s="1"/>
    </row>
    <row r="3270" spans="1:1" x14ac:dyDescent="0.2">
      <c r="A3270" s="1"/>
    </row>
    <row r="3271" spans="1:1" x14ac:dyDescent="0.2">
      <c r="A3271" s="1"/>
    </row>
    <row r="3272" spans="1:1" x14ac:dyDescent="0.2">
      <c r="A3272" s="1"/>
    </row>
    <row r="3273" spans="1:1" x14ac:dyDescent="0.2">
      <c r="A3273" s="1"/>
    </row>
    <row r="3274" spans="1:1" x14ac:dyDescent="0.2">
      <c r="A3274" s="1"/>
    </row>
    <row r="3275" spans="1:1" x14ac:dyDescent="0.2">
      <c r="A3275" s="1"/>
    </row>
    <row r="3276" spans="1:1" x14ac:dyDescent="0.2">
      <c r="A3276" s="1"/>
    </row>
    <row r="3277" spans="1:1" x14ac:dyDescent="0.2">
      <c r="A3277" s="1"/>
    </row>
    <row r="3278" spans="1:1" x14ac:dyDescent="0.2">
      <c r="A3278" s="1"/>
    </row>
    <row r="3279" spans="1:1" x14ac:dyDescent="0.2">
      <c r="A3279" s="1"/>
    </row>
    <row r="3280" spans="1:1" x14ac:dyDescent="0.2">
      <c r="A3280" s="1"/>
    </row>
    <row r="3281" spans="1:1" x14ac:dyDescent="0.2">
      <c r="A3281" s="1"/>
    </row>
    <row r="3282" spans="1:1" x14ac:dyDescent="0.2">
      <c r="A3282" s="1"/>
    </row>
    <row r="3283" spans="1:1" x14ac:dyDescent="0.2">
      <c r="A3283" s="1"/>
    </row>
    <row r="3284" spans="1:1" x14ac:dyDescent="0.2">
      <c r="A3284" s="1"/>
    </row>
    <row r="3285" spans="1:1" x14ac:dyDescent="0.2">
      <c r="A3285" s="1"/>
    </row>
    <row r="3286" spans="1:1" x14ac:dyDescent="0.2">
      <c r="A3286" s="1"/>
    </row>
    <row r="3287" spans="1:1" x14ac:dyDescent="0.2">
      <c r="A3287" s="1"/>
    </row>
    <row r="3288" spans="1:1" x14ac:dyDescent="0.2">
      <c r="A3288" s="1"/>
    </row>
    <row r="3289" spans="1:1" x14ac:dyDescent="0.2">
      <c r="A3289" s="1"/>
    </row>
    <row r="3290" spans="1:1" x14ac:dyDescent="0.2">
      <c r="A3290" s="1"/>
    </row>
    <row r="3291" spans="1:1" x14ac:dyDescent="0.2">
      <c r="A3291" s="1"/>
    </row>
    <row r="3292" spans="1:1" x14ac:dyDescent="0.2">
      <c r="A3292" s="1"/>
    </row>
    <row r="3293" spans="1:1" x14ac:dyDescent="0.2">
      <c r="A3293" s="1"/>
    </row>
    <row r="3294" spans="1:1" x14ac:dyDescent="0.2">
      <c r="A3294" s="1"/>
    </row>
    <row r="3295" spans="1:1" x14ac:dyDescent="0.2">
      <c r="A3295" s="1"/>
    </row>
    <row r="3296" spans="1:1" x14ac:dyDescent="0.2">
      <c r="A3296" s="1"/>
    </row>
    <row r="3297" spans="1:1" x14ac:dyDescent="0.2">
      <c r="A3297" s="1"/>
    </row>
    <row r="3298" spans="1:1" x14ac:dyDescent="0.2">
      <c r="A3298" s="1"/>
    </row>
    <row r="3299" spans="1:1" x14ac:dyDescent="0.2">
      <c r="A3299" s="1"/>
    </row>
    <row r="3300" spans="1:1" x14ac:dyDescent="0.2">
      <c r="A3300" s="1"/>
    </row>
    <row r="3301" spans="1:1" x14ac:dyDescent="0.2">
      <c r="A3301" s="1"/>
    </row>
    <row r="3302" spans="1:1" x14ac:dyDescent="0.2">
      <c r="A3302" s="1"/>
    </row>
    <row r="3303" spans="1:1" x14ac:dyDescent="0.2">
      <c r="A3303" s="1"/>
    </row>
    <row r="3304" spans="1:1" x14ac:dyDescent="0.2">
      <c r="A3304" s="1"/>
    </row>
    <row r="3305" spans="1:1" x14ac:dyDescent="0.2">
      <c r="A3305" s="1"/>
    </row>
    <row r="3306" spans="1:1" x14ac:dyDescent="0.2">
      <c r="A3306" s="1"/>
    </row>
    <row r="3307" spans="1:1" x14ac:dyDescent="0.2">
      <c r="A3307" s="1"/>
    </row>
    <row r="3308" spans="1:1" x14ac:dyDescent="0.2">
      <c r="A3308" s="1"/>
    </row>
    <row r="3309" spans="1:1" x14ac:dyDescent="0.2">
      <c r="A3309" s="1"/>
    </row>
    <row r="3310" spans="1:1" x14ac:dyDescent="0.2">
      <c r="A3310" s="1"/>
    </row>
    <row r="3311" spans="1:1" x14ac:dyDescent="0.2">
      <c r="A3311" s="1"/>
    </row>
    <row r="3312" spans="1:1" x14ac:dyDescent="0.2">
      <c r="A3312" s="1"/>
    </row>
    <row r="3313" spans="1:1" x14ac:dyDescent="0.2">
      <c r="A3313" s="1"/>
    </row>
    <row r="3314" spans="1:1" x14ac:dyDescent="0.2">
      <c r="A3314" s="1"/>
    </row>
    <row r="3315" spans="1:1" x14ac:dyDescent="0.2">
      <c r="A3315" s="1"/>
    </row>
    <row r="3316" spans="1:1" x14ac:dyDescent="0.2">
      <c r="A3316" s="1"/>
    </row>
    <row r="3317" spans="1:1" x14ac:dyDescent="0.2">
      <c r="A3317" s="1"/>
    </row>
    <row r="3318" spans="1:1" x14ac:dyDescent="0.2">
      <c r="A3318" s="1"/>
    </row>
    <row r="3319" spans="1:1" x14ac:dyDescent="0.2">
      <c r="A3319" s="1"/>
    </row>
    <row r="3320" spans="1:1" x14ac:dyDescent="0.2">
      <c r="A3320" s="1"/>
    </row>
    <row r="3321" spans="1:1" x14ac:dyDescent="0.2">
      <c r="A3321" s="1"/>
    </row>
    <row r="3322" spans="1:1" x14ac:dyDescent="0.2">
      <c r="A3322" s="1"/>
    </row>
    <row r="3323" spans="1:1" x14ac:dyDescent="0.2">
      <c r="A3323" s="1"/>
    </row>
    <row r="3324" spans="1:1" x14ac:dyDescent="0.2">
      <c r="A3324" s="1"/>
    </row>
    <row r="3325" spans="1:1" x14ac:dyDescent="0.2">
      <c r="A3325" s="1"/>
    </row>
    <row r="3326" spans="1:1" x14ac:dyDescent="0.2">
      <c r="A3326" s="1"/>
    </row>
    <row r="3327" spans="1:1" x14ac:dyDescent="0.2">
      <c r="A3327" s="1"/>
    </row>
    <row r="3328" spans="1:1" x14ac:dyDescent="0.2">
      <c r="A3328" s="1"/>
    </row>
    <row r="3329" spans="1:1" x14ac:dyDescent="0.2">
      <c r="A3329" s="1"/>
    </row>
    <row r="3330" spans="1:1" x14ac:dyDescent="0.2">
      <c r="A3330" s="1"/>
    </row>
    <row r="3331" spans="1:1" x14ac:dyDescent="0.2">
      <c r="A3331" s="1"/>
    </row>
    <row r="3332" spans="1:1" x14ac:dyDescent="0.2">
      <c r="A3332" s="1"/>
    </row>
    <row r="3333" spans="1:1" x14ac:dyDescent="0.2">
      <c r="A3333" s="1"/>
    </row>
    <row r="3334" spans="1:1" x14ac:dyDescent="0.2">
      <c r="A3334" s="1"/>
    </row>
    <row r="3335" spans="1:1" x14ac:dyDescent="0.2">
      <c r="A3335" s="1"/>
    </row>
    <row r="3336" spans="1:1" x14ac:dyDescent="0.2">
      <c r="A3336" s="1"/>
    </row>
    <row r="3337" spans="1:1" x14ac:dyDescent="0.2">
      <c r="A3337" s="1"/>
    </row>
    <row r="3338" spans="1:1" x14ac:dyDescent="0.2">
      <c r="A3338" s="1"/>
    </row>
    <row r="3339" spans="1:1" x14ac:dyDescent="0.2">
      <c r="A3339" s="1"/>
    </row>
    <row r="3340" spans="1:1" x14ac:dyDescent="0.2">
      <c r="A3340" s="1"/>
    </row>
    <row r="3341" spans="1:1" x14ac:dyDescent="0.2">
      <c r="A3341" s="1"/>
    </row>
    <row r="3342" spans="1:1" x14ac:dyDescent="0.2">
      <c r="A3342" s="1"/>
    </row>
    <row r="3343" spans="1:1" x14ac:dyDescent="0.2">
      <c r="A3343" s="1"/>
    </row>
    <row r="3344" spans="1:1" x14ac:dyDescent="0.2">
      <c r="A3344" s="1"/>
    </row>
    <row r="3345" spans="1:1" x14ac:dyDescent="0.2">
      <c r="A3345" s="1"/>
    </row>
    <row r="3346" spans="1:1" x14ac:dyDescent="0.2">
      <c r="A3346" s="1"/>
    </row>
    <row r="3347" spans="1:1" x14ac:dyDescent="0.2">
      <c r="A3347" s="1"/>
    </row>
    <row r="3348" spans="1:1" x14ac:dyDescent="0.2">
      <c r="A3348" s="1"/>
    </row>
    <row r="3349" spans="1:1" x14ac:dyDescent="0.2">
      <c r="A3349" s="1"/>
    </row>
    <row r="3350" spans="1:1" x14ac:dyDescent="0.2">
      <c r="A3350" s="1"/>
    </row>
    <row r="3351" spans="1:1" x14ac:dyDescent="0.2">
      <c r="A3351" s="1"/>
    </row>
    <row r="3352" spans="1:1" x14ac:dyDescent="0.2">
      <c r="A3352" s="1"/>
    </row>
    <row r="3353" spans="1:1" x14ac:dyDescent="0.2">
      <c r="A3353" s="1"/>
    </row>
    <row r="3354" spans="1:1" x14ac:dyDescent="0.2">
      <c r="A3354" s="1"/>
    </row>
    <row r="3355" spans="1:1" x14ac:dyDescent="0.2">
      <c r="A3355" s="1"/>
    </row>
    <row r="3356" spans="1:1" x14ac:dyDescent="0.2">
      <c r="A3356" s="1"/>
    </row>
    <row r="3357" spans="1:1" x14ac:dyDescent="0.2">
      <c r="A3357" s="1"/>
    </row>
    <row r="3358" spans="1:1" x14ac:dyDescent="0.2">
      <c r="A3358" s="1"/>
    </row>
    <row r="3359" spans="1:1" x14ac:dyDescent="0.2">
      <c r="A3359" s="1"/>
    </row>
    <row r="3360" spans="1:1" x14ac:dyDescent="0.2">
      <c r="A3360" s="1"/>
    </row>
    <row r="3361" spans="1:1" x14ac:dyDescent="0.2">
      <c r="A3361" s="1"/>
    </row>
    <row r="3362" spans="1:1" x14ac:dyDescent="0.2">
      <c r="A3362" s="1"/>
    </row>
    <row r="3363" spans="1:1" x14ac:dyDescent="0.2">
      <c r="A3363" s="1"/>
    </row>
    <row r="3364" spans="1:1" x14ac:dyDescent="0.2">
      <c r="A3364" s="1"/>
    </row>
    <row r="3365" spans="1:1" x14ac:dyDescent="0.2">
      <c r="A3365" s="1"/>
    </row>
    <row r="3366" spans="1:1" x14ac:dyDescent="0.2">
      <c r="A3366" s="1"/>
    </row>
    <row r="3367" spans="1:1" x14ac:dyDescent="0.2">
      <c r="A3367" s="1"/>
    </row>
    <row r="3368" spans="1:1" x14ac:dyDescent="0.2">
      <c r="A3368" s="1"/>
    </row>
    <row r="3369" spans="1:1" x14ac:dyDescent="0.2">
      <c r="A3369" s="1"/>
    </row>
    <row r="3370" spans="1:1" x14ac:dyDescent="0.2">
      <c r="A3370" s="1"/>
    </row>
    <row r="3371" spans="1:1" x14ac:dyDescent="0.2">
      <c r="A3371" s="1"/>
    </row>
    <row r="3372" spans="1:1" x14ac:dyDescent="0.2">
      <c r="A3372" s="1"/>
    </row>
    <row r="3373" spans="1:1" x14ac:dyDescent="0.2">
      <c r="A3373" s="1"/>
    </row>
    <row r="3374" spans="1:1" x14ac:dyDescent="0.2">
      <c r="A3374" s="1"/>
    </row>
    <row r="3375" spans="1:1" x14ac:dyDescent="0.2">
      <c r="A3375" s="1"/>
    </row>
    <row r="3376" spans="1:1" x14ac:dyDescent="0.2">
      <c r="A3376" s="1"/>
    </row>
    <row r="3377" spans="1:1" x14ac:dyDescent="0.2">
      <c r="A3377" s="1"/>
    </row>
    <row r="3378" spans="1:1" x14ac:dyDescent="0.2">
      <c r="A3378" s="1"/>
    </row>
    <row r="3379" spans="1:1" x14ac:dyDescent="0.2">
      <c r="A3379" s="1"/>
    </row>
    <row r="3380" spans="1:1" x14ac:dyDescent="0.2">
      <c r="A3380" s="1"/>
    </row>
    <row r="3381" spans="1:1" x14ac:dyDescent="0.2">
      <c r="A3381" s="1"/>
    </row>
    <row r="3382" spans="1:1" x14ac:dyDescent="0.2">
      <c r="A3382" s="1"/>
    </row>
    <row r="3383" spans="1:1" x14ac:dyDescent="0.2">
      <c r="A3383" s="1"/>
    </row>
    <row r="3384" spans="1:1" x14ac:dyDescent="0.2">
      <c r="A3384" s="1"/>
    </row>
    <row r="3385" spans="1:1" x14ac:dyDescent="0.2">
      <c r="A3385" s="1"/>
    </row>
    <row r="3386" spans="1:1" x14ac:dyDescent="0.2">
      <c r="A3386" s="1"/>
    </row>
    <row r="3387" spans="1:1" x14ac:dyDescent="0.2">
      <c r="A3387" s="1"/>
    </row>
    <row r="3388" spans="1:1" x14ac:dyDescent="0.2">
      <c r="A3388" s="1"/>
    </row>
    <row r="3389" spans="1:1" x14ac:dyDescent="0.2">
      <c r="A3389" s="1"/>
    </row>
    <row r="3390" spans="1:1" x14ac:dyDescent="0.2">
      <c r="A3390" s="1"/>
    </row>
    <row r="3391" spans="1:1" x14ac:dyDescent="0.2">
      <c r="A3391" s="1"/>
    </row>
    <row r="3392" spans="1:1" x14ac:dyDescent="0.2">
      <c r="A3392" s="1"/>
    </row>
    <row r="3393" spans="1:1" x14ac:dyDescent="0.2">
      <c r="A3393" s="1"/>
    </row>
    <row r="3394" spans="1:1" x14ac:dyDescent="0.2">
      <c r="A3394" s="1"/>
    </row>
    <row r="3395" spans="1:1" x14ac:dyDescent="0.2">
      <c r="A3395" s="1"/>
    </row>
    <row r="3396" spans="1:1" x14ac:dyDescent="0.2">
      <c r="A3396" s="1"/>
    </row>
    <row r="3397" spans="1:1" x14ac:dyDescent="0.2">
      <c r="A3397" s="1"/>
    </row>
    <row r="3398" spans="1:1" x14ac:dyDescent="0.2">
      <c r="A3398" s="1"/>
    </row>
    <row r="3399" spans="1:1" x14ac:dyDescent="0.2">
      <c r="A3399" s="1"/>
    </row>
    <row r="3400" spans="1:1" x14ac:dyDescent="0.2">
      <c r="A3400" s="1"/>
    </row>
    <row r="3401" spans="1:1" x14ac:dyDescent="0.2">
      <c r="A3401" s="1"/>
    </row>
    <row r="3402" spans="1:1" x14ac:dyDescent="0.2">
      <c r="A3402" s="1"/>
    </row>
    <row r="3403" spans="1:1" x14ac:dyDescent="0.2">
      <c r="A3403" s="1"/>
    </row>
    <row r="3404" spans="1:1" x14ac:dyDescent="0.2">
      <c r="A3404" s="1"/>
    </row>
    <row r="3405" spans="1:1" x14ac:dyDescent="0.2">
      <c r="A3405" s="1"/>
    </row>
    <row r="3406" spans="1:1" x14ac:dyDescent="0.2">
      <c r="A3406" s="1"/>
    </row>
    <row r="3407" spans="1:1" x14ac:dyDescent="0.2">
      <c r="A3407" s="1"/>
    </row>
    <row r="3408" spans="1:1" x14ac:dyDescent="0.2">
      <c r="A3408" s="1"/>
    </row>
    <row r="3409" spans="1:1" x14ac:dyDescent="0.2">
      <c r="A3409" s="1"/>
    </row>
    <row r="3410" spans="1:1" x14ac:dyDescent="0.2">
      <c r="A3410" s="1"/>
    </row>
    <row r="3411" spans="1:1" x14ac:dyDescent="0.2">
      <c r="A3411" s="1"/>
    </row>
    <row r="3412" spans="1:1" x14ac:dyDescent="0.2">
      <c r="A3412" s="1"/>
    </row>
    <row r="3413" spans="1:1" x14ac:dyDescent="0.2">
      <c r="A3413" s="1"/>
    </row>
    <row r="3414" spans="1:1" x14ac:dyDescent="0.2">
      <c r="A3414" s="1"/>
    </row>
    <row r="3415" spans="1:1" x14ac:dyDescent="0.2">
      <c r="A3415" s="1"/>
    </row>
    <row r="3416" spans="1:1" x14ac:dyDescent="0.2">
      <c r="A3416" s="1"/>
    </row>
    <row r="3417" spans="1:1" x14ac:dyDescent="0.2">
      <c r="A3417" s="1"/>
    </row>
    <row r="3418" spans="1:1" x14ac:dyDescent="0.2">
      <c r="A3418" s="1"/>
    </row>
    <row r="3419" spans="1:1" x14ac:dyDescent="0.2">
      <c r="A3419" s="1"/>
    </row>
    <row r="3420" spans="1:1" x14ac:dyDescent="0.2">
      <c r="A3420" s="1"/>
    </row>
    <row r="3421" spans="1:1" x14ac:dyDescent="0.2">
      <c r="A3421" s="1"/>
    </row>
    <row r="3422" spans="1:1" x14ac:dyDescent="0.2">
      <c r="A3422" s="1"/>
    </row>
    <row r="3423" spans="1:1" x14ac:dyDescent="0.2">
      <c r="A3423" s="1"/>
    </row>
    <row r="3424" spans="1:1" x14ac:dyDescent="0.2">
      <c r="A3424" s="1"/>
    </row>
    <row r="3425" spans="1:1" x14ac:dyDescent="0.2">
      <c r="A3425" s="1"/>
    </row>
    <row r="3426" spans="1:1" x14ac:dyDescent="0.2">
      <c r="A3426" s="1"/>
    </row>
    <row r="3427" spans="1:1" x14ac:dyDescent="0.2">
      <c r="A3427" s="1"/>
    </row>
    <row r="3428" spans="1:1" x14ac:dyDescent="0.2">
      <c r="A3428" s="1"/>
    </row>
    <row r="3429" spans="1:1" x14ac:dyDescent="0.2">
      <c r="A3429" s="1"/>
    </row>
    <row r="3430" spans="1:1" x14ac:dyDescent="0.2">
      <c r="A3430" s="1"/>
    </row>
    <row r="3431" spans="1:1" x14ac:dyDescent="0.2">
      <c r="A3431" s="1"/>
    </row>
    <row r="3432" spans="1:1" x14ac:dyDescent="0.2">
      <c r="A3432" s="1"/>
    </row>
    <row r="3433" spans="1:1" x14ac:dyDescent="0.2">
      <c r="A3433" s="1"/>
    </row>
    <row r="3434" spans="1:1" x14ac:dyDescent="0.2">
      <c r="A3434" s="1"/>
    </row>
    <row r="3435" spans="1:1" x14ac:dyDescent="0.2">
      <c r="A3435" s="1"/>
    </row>
    <row r="3436" spans="1:1" x14ac:dyDescent="0.2">
      <c r="A3436" s="1"/>
    </row>
    <row r="3437" spans="1:1" x14ac:dyDescent="0.2">
      <c r="A3437" s="1"/>
    </row>
    <row r="3438" spans="1:1" x14ac:dyDescent="0.2">
      <c r="A3438" s="1"/>
    </row>
    <row r="3439" spans="1:1" x14ac:dyDescent="0.2">
      <c r="A3439" s="1"/>
    </row>
    <row r="3440" spans="1:1" x14ac:dyDescent="0.2">
      <c r="A3440" s="1"/>
    </row>
    <row r="3441" spans="1:1" x14ac:dyDescent="0.2">
      <c r="A3441" s="1"/>
    </row>
    <row r="3442" spans="1:1" x14ac:dyDescent="0.2">
      <c r="A3442" s="1"/>
    </row>
    <row r="3443" spans="1:1" x14ac:dyDescent="0.2">
      <c r="A3443" s="1"/>
    </row>
    <row r="3444" spans="1:1" x14ac:dyDescent="0.2">
      <c r="A3444" s="1"/>
    </row>
    <row r="3445" spans="1:1" x14ac:dyDescent="0.2">
      <c r="A3445" s="1"/>
    </row>
    <row r="3446" spans="1:1" x14ac:dyDescent="0.2">
      <c r="A3446" s="1"/>
    </row>
    <row r="3447" spans="1:1" x14ac:dyDescent="0.2">
      <c r="A3447" s="1"/>
    </row>
    <row r="3448" spans="1:1" x14ac:dyDescent="0.2">
      <c r="A3448" s="1"/>
    </row>
    <row r="3449" spans="1:1" x14ac:dyDescent="0.2">
      <c r="A3449" s="1"/>
    </row>
    <row r="3450" spans="1:1" x14ac:dyDescent="0.2">
      <c r="A3450" s="1"/>
    </row>
    <row r="3451" spans="1:1" x14ac:dyDescent="0.2">
      <c r="A3451" s="1"/>
    </row>
    <row r="3452" spans="1:1" x14ac:dyDescent="0.2">
      <c r="A3452" s="1"/>
    </row>
    <row r="3453" spans="1:1" x14ac:dyDescent="0.2">
      <c r="A3453" s="1"/>
    </row>
    <row r="3454" spans="1:1" x14ac:dyDescent="0.2">
      <c r="A3454" s="1"/>
    </row>
    <row r="3455" spans="1:1" x14ac:dyDescent="0.2">
      <c r="A3455" s="1"/>
    </row>
    <row r="3456" spans="1:1" x14ac:dyDescent="0.2">
      <c r="A3456" s="1"/>
    </row>
    <row r="3457" spans="1:1" x14ac:dyDescent="0.2">
      <c r="A3457" s="1"/>
    </row>
    <row r="3458" spans="1:1" x14ac:dyDescent="0.2">
      <c r="A3458" s="1"/>
    </row>
    <row r="3459" spans="1:1" x14ac:dyDescent="0.2">
      <c r="A3459" s="1"/>
    </row>
    <row r="3460" spans="1:1" x14ac:dyDescent="0.2">
      <c r="A3460" s="1"/>
    </row>
    <row r="3461" spans="1:1" x14ac:dyDescent="0.2">
      <c r="A3461" s="1"/>
    </row>
    <row r="3462" spans="1:1" x14ac:dyDescent="0.2">
      <c r="A3462" s="1"/>
    </row>
    <row r="3463" spans="1:1" x14ac:dyDescent="0.2">
      <c r="A3463" s="1"/>
    </row>
    <row r="3464" spans="1:1" x14ac:dyDescent="0.2">
      <c r="A3464" s="1"/>
    </row>
    <row r="3465" spans="1:1" x14ac:dyDescent="0.2">
      <c r="A3465" s="1"/>
    </row>
    <row r="3466" spans="1:1" x14ac:dyDescent="0.2">
      <c r="A3466" s="1"/>
    </row>
    <row r="3467" spans="1:1" x14ac:dyDescent="0.2">
      <c r="A3467" s="1"/>
    </row>
    <row r="3468" spans="1:1" x14ac:dyDescent="0.2">
      <c r="A3468" s="1"/>
    </row>
    <row r="3469" spans="1:1" x14ac:dyDescent="0.2">
      <c r="A3469" s="1"/>
    </row>
    <row r="3470" spans="1:1" x14ac:dyDescent="0.2">
      <c r="A3470" s="1"/>
    </row>
    <row r="3471" spans="1:1" x14ac:dyDescent="0.2">
      <c r="A3471" s="1"/>
    </row>
    <row r="3472" spans="1:1" x14ac:dyDescent="0.2">
      <c r="A3472" s="1"/>
    </row>
    <row r="3473" spans="1:1" x14ac:dyDescent="0.2">
      <c r="A3473" s="1"/>
    </row>
    <row r="3474" spans="1:1" x14ac:dyDescent="0.2">
      <c r="A3474" s="1"/>
    </row>
    <row r="3475" spans="1:1" x14ac:dyDescent="0.2">
      <c r="A3475" s="1"/>
    </row>
    <row r="3476" spans="1:1" x14ac:dyDescent="0.2">
      <c r="A3476" s="1"/>
    </row>
    <row r="3477" spans="1:1" x14ac:dyDescent="0.2">
      <c r="A3477" s="1"/>
    </row>
    <row r="3478" spans="1:1" x14ac:dyDescent="0.2">
      <c r="A3478" s="1"/>
    </row>
    <row r="3479" spans="1:1" x14ac:dyDescent="0.2">
      <c r="A3479" s="1"/>
    </row>
    <row r="3480" spans="1:1" x14ac:dyDescent="0.2">
      <c r="A3480" s="1"/>
    </row>
    <row r="3481" spans="1:1" x14ac:dyDescent="0.2">
      <c r="A3481" s="1"/>
    </row>
    <row r="3482" spans="1:1" x14ac:dyDescent="0.2">
      <c r="A3482" s="1"/>
    </row>
    <row r="3483" spans="1:1" x14ac:dyDescent="0.2">
      <c r="A3483" s="1"/>
    </row>
    <row r="3484" spans="1:1" x14ac:dyDescent="0.2">
      <c r="A3484" s="1"/>
    </row>
    <row r="3485" spans="1:1" x14ac:dyDescent="0.2">
      <c r="A3485" s="1"/>
    </row>
    <row r="3486" spans="1:1" x14ac:dyDescent="0.2">
      <c r="A3486" s="1"/>
    </row>
    <row r="3487" spans="1:1" x14ac:dyDescent="0.2">
      <c r="A3487" s="1"/>
    </row>
    <row r="3488" spans="1:1" x14ac:dyDescent="0.2">
      <c r="A3488" s="1"/>
    </row>
    <row r="3489" spans="1:1" x14ac:dyDescent="0.2">
      <c r="A3489" s="1"/>
    </row>
    <row r="3490" spans="1:1" x14ac:dyDescent="0.2">
      <c r="A3490" s="1"/>
    </row>
    <row r="3491" spans="1:1" x14ac:dyDescent="0.2">
      <c r="A3491" s="1"/>
    </row>
    <row r="3492" spans="1:1" x14ac:dyDescent="0.2">
      <c r="A3492" s="1"/>
    </row>
    <row r="3493" spans="1:1" x14ac:dyDescent="0.2">
      <c r="A3493" s="1"/>
    </row>
    <row r="3494" spans="1:1" x14ac:dyDescent="0.2">
      <c r="A3494" s="1"/>
    </row>
    <row r="3495" spans="1:1" x14ac:dyDescent="0.2">
      <c r="A3495" s="1"/>
    </row>
    <row r="3496" spans="1:1" x14ac:dyDescent="0.2">
      <c r="A3496" s="1"/>
    </row>
    <row r="3497" spans="1:1" x14ac:dyDescent="0.2">
      <c r="A3497" s="1"/>
    </row>
    <row r="3498" spans="1:1" x14ac:dyDescent="0.2">
      <c r="A3498" s="1"/>
    </row>
    <row r="3499" spans="1:1" x14ac:dyDescent="0.2">
      <c r="A3499" s="1"/>
    </row>
    <row r="3500" spans="1:1" x14ac:dyDescent="0.2">
      <c r="A3500" s="1"/>
    </row>
    <row r="3501" spans="1:1" x14ac:dyDescent="0.2">
      <c r="A3501" s="1"/>
    </row>
    <row r="3502" spans="1:1" x14ac:dyDescent="0.2">
      <c r="A3502" s="1"/>
    </row>
    <row r="3503" spans="1:1" x14ac:dyDescent="0.2">
      <c r="A3503" s="1"/>
    </row>
    <row r="3504" spans="1:1" x14ac:dyDescent="0.2">
      <c r="A3504" s="1"/>
    </row>
    <row r="3505" spans="1:1" x14ac:dyDescent="0.2">
      <c r="A3505" s="1"/>
    </row>
    <row r="3506" spans="1:1" x14ac:dyDescent="0.2">
      <c r="A3506" s="1"/>
    </row>
    <row r="3507" spans="1:1" x14ac:dyDescent="0.2">
      <c r="A3507" s="1"/>
    </row>
    <row r="3508" spans="1:1" x14ac:dyDescent="0.2">
      <c r="A3508" s="1"/>
    </row>
    <row r="3509" spans="1:1" x14ac:dyDescent="0.2">
      <c r="A3509" s="1"/>
    </row>
    <row r="3510" spans="1:1" x14ac:dyDescent="0.2">
      <c r="A3510" s="1"/>
    </row>
    <row r="3511" spans="1:1" x14ac:dyDescent="0.2">
      <c r="A3511" s="1"/>
    </row>
    <row r="3512" spans="1:1" x14ac:dyDescent="0.2">
      <c r="A3512" s="1"/>
    </row>
    <row r="3513" spans="1:1" x14ac:dyDescent="0.2">
      <c r="A3513" s="1"/>
    </row>
    <row r="3514" spans="1:1" x14ac:dyDescent="0.2">
      <c r="A3514" s="1"/>
    </row>
    <row r="3515" spans="1:1" x14ac:dyDescent="0.2">
      <c r="A3515" s="1"/>
    </row>
    <row r="3516" spans="1:1" x14ac:dyDescent="0.2">
      <c r="A3516" s="1"/>
    </row>
    <row r="3517" spans="1:1" x14ac:dyDescent="0.2">
      <c r="A3517" s="1"/>
    </row>
    <row r="3518" spans="1:1" x14ac:dyDescent="0.2">
      <c r="A3518" s="1"/>
    </row>
    <row r="3519" spans="1:1" x14ac:dyDescent="0.2">
      <c r="A3519" s="1"/>
    </row>
    <row r="3520" spans="1:1" x14ac:dyDescent="0.2">
      <c r="A3520" s="1"/>
    </row>
    <row r="3521" spans="1:1" x14ac:dyDescent="0.2">
      <c r="A3521" s="1"/>
    </row>
    <row r="3522" spans="1:1" x14ac:dyDescent="0.2">
      <c r="A3522" s="1"/>
    </row>
    <row r="3523" spans="1:1" x14ac:dyDescent="0.2">
      <c r="A3523" s="1"/>
    </row>
    <row r="3524" spans="1:1" x14ac:dyDescent="0.2">
      <c r="A3524" s="1"/>
    </row>
    <row r="3525" spans="1:1" x14ac:dyDescent="0.2">
      <c r="A3525" s="1"/>
    </row>
    <row r="3526" spans="1:1" x14ac:dyDescent="0.2">
      <c r="A3526" s="1"/>
    </row>
    <row r="3527" spans="1:1" x14ac:dyDescent="0.2">
      <c r="A3527" s="1"/>
    </row>
    <row r="3528" spans="1:1" x14ac:dyDescent="0.2">
      <c r="A3528" s="1"/>
    </row>
    <row r="3529" spans="1:1" x14ac:dyDescent="0.2">
      <c r="A3529" s="1"/>
    </row>
    <row r="3530" spans="1:1" x14ac:dyDescent="0.2">
      <c r="A3530" s="1"/>
    </row>
    <row r="3531" spans="1:1" x14ac:dyDescent="0.2">
      <c r="A3531" s="1"/>
    </row>
    <row r="3532" spans="1:1" x14ac:dyDescent="0.2">
      <c r="A3532" s="1"/>
    </row>
    <row r="3533" spans="1:1" x14ac:dyDescent="0.2">
      <c r="A3533" s="1"/>
    </row>
    <row r="3534" spans="1:1" x14ac:dyDescent="0.2">
      <c r="A3534" s="1"/>
    </row>
    <row r="3535" spans="1:1" x14ac:dyDescent="0.2">
      <c r="A3535" s="1"/>
    </row>
    <row r="3536" spans="1:1" x14ac:dyDescent="0.2">
      <c r="A3536" s="1"/>
    </row>
    <row r="3537" spans="1:1" x14ac:dyDescent="0.2">
      <c r="A3537" s="1"/>
    </row>
    <row r="3538" spans="1:1" x14ac:dyDescent="0.2">
      <c r="A3538" s="1"/>
    </row>
    <row r="3539" spans="1:1" x14ac:dyDescent="0.2">
      <c r="A3539" s="1"/>
    </row>
    <row r="3540" spans="1:1" x14ac:dyDescent="0.2">
      <c r="A3540" s="1"/>
    </row>
    <row r="3541" spans="1:1" x14ac:dyDescent="0.2">
      <c r="A3541" s="1"/>
    </row>
    <row r="3542" spans="1:1" x14ac:dyDescent="0.2">
      <c r="A3542" s="1"/>
    </row>
    <row r="3543" spans="1:1" x14ac:dyDescent="0.2">
      <c r="A3543" s="1"/>
    </row>
    <row r="3544" spans="1:1" x14ac:dyDescent="0.2">
      <c r="A3544" s="1"/>
    </row>
    <row r="3545" spans="1:1" x14ac:dyDescent="0.2">
      <c r="A3545" s="1"/>
    </row>
    <row r="3546" spans="1:1" x14ac:dyDescent="0.2">
      <c r="A3546" s="1"/>
    </row>
    <row r="3547" spans="1:1" x14ac:dyDescent="0.2">
      <c r="A3547" s="1"/>
    </row>
    <row r="3548" spans="1:1" x14ac:dyDescent="0.2">
      <c r="A3548" s="1"/>
    </row>
    <row r="3549" spans="1:1" x14ac:dyDescent="0.2">
      <c r="A3549" s="1"/>
    </row>
    <row r="3550" spans="1:1" x14ac:dyDescent="0.2">
      <c r="A3550" s="1"/>
    </row>
    <row r="3551" spans="1:1" x14ac:dyDescent="0.2">
      <c r="A3551" s="1"/>
    </row>
    <row r="3552" spans="1:1" x14ac:dyDescent="0.2">
      <c r="A3552" s="1"/>
    </row>
    <row r="3553" spans="1:1" x14ac:dyDescent="0.2">
      <c r="A3553" s="1"/>
    </row>
    <row r="3554" spans="1:1" x14ac:dyDescent="0.2">
      <c r="A3554" s="1"/>
    </row>
    <row r="3555" spans="1:1" x14ac:dyDescent="0.2">
      <c r="A3555" s="1"/>
    </row>
    <row r="3556" spans="1:1" x14ac:dyDescent="0.2">
      <c r="A3556" s="1"/>
    </row>
    <row r="3557" spans="1:1" x14ac:dyDescent="0.2">
      <c r="A3557" s="1"/>
    </row>
    <row r="3558" spans="1:1" x14ac:dyDescent="0.2">
      <c r="A3558" s="1"/>
    </row>
    <row r="3559" spans="1:1" x14ac:dyDescent="0.2">
      <c r="A3559" s="1"/>
    </row>
    <row r="3560" spans="1:1" x14ac:dyDescent="0.2">
      <c r="A3560" s="1"/>
    </row>
    <row r="3561" spans="1:1" x14ac:dyDescent="0.2">
      <c r="A3561" s="1"/>
    </row>
    <row r="3562" spans="1:1" x14ac:dyDescent="0.2">
      <c r="A3562" s="1"/>
    </row>
    <row r="3563" spans="1:1" x14ac:dyDescent="0.2">
      <c r="A3563" s="1"/>
    </row>
    <row r="3564" spans="1:1" x14ac:dyDescent="0.2">
      <c r="A3564" s="1"/>
    </row>
    <row r="3565" spans="1:1" x14ac:dyDescent="0.2">
      <c r="A3565" s="1"/>
    </row>
    <row r="3566" spans="1:1" x14ac:dyDescent="0.2">
      <c r="A3566" s="1"/>
    </row>
    <row r="3567" spans="1:1" x14ac:dyDescent="0.2">
      <c r="A3567" s="1"/>
    </row>
    <row r="3568" spans="1:1" x14ac:dyDescent="0.2">
      <c r="A3568" s="1"/>
    </row>
    <row r="3569" spans="1:1" x14ac:dyDescent="0.2">
      <c r="A3569" s="1"/>
    </row>
    <row r="3570" spans="1:1" x14ac:dyDescent="0.2">
      <c r="A3570" s="1"/>
    </row>
    <row r="3571" spans="1:1" x14ac:dyDescent="0.2">
      <c r="A3571" s="1"/>
    </row>
    <row r="3572" spans="1:1" x14ac:dyDescent="0.2">
      <c r="A3572" s="1"/>
    </row>
    <row r="3573" spans="1:1" x14ac:dyDescent="0.2">
      <c r="A3573" s="1"/>
    </row>
    <row r="3574" spans="1:1" x14ac:dyDescent="0.2">
      <c r="A3574" s="1"/>
    </row>
    <row r="3575" spans="1:1" x14ac:dyDescent="0.2">
      <c r="A3575" s="1"/>
    </row>
    <row r="3576" spans="1:1" x14ac:dyDescent="0.2">
      <c r="A3576" s="1"/>
    </row>
    <row r="3577" spans="1:1" x14ac:dyDescent="0.2">
      <c r="A3577" s="1"/>
    </row>
    <row r="3578" spans="1:1" x14ac:dyDescent="0.2">
      <c r="A3578" s="1"/>
    </row>
    <row r="3579" spans="1:1" x14ac:dyDescent="0.2">
      <c r="A3579" s="1"/>
    </row>
    <row r="3580" spans="1:1" x14ac:dyDescent="0.2">
      <c r="A3580" s="1"/>
    </row>
    <row r="3581" spans="1:1" x14ac:dyDescent="0.2">
      <c r="A3581" s="1"/>
    </row>
    <row r="3582" spans="1:1" x14ac:dyDescent="0.2">
      <c r="A3582" s="1"/>
    </row>
    <row r="3583" spans="1:1" x14ac:dyDescent="0.2">
      <c r="A3583" s="1"/>
    </row>
    <row r="3584" spans="1:1" x14ac:dyDescent="0.2">
      <c r="A3584" s="1"/>
    </row>
    <row r="3585" spans="1:1" x14ac:dyDescent="0.2">
      <c r="A3585" s="1"/>
    </row>
    <row r="3586" spans="1:1" x14ac:dyDescent="0.2">
      <c r="A3586" s="1"/>
    </row>
    <row r="3587" spans="1:1" x14ac:dyDescent="0.2">
      <c r="A3587" s="1"/>
    </row>
    <row r="3588" spans="1:1" x14ac:dyDescent="0.2">
      <c r="A3588" s="1"/>
    </row>
    <row r="3589" spans="1:1" x14ac:dyDescent="0.2">
      <c r="A3589" s="1"/>
    </row>
    <row r="3590" spans="1:1" x14ac:dyDescent="0.2">
      <c r="A3590" s="1"/>
    </row>
    <row r="3591" spans="1:1" x14ac:dyDescent="0.2">
      <c r="A3591" s="1"/>
    </row>
    <row r="3592" spans="1:1" x14ac:dyDescent="0.2">
      <c r="A3592" s="1"/>
    </row>
    <row r="3593" spans="1:1" x14ac:dyDescent="0.2">
      <c r="A3593" s="1"/>
    </row>
    <row r="3594" spans="1:1" x14ac:dyDescent="0.2">
      <c r="A3594" s="1"/>
    </row>
    <row r="3595" spans="1:1" x14ac:dyDescent="0.2">
      <c r="A3595" s="1"/>
    </row>
    <row r="3596" spans="1:1" x14ac:dyDescent="0.2">
      <c r="A3596" s="1"/>
    </row>
    <row r="3597" spans="1:1" x14ac:dyDescent="0.2">
      <c r="A3597" s="1"/>
    </row>
    <row r="3598" spans="1:1" x14ac:dyDescent="0.2">
      <c r="A3598" s="1"/>
    </row>
    <row r="3599" spans="1:1" x14ac:dyDescent="0.2">
      <c r="A3599" s="1"/>
    </row>
    <row r="3600" spans="1:1" x14ac:dyDescent="0.2">
      <c r="A3600" s="1"/>
    </row>
    <row r="3601" spans="1:1" x14ac:dyDescent="0.2">
      <c r="A3601" s="1"/>
    </row>
    <row r="3602" spans="1:1" x14ac:dyDescent="0.2">
      <c r="A3602" s="1"/>
    </row>
    <row r="3603" spans="1:1" x14ac:dyDescent="0.2">
      <c r="A3603" s="1"/>
    </row>
    <row r="3604" spans="1:1" x14ac:dyDescent="0.2">
      <c r="A3604" s="1"/>
    </row>
    <row r="3605" spans="1:1" x14ac:dyDescent="0.2">
      <c r="A3605" s="1"/>
    </row>
    <row r="3606" spans="1:1" x14ac:dyDescent="0.2">
      <c r="A3606" s="1"/>
    </row>
    <row r="3607" spans="1:1" x14ac:dyDescent="0.2">
      <c r="A3607" s="1"/>
    </row>
    <row r="3608" spans="1:1" x14ac:dyDescent="0.2">
      <c r="A3608" s="1"/>
    </row>
    <row r="3609" spans="1:1" x14ac:dyDescent="0.2">
      <c r="A3609" s="1"/>
    </row>
    <row r="3610" spans="1:1" x14ac:dyDescent="0.2">
      <c r="A3610" s="1"/>
    </row>
    <row r="3611" spans="1:1" x14ac:dyDescent="0.2">
      <c r="A3611" s="1"/>
    </row>
    <row r="3612" spans="1:1" x14ac:dyDescent="0.2">
      <c r="A3612" s="1"/>
    </row>
    <row r="3613" spans="1:1" x14ac:dyDescent="0.2">
      <c r="A3613" s="1"/>
    </row>
    <row r="3614" spans="1:1" x14ac:dyDescent="0.2">
      <c r="A3614" s="1"/>
    </row>
    <row r="3615" spans="1:1" x14ac:dyDescent="0.2">
      <c r="A3615" s="1"/>
    </row>
    <row r="3616" spans="1:1" x14ac:dyDescent="0.2">
      <c r="A3616" s="1"/>
    </row>
    <row r="3617" spans="1:1" x14ac:dyDescent="0.2">
      <c r="A3617" s="1"/>
    </row>
    <row r="3618" spans="1:1" x14ac:dyDescent="0.2">
      <c r="A3618" s="1"/>
    </row>
    <row r="3619" spans="1:1" x14ac:dyDescent="0.2">
      <c r="A3619" s="1"/>
    </row>
    <row r="3620" spans="1:1" x14ac:dyDescent="0.2">
      <c r="A3620" s="1"/>
    </row>
    <row r="3621" spans="1:1" x14ac:dyDescent="0.2">
      <c r="A3621" s="1"/>
    </row>
    <row r="3622" spans="1:1" x14ac:dyDescent="0.2">
      <c r="A3622" s="1"/>
    </row>
    <row r="3623" spans="1:1" x14ac:dyDescent="0.2">
      <c r="A3623" s="1"/>
    </row>
    <row r="3624" spans="1:1" x14ac:dyDescent="0.2">
      <c r="A3624" s="1"/>
    </row>
    <row r="3625" spans="1:1" x14ac:dyDescent="0.2">
      <c r="A3625" s="1"/>
    </row>
    <row r="3626" spans="1:1" x14ac:dyDescent="0.2">
      <c r="A3626" s="1"/>
    </row>
    <row r="3627" spans="1:1" x14ac:dyDescent="0.2">
      <c r="A3627" s="1"/>
    </row>
    <row r="3628" spans="1:1" x14ac:dyDescent="0.2">
      <c r="A3628" s="1"/>
    </row>
    <row r="3629" spans="1:1" x14ac:dyDescent="0.2">
      <c r="A3629" s="1"/>
    </row>
    <row r="3630" spans="1:1" x14ac:dyDescent="0.2">
      <c r="A3630" s="1"/>
    </row>
    <row r="3631" spans="1:1" x14ac:dyDescent="0.2">
      <c r="A3631" s="1"/>
    </row>
    <row r="3632" spans="1:1" x14ac:dyDescent="0.2">
      <c r="A3632" s="1"/>
    </row>
    <row r="3633" spans="1:1" x14ac:dyDescent="0.2">
      <c r="A3633" s="1"/>
    </row>
    <row r="3634" spans="1:1" x14ac:dyDescent="0.2">
      <c r="A3634" s="1"/>
    </row>
    <row r="3635" spans="1:1" x14ac:dyDescent="0.2">
      <c r="A3635" s="1"/>
    </row>
    <row r="3636" spans="1:1" x14ac:dyDescent="0.2">
      <c r="A3636" s="1"/>
    </row>
    <row r="3637" spans="1:1" x14ac:dyDescent="0.2">
      <c r="A3637" s="1"/>
    </row>
    <row r="3638" spans="1:1" x14ac:dyDescent="0.2">
      <c r="A3638" s="1"/>
    </row>
    <row r="3639" spans="1:1" x14ac:dyDescent="0.2">
      <c r="A3639" s="1"/>
    </row>
    <row r="3640" spans="1:1" x14ac:dyDescent="0.2">
      <c r="A3640" s="1"/>
    </row>
    <row r="3641" spans="1:1" x14ac:dyDescent="0.2">
      <c r="A3641" s="1"/>
    </row>
    <row r="3642" spans="1:1" x14ac:dyDescent="0.2">
      <c r="A3642" s="1"/>
    </row>
    <row r="3643" spans="1:1" x14ac:dyDescent="0.2">
      <c r="A3643" s="1"/>
    </row>
    <row r="3644" spans="1:1" x14ac:dyDescent="0.2">
      <c r="A3644" s="1"/>
    </row>
    <row r="3645" spans="1:1" x14ac:dyDescent="0.2">
      <c r="A3645" s="1"/>
    </row>
    <row r="3646" spans="1:1" x14ac:dyDescent="0.2">
      <c r="A3646" s="1"/>
    </row>
    <row r="3647" spans="1:1" x14ac:dyDescent="0.2">
      <c r="A3647" s="1"/>
    </row>
    <row r="3648" spans="1:1" x14ac:dyDescent="0.2">
      <c r="A3648" s="1"/>
    </row>
    <row r="3649" spans="1:1" x14ac:dyDescent="0.2">
      <c r="A3649" s="1"/>
    </row>
    <row r="3650" spans="1:1" x14ac:dyDescent="0.2">
      <c r="A3650" s="1"/>
    </row>
    <row r="3651" spans="1:1" x14ac:dyDescent="0.2">
      <c r="A3651" s="1"/>
    </row>
    <row r="3652" spans="1:1" x14ac:dyDescent="0.2">
      <c r="A3652" s="1"/>
    </row>
    <row r="3653" spans="1:1" x14ac:dyDescent="0.2">
      <c r="A3653" s="1"/>
    </row>
    <row r="3654" spans="1:1" x14ac:dyDescent="0.2">
      <c r="A3654" s="1"/>
    </row>
    <row r="3655" spans="1:1" x14ac:dyDescent="0.2">
      <c r="A3655" s="1"/>
    </row>
    <row r="3656" spans="1:1" x14ac:dyDescent="0.2">
      <c r="A3656" s="1"/>
    </row>
    <row r="3657" spans="1:1" x14ac:dyDescent="0.2">
      <c r="A3657" s="1"/>
    </row>
    <row r="3658" spans="1:1" x14ac:dyDescent="0.2">
      <c r="A3658" s="1"/>
    </row>
    <row r="3659" spans="1:1" x14ac:dyDescent="0.2">
      <c r="A3659" s="1"/>
    </row>
    <row r="3660" spans="1:1" x14ac:dyDescent="0.2">
      <c r="A3660" s="1"/>
    </row>
    <row r="3661" spans="1:1" x14ac:dyDescent="0.2">
      <c r="A3661" s="1"/>
    </row>
    <row r="3662" spans="1:1" x14ac:dyDescent="0.2">
      <c r="A3662" s="1"/>
    </row>
    <row r="3663" spans="1:1" x14ac:dyDescent="0.2">
      <c r="A3663" s="1"/>
    </row>
    <row r="3664" spans="1:1" x14ac:dyDescent="0.2">
      <c r="A3664" s="1"/>
    </row>
    <row r="3665" spans="1:1" x14ac:dyDescent="0.2">
      <c r="A3665" s="1"/>
    </row>
    <row r="3666" spans="1:1" x14ac:dyDescent="0.2">
      <c r="A3666" s="1"/>
    </row>
    <row r="3667" spans="1:1" x14ac:dyDescent="0.2">
      <c r="A3667" s="1"/>
    </row>
    <row r="3668" spans="1:1" x14ac:dyDescent="0.2">
      <c r="A3668" s="1"/>
    </row>
    <row r="3669" spans="1:1" x14ac:dyDescent="0.2">
      <c r="A3669" s="1"/>
    </row>
    <row r="3670" spans="1:1" x14ac:dyDescent="0.2">
      <c r="A3670" s="1"/>
    </row>
    <row r="3671" spans="1:1" x14ac:dyDescent="0.2">
      <c r="A3671" s="1"/>
    </row>
    <row r="3672" spans="1:1" x14ac:dyDescent="0.2">
      <c r="A3672" s="1"/>
    </row>
    <row r="3673" spans="1:1" x14ac:dyDescent="0.2">
      <c r="A3673" s="1"/>
    </row>
    <row r="3674" spans="1:1" x14ac:dyDescent="0.2">
      <c r="A3674" s="1"/>
    </row>
    <row r="3675" spans="1:1" x14ac:dyDescent="0.2">
      <c r="A3675" s="1"/>
    </row>
    <row r="3676" spans="1:1" x14ac:dyDescent="0.2">
      <c r="A3676" s="1"/>
    </row>
    <row r="3677" spans="1:1" x14ac:dyDescent="0.2">
      <c r="A3677" s="1"/>
    </row>
    <row r="3678" spans="1:1" x14ac:dyDescent="0.2">
      <c r="A3678" s="1"/>
    </row>
    <row r="3679" spans="1:1" x14ac:dyDescent="0.2">
      <c r="A3679" s="1"/>
    </row>
    <row r="3680" spans="1:1" x14ac:dyDescent="0.2">
      <c r="A3680" s="1"/>
    </row>
    <row r="3681" spans="1:1" x14ac:dyDescent="0.2">
      <c r="A3681" s="1"/>
    </row>
    <row r="3682" spans="1:1" x14ac:dyDescent="0.2">
      <c r="A3682" s="1"/>
    </row>
    <row r="3683" spans="1:1" x14ac:dyDescent="0.2">
      <c r="A3683" s="1"/>
    </row>
    <row r="3684" spans="1:1" x14ac:dyDescent="0.2">
      <c r="A3684" s="1"/>
    </row>
    <row r="3685" spans="1:1" x14ac:dyDescent="0.2">
      <c r="A3685" s="1"/>
    </row>
    <row r="3686" spans="1:1" x14ac:dyDescent="0.2">
      <c r="A3686" s="1"/>
    </row>
    <row r="3687" spans="1:1" x14ac:dyDescent="0.2">
      <c r="A3687" s="1"/>
    </row>
    <row r="3688" spans="1:1" x14ac:dyDescent="0.2">
      <c r="A3688" s="1"/>
    </row>
    <row r="3689" spans="1:1" x14ac:dyDescent="0.2">
      <c r="A3689" s="1"/>
    </row>
    <row r="3690" spans="1:1" x14ac:dyDescent="0.2">
      <c r="A3690" s="1"/>
    </row>
    <row r="3691" spans="1:1" x14ac:dyDescent="0.2">
      <c r="A3691" s="1"/>
    </row>
    <row r="3692" spans="1:1" x14ac:dyDescent="0.2">
      <c r="A3692" s="1"/>
    </row>
    <row r="3693" spans="1:1" x14ac:dyDescent="0.2">
      <c r="A3693" s="1"/>
    </row>
    <row r="3694" spans="1:1" x14ac:dyDescent="0.2">
      <c r="A3694" s="1"/>
    </row>
    <row r="3695" spans="1:1" x14ac:dyDescent="0.2">
      <c r="A3695" s="1"/>
    </row>
    <row r="3696" spans="1:1" x14ac:dyDescent="0.2">
      <c r="A3696" s="1"/>
    </row>
    <row r="3697" spans="1:1" x14ac:dyDescent="0.2">
      <c r="A3697" s="1"/>
    </row>
    <row r="3698" spans="1:1" x14ac:dyDescent="0.2">
      <c r="A3698" s="1"/>
    </row>
    <row r="3699" spans="1:1" x14ac:dyDescent="0.2">
      <c r="A3699" s="1"/>
    </row>
    <row r="3700" spans="1:1" x14ac:dyDescent="0.2">
      <c r="A3700" s="1"/>
    </row>
    <row r="3701" spans="1:1" x14ac:dyDescent="0.2">
      <c r="A3701" s="1"/>
    </row>
    <row r="3702" spans="1:1" x14ac:dyDescent="0.2">
      <c r="A3702" s="1"/>
    </row>
    <row r="3703" spans="1:1" x14ac:dyDescent="0.2">
      <c r="A3703" s="1"/>
    </row>
    <row r="3704" spans="1:1" x14ac:dyDescent="0.2">
      <c r="A3704" s="1"/>
    </row>
    <row r="3705" spans="1:1" x14ac:dyDescent="0.2">
      <c r="A3705" s="1"/>
    </row>
    <row r="3706" spans="1:1" x14ac:dyDescent="0.2">
      <c r="A3706" s="1"/>
    </row>
    <row r="3707" spans="1:1" x14ac:dyDescent="0.2">
      <c r="A3707" s="1"/>
    </row>
    <row r="3708" spans="1:1" x14ac:dyDescent="0.2">
      <c r="A3708" s="1"/>
    </row>
    <row r="3709" spans="1:1" x14ac:dyDescent="0.2">
      <c r="A3709" s="1"/>
    </row>
    <row r="3710" spans="1:1" x14ac:dyDescent="0.2">
      <c r="A3710" s="1"/>
    </row>
    <row r="3711" spans="1:1" x14ac:dyDescent="0.2">
      <c r="A3711" s="1"/>
    </row>
    <row r="3712" spans="1:1" x14ac:dyDescent="0.2">
      <c r="A3712" s="1"/>
    </row>
    <row r="3713" spans="1:1" x14ac:dyDescent="0.2">
      <c r="A3713" s="1"/>
    </row>
    <row r="3714" spans="1:1" x14ac:dyDescent="0.2">
      <c r="A3714" s="1"/>
    </row>
    <row r="3715" spans="1:1" x14ac:dyDescent="0.2">
      <c r="A3715" s="1"/>
    </row>
    <row r="3716" spans="1:1" x14ac:dyDescent="0.2">
      <c r="A3716" s="1"/>
    </row>
    <row r="3717" spans="1:1" x14ac:dyDescent="0.2">
      <c r="A3717" s="1"/>
    </row>
    <row r="3718" spans="1:1" x14ac:dyDescent="0.2">
      <c r="A3718" s="1"/>
    </row>
    <row r="3719" spans="1:1" x14ac:dyDescent="0.2">
      <c r="A3719" s="1"/>
    </row>
    <row r="3720" spans="1:1" x14ac:dyDescent="0.2">
      <c r="A3720" s="1"/>
    </row>
    <row r="3721" spans="1:1" x14ac:dyDescent="0.2">
      <c r="A3721" s="1"/>
    </row>
    <row r="3722" spans="1:1" x14ac:dyDescent="0.2">
      <c r="A3722" s="1"/>
    </row>
    <row r="3723" spans="1:1" x14ac:dyDescent="0.2">
      <c r="A3723" s="1"/>
    </row>
    <row r="3724" spans="1:1" x14ac:dyDescent="0.2">
      <c r="A3724" s="1"/>
    </row>
    <row r="3725" spans="1:1" x14ac:dyDescent="0.2">
      <c r="A3725" s="1"/>
    </row>
    <row r="3726" spans="1:1" x14ac:dyDescent="0.2">
      <c r="A3726" s="1"/>
    </row>
    <row r="3727" spans="1:1" x14ac:dyDescent="0.2">
      <c r="A3727" s="1"/>
    </row>
    <row r="3728" spans="1:1" x14ac:dyDescent="0.2">
      <c r="A3728" s="1"/>
    </row>
    <row r="3729" spans="1:1" x14ac:dyDescent="0.2">
      <c r="A3729" s="1"/>
    </row>
    <row r="3730" spans="1:1" x14ac:dyDescent="0.2">
      <c r="A3730" s="1"/>
    </row>
    <row r="3731" spans="1:1" x14ac:dyDescent="0.2">
      <c r="A3731" s="1"/>
    </row>
    <row r="3732" spans="1:1" x14ac:dyDescent="0.2">
      <c r="A3732" s="1"/>
    </row>
    <row r="3733" spans="1:1" x14ac:dyDescent="0.2">
      <c r="A3733" s="1"/>
    </row>
    <row r="3734" spans="1:1" x14ac:dyDescent="0.2">
      <c r="A3734" s="1"/>
    </row>
    <row r="3735" spans="1:1" x14ac:dyDescent="0.2">
      <c r="A3735" s="1"/>
    </row>
    <row r="3736" spans="1:1" x14ac:dyDescent="0.2">
      <c r="A3736" s="1"/>
    </row>
    <row r="3737" spans="1:1" x14ac:dyDescent="0.2">
      <c r="A3737" s="1"/>
    </row>
    <row r="3738" spans="1:1" x14ac:dyDescent="0.2">
      <c r="A3738" s="1"/>
    </row>
    <row r="3739" spans="1:1" x14ac:dyDescent="0.2">
      <c r="A3739" s="1"/>
    </row>
    <row r="3740" spans="1:1" x14ac:dyDescent="0.2">
      <c r="A3740" s="1"/>
    </row>
    <row r="3741" spans="1:1" x14ac:dyDescent="0.2">
      <c r="A3741" s="1"/>
    </row>
    <row r="3742" spans="1:1" x14ac:dyDescent="0.2">
      <c r="A3742" s="1"/>
    </row>
    <row r="3743" spans="1:1" x14ac:dyDescent="0.2">
      <c r="A3743" s="1"/>
    </row>
    <row r="3744" spans="1:1" x14ac:dyDescent="0.2">
      <c r="A3744" s="1"/>
    </row>
    <row r="3745" spans="1:1" x14ac:dyDescent="0.2">
      <c r="A3745" s="1"/>
    </row>
    <row r="3746" spans="1:1" x14ac:dyDescent="0.2">
      <c r="A3746" s="1"/>
    </row>
    <row r="3747" spans="1:1" x14ac:dyDescent="0.2">
      <c r="A3747" s="1"/>
    </row>
    <row r="3748" spans="1:1" x14ac:dyDescent="0.2">
      <c r="A3748" s="1"/>
    </row>
    <row r="3749" spans="1:1" x14ac:dyDescent="0.2">
      <c r="A3749" s="1"/>
    </row>
    <row r="3750" spans="1:1" x14ac:dyDescent="0.2">
      <c r="A3750" s="1"/>
    </row>
    <row r="3751" spans="1:1" x14ac:dyDescent="0.2">
      <c r="A3751" s="1"/>
    </row>
    <row r="3752" spans="1:1" x14ac:dyDescent="0.2">
      <c r="A3752" s="1"/>
    </row>
    <row r="3753" spans="1:1" x14ac:dyDescent="0.2">
      <c r="A3753" s="1"/>
    </row>
    <row r="3754" spans="1:1" x14ac:dyDescent="0.2">
      <c r="A3754" s="1"/>
    </row>
    <row r="3755" spans="1:1" x14ac:dyDescent="0.2">
      <c r="A3755" s="1"/>
    </row>
    <row r="3756" spans="1:1" x14ac:dyDescent="0.2">
      <c r="A3756" s="1"/>
    </row>
    <row r="3757" spans="1:1" x14ac:dyDescent="0.2">
      <c r="A3757" s="1"/>
    </row>
    <row r="3758" spans="1:1" x14ac:dyDescent="0.2">
      <c r="A3758" s="1"/>
    </row>
    <row r="3759" spans="1:1" x14ac:dyDescent="0.2">
      <c r="A3759" s="1"/>
    </row>
    <row r="3760" spans="1:1" x14ac:dyDescent="0.2">
      <c r="A3760" s="1"/>
    </row>
    <row r="3761" spans="1:1" x14ac:dyDescent="0.2">
      <c r="A3761" s="1"/>
    </row>
    <row r="3762" spans="1:1" x14ac:dyDescent="0.2">
      <c r="A3762" s="1"/>
    </row>
    <row r="3763" spans="1:1" x14ac:dyDescent="0.2">
      <c r="A3763" s="1"/>
    </row>
    <row r="3764" spans="1:1" x14ac:dyDescent="0.2">
      <c r="A3764" s="1"/>
    </row>
    <row r="3765" spans="1:1" x14ac:dyDescent="0.2">
      <c r="A3765" s="1"/>
    </row>
    <row r="3766" spans="1:1" x14ac:dyDescent="0.2">
      <c r="A3766" s="1"/>
    </row>
    <row r="3767" spans="1:1" x14ac:dyDescent="0.2">
      <c r="A3767" s="1"/>
    </row>
    <row r="3768" spans="1:1" x14ac:dyDescent="0.2">
      <c r="A3768" s="1"/>
    </row>
    <row r="3769" spans="1:1" x14ac:dyDescent="0.2">
      <c r="A3769" s="1"/>
    </row>
    <row r="3770" spans="1:1" x14ac:dyDescent="0.2">
      <c r="A3770" s="1"/>
    </row>
    <row r="3771" spans="1:1" x14ac:dyDescent="0.2">
      <c r="A3771" s="1"/>
    </row>
    <row r="3772" spans="1:1" x14ac:dyDescent="0.2">
      <c r="A3772" s="1"/>
    </row>
    <row r="3773" spans="1:1" x14ac:dyDescent="0.2">
      <c r="A3773" s="1"/>
    </row>
    <row r="3774" spans="1:1" x14ac:dyDescent="0.2">
      <c r="A3774" s="1"/>
    </row>
    <row r="3775" spans="1:1" x14ac:dyDescent="0.2">
      <c r="A3775" s="1"/>
    </row>
    <row r="3776" spans="1:1" x14ac:dyDescent="0.2">
      <c r="A3776" s="1"/>
    </row>
    <row r="3777" spans="1:1" x14ac:dyDescent="0.2">
      <c r="A3777" s="1"/>
    </row>
    <row r="3778" spans="1:1" x14ac:dyDescent="0.2">
      <c r="A3778" s="1"/>
    </row>
    <row r="3779" spans="1:1" x14ac:dyDescent="0.2">
      <c r="A3779" s="1"/>
    </row>
    <row r="3780" spans="1:1" x14ac:dyDescent="0.2">
      <c r="A3780" s="1"/>
    </row>
    <row r="3781" spans="1:1" x14ac:dyDescent="0.2">
      <c r="A3781" s="1"/>
    </row>
    <row r="3782" spans="1:1" x14ac:dyDescent="0.2">
      <c r="A3782" s="1"/>
    </row>
    <row r="3783" spans="1:1" x14ac:dyDescent="0.2">
      <c r="A3783" s="1"/>
    </row>
    <row r="3784" spans="1:1" x14ac:dyDescent="0.2">
      <c r="A3784" s="1"/>
    </row>
    <row r="3785" spans="1:1" x14ac:dyDescent="0.2">
      <c r="A3785" s="1"/>
    </row>
    <row r="3786" spans="1:1" x14ac:dyDescent="0.2">
      <c r="A3786" s="1"/>
    </row>
    <row r="3787" spans="1:1" x14ac:dyDescent="0.2">
      <c r="A3787" s="1"/>
    </row>
    <row r="3788" spans="1:1" x14ac:dyDescent="0.2">
      <c r="A3788" s="1"/>
    </row>
    <row r="3789" spans="1:1" x14ac:dyDescent="0.2">
      <c r="A3789" s="1"/>
    </row>
    <row r="3790" spans="1:1" x14ac:dyDescent="0.2">
      <c r="A3790" s="1"/>
    </row>
    <row r="3791" spans="1:1" x14ac:dyDescent="0.2">
      <c r="A3791" s="1"/>
    </row>
    <row r="3792" spans="1:1" x14ac:dyDescent="0.2">
      <c r="A3792" s="1"/>
    </row>
    <row r="3793" spans="1:1" x14ac:dyDescent="0.2">
      <c r="A3793" s="1"/>
    </row>
    <row r="3794" spans="1:1" x14ac:dyDescent="0.2">
      <c r="A3794" s="1"/>
    </row>
    <row r="3795" spans="1:1" x14ac:dyDescent="0.2">
      <c r="A3795" s="1"/>
    </row>
    <row r="3796" spans="1:1" x14ac:dyDescent="0.2">
      <c r="A3796" s="1"/>
    </row>
    <row r="3797" spans="1:1" x14ac:dyDescent="0.2">
      <c r="A3797" s="1"/>
    </row>
    <row r="3798" spans="1:1" x14ac:dyDescent="0.2">
      <c r="A3798" s="1"/>
    </row>
    <row r="3799" spans="1:1" x14ac:dyDescent="0.2">
      <c r="A3799" s="1"/>
    </row>
    <row r="3800" spans="1:1" x14ac:dyDescent="0.2">
      <c r="A3800" s="1"/>
    </row>
    <row r="3801" spans="1:1" x14ac:dyDescent="0.2">
      <c r="A3801" s="1"/>
    </row>
    <row r="3802" spans="1:1" x14ac:dyDescent="0.2">
      <c r="A3802" s="1"/>
    </row>
    <row r="3803" spans="1:1" x14ac:dyDescent="0.2">
      <c r="A3803" s="1"/>
    </row>
    <row r="3804" spans="1:1" x14ac:dyDescent="0.2">
      <c r="A3804" s="1"/>
    </row>
    <row r="3805" spans="1:1" x14ac:dyDescent="0.2">
      <c r="A3805" s="1"/>
    </row>
    <row r="3806" spans="1:1" x14ac:dyDescent="0.2">
      <c r="A3806" s="1"/>
    </row>
    <row r="3807" spans="1:1" x14ac:dyDescent="0.2">
      <c r="A3807" s="1"/>
    </row>
    <row r="3808" spans="1:1" x14ac:dyDescent="0.2">
      <c r="A3808" s="1"/>
    </row>
    <row r="3809" spans="1:1" x14ac:dyDescent="0.2">
      <c r="A3809" s="1"/>
    </row>
    <row r="3810" spans="1:1" x14ac:dyDescent="0.2">
      <c r="A3810" s="1"/>
    </row>
    <row r="3811" spans="1:1" x14ac:dyDescent="0.2">
      <c r="A3811" s="1"/>
    </row>
    <row r="3812" spans="1:1" x14ac:dyDescent="0.2">
      <c r="A3812" s="1"/>
    </row>
    <row r="3813" spans="1:1" x14ac:dyDescent="0.2">
      <c r="A3813" s="1"/>
    </row>
    <row r="3814" spans="1:1" x14ac:dyDescent="0.2">
      <c r="A3814" s="1"/>
    </row>
    <row r="3815" spans="1:1" x14ac:dyDescent="0.2">
      <c r="A3815" s="1"/>
    </row>
    <row r="3816" spans="1:1" x14ac:dyDescent="0.2">
      <c r="A3816" s="1"/>
    </row>
    <row r="3817" spans="1:1" x14ac:dyDescent="0.2">
      <c r="A3817" s="1"/>
    </row>
    <row r="3818" spans="1:1" x14ac:dyDescent="0.2">
      <c r="A3818" s="1"/>
    </row>
    <row r="3819" spans="1:1" x14ac:dyDescent="0.2">
      <c r="A3819" s="1"/>
    </row>
    <row r="3820" spans="1:1" x14ac:dyDescent="0.2">
      <c r="A3820" s="1"/>
    </row>
    <row r="3821" spans="1:1" x14ac:dyDescent="0.2">
      <c r="A3821" s="1"/>
    </row>
    <row r="3822" spans="1:1" x14ac:dyDescent="0.2">
      <c r="A3822" s="1"/>
    </row>
    <row r="3823" spans="1:1" x14ac:dyDescent="0.2">
      <c r="A3823" s="1"/>
    </row>
    <row r="3824" spans="1:1" x14ac:dyDescent="0.2">
      <c r="A3824" s="1"/>
    </row>
    <row r="3825" spans="1:1" x14ac:dyDescent="0.2">
      <c r="A3825" s="1"/>
    </row>
    <row r="3826" spans="1:1" x14ac:dyDescent="0.2">
      <c r="A3826" s="1"/>
    </row>
    <row r="3827" spans="1:1" x14ac:dyDescent="0.2">
      <c r="A3827" s="1"/>
    </row>
    <row r="3828" spans="1:1" x14ac:dyDescent="0.2">
      <c r="A3828" s="1"/>
    </row>
    <row r="3829" spans="1:1" x14ac:dyDescent="0.2">
      <c r="A3829" s="1"/>
    </row>
    <row r="3830" spans="1:1" x14ac:dyDescent="0.2">
      <c r="A3830" s="1"/>
    </row>
    <row r="3831" spans="1:1" x14ac:dyDescent="0.2">
      <c r="A3831" s="1"/>
    </row>
    <row r="3832" spans="1:1" x14ac:dyDescent="0.2">
      <c r="A3832" s="1"/>
    </row>
    <row r="3833" spans="1:1" x14ac:dyDescent="0.2">
      <c r="A3833" s="1"/>
    </row>
    <row r="3834" spans="1:1" x14ac:dyDescent="0.2">
      <c r="A3834" s="1"/>
    </row>
    <row r="3835" spans="1:1" x14ac:dyDescent="0.2">
      <c r="A3835" s="1"/>
    </row>
    <row r="3836" spans="1:1" x14ac:dyDescent="0.2">
      <c r="A3836" s="1"/>
    </row>
    <row r="3837" spans="1:1" x14ac:dyDescent="0.2">
      <c r="A3837" s="1"/>
    </row>
    <row r="3838" spans="1:1" x14ac:dyDescent="0.2">
      <c r="A3838" s="1"/>
    </row>
    <row r="3839" spans="1:1" x14ac:dyDescent="0.2">
      <c r="A3839" s="1"/>
    </row>
    <row r="3840" spans="1:1" x14ac:dyDescent="0.2">
      <c r="A3840" s="1"/>
    </row>
    <row r="3841" spans="1:1" x14ac:dyDescent="0.2">
      <c r="A3841" s="1"/>
    </row>
    <row r="3842" spans="1:1" x14ac:dyDescent="0.2">
      <c r="A3842" s="1"/>
    </row>
    <row r="3843" spans="1:1" x14ac:dyDescent="0.2">
      <c r="A3843" s="1"/>
    </row>
    <row r="3844" spans="1:1" x14ac:dyDescent="0.2">
      <c r="A3844" s="1"/>
    </row>
    <row r="3845" spans="1:1" x14ac:dyDescent="0.2">
      <c r="A3845" s="1"/>
    </row>
    <row r="3846" spans="1:1" x14ac:dyDescent="0.2">
      <c r="A3846" s="1"/>
    </row>
    <row r="3847" spans="1:1" x14ac:dyDescent="0.2">
      <c r="A3847" s="1"/>
    </row>
    <row r="3848" spans="1:1" x14ac:dyDescent="0.2">
      <c r="A3848" s="1"/>
    </row>
    <row r="3849" spans="1:1" x14ac:dyDescent="0.2">
      <c r="A3849" s="1"/>
    </row>
    <row r="3850" spans="1:1" x14ac:dyDescent="0.2">
      <c r="A3850" s="1"/>
    </row>
    <row r="3851" spans="1:1" x14ac:dyDescent="0.2">
      <c r="A3851" s="1"/>
    </row>
    <row r="3852" spans="1:1" x14ac:dyDescent="0.2">
      <c r="A3852" s="1"/>
    </row>
    <row r="3853" spans="1:1" x14ac:dyDescent="0.2">
      <c r="A3853" s="1"/>
    </row>
    <row r="3854" spans="1:1" x14ac:dyDescent="0.2">
      <c r="A3854" s="1"/>
    </row>
    <row r="3855" spans="1:1" x14ac:dyDescent="0.2">
      <c r="A3855" s="1"/>
    </row>
    <row r="3856" spans="1:1" x14ac:dyDescent="0.2">
      <c r="A3856" s="1"/>
    </row>
    <row r="3857" spans="1:1" x14ac:dyDescent="0.2">
      <c r="A3857" s="1"/>
    </row>
    <row r="3858" spans="1:1" x14ac:dyDescent="0.2">
      <c r="A3858" s="1"/>
    </row>
    <row r="3859" spans="1:1" x14ac:dyDescent="0.2">
      <c r="A3859" s="1"/>
    </row>
    <row r="3860" spans="1:1" x14ac:dyDescent="0.2">
      <c r="A3860" s="1"/>
    </row>
    <row r="3861" spans="1:1" x14ac:dyDescent="0.2">
      <c r="A3861" s="1"/>
    </row>
    <row r="3862" spans="1:1" x14ac:dyDescent="0.2">
      <c r="A3862" s="1"/>
    </row>
    <row r="3863" spans="1:1" x14ac:dyDescent="0.2">
      <c r="A3863" s="1"/>
    </row>
    <row r="3864" spans="1:1" x14ac:dyDescent="0.2">
      <c r="A3864" s="1"/>
    </row>
    <row r="3865" spans="1:1" x14ac:dyDescent="0.2">
      <c r="A3865" s="1"/>
    </row>
    <row r="3866" spans="1:1" x14ac:dyDescent="0.2">
      <c r="A3866" s="1"/>
    </row>
    <row r="3867" spans="1:1" x14ac:dyDescent="0.2">
      <c r="A3867" s="1"/>
    </row>
    <row r="3868" spans="1:1" x14ac:dyDescent="0.2">
      <c r="A3868" s="1"/>
    </row>
    <row r="3869" spans="1:1" x14ac:dyDescent="0.2">
      <c r="A3869" s="1"/>
    </row>
    <row r="3870" spans="1:1" x14ac:dyDescent="0.2">
      <c r="A3870" s="1"/>
    </row>
    <row r="3871" spans="1:1" x14ac:dyDescent="0.2">
      <c r="A3871" s="1"/>
    </row>
    <row r="3872" spans="1:1" x14ac:dyDescent="0.2">
      <c r="A3872" s="1"/>
    </row>
    <row r="3873" spans="1:1" x14ac:dyDescent="0.2">
      <c r="A3873" s="1"/>
    </row>
    <row r="3874" spans="1:1" x14ac:dyDescent="0.2">
      <c r="A3874" s="1"/>
    </row>
    <row r="3875" spans="1:1" x14ac:dyDescent="0.2">
      <c r="A3875" s="1"/>
    </row>
    <row r="3876" spans="1:1" x14ac:dyDescent="0.2">
      <c r="A3876" s="1"/>
    </row>
    <row r="3877" spans="1:1" x14ac:dyDescent="0.2">
      <c r="A3877" s="1"/>
    </row>
    <row r="3878" spans="1:1" x14ac:dyDescent="0.2">
      <c r="A3878" s="1"/>
    </row>
    <row r="3879" spans="1:1" x14ac:dyDescent="0.2">
      <c r="A3879" s="1"/>
    </row>
    <row r="3880" spans="1:1" x14ac:dyDescent="0.2">
      <c r="A3880" s="1"/>
    </row>
    <row r="3881" spans="1:1" x14ac:dyDescent="0.2">
      <c r="A3881" s="1"/>
    </row>
    <row r="3882" spans="1:1" x14ac:dyDescent="0.2">
      <c r="A3882" s="1"/>
    </row>
    <row r="3883" spans="1:1" x14ac:dyDescent="0.2">
      <c r="A3883" s="1"/>
    </row>
    <row r="3884" spans="1:1" x14ac:dyDescent="0.2">
      <c r="A3884" s="1"/>
    </row>
    <row r="3885" spans="1:1" x14ac:dyDescent="0.2">
      <c r="A3885" s="1"/>
    </row>
    <row r="3886" spans="1:1" x14ac:dyDescent="0.2">
      <c r="A3886" s="1"/>
    </row>
    <row r="3887" spans="1:1" x14ac:dyDescent="0.2">
      <c r="A3887" s="1"/>
    </row>
    <row r="3888" spans="1:1" x14ac:dyDescent="0.2">
      <c r="A3888" s="1"/>
    </row>
    <row r="3889" spans="1:1" x14ac:dyDescent="0.2">
      <c r="A3889" s="1"/>
    </row>
    <row r="3890" spans="1:1" x14ac:dyDescent="0.2">
      <c r="A3890" s="1"/>
    </row>
    <row r="3891" spans="1:1" x14ac:dyDescent="0.2">
      <c r="A3891" s="1"/>
    </row>
    <row r="3892" spans="1:1" x14ac:dyDescent="0.2">
      <c r="A3892" s="1"/>
    </row>
    <row r="3893" spans="1:1" x14ac:dyDescent="0.2">
      <c r="A3893" s="1"/>
    </row>
    <row r="3894" spans="1:1" x14ac:dyDescent="0.2">
      <c r="A3894" s="1"/>
    </row>
    <row r="3895" spans="1:1" x14ac:dyDescent="0.2">
      <c r="A3895" s="1"/>
    </row>
    <row r="3896" spans="1:1" x14ac:dyDescent="0.2">
      <c r="A3896" s="1"/>
    </row>
    <row r="3897" spans="1:1" x14ac:dyDescent="0.2">
      <c r="A3897" s="1"/>
    </row>
    <row r="3898" spans="1:1" x14ac:dyDescent="0.2">
      <c r="A3898" s="1"/>
    </row>
    <row r="3899" spans="1:1" x14ac:dyDescent="0.2">
      <c r="A3899" s="1"/>
    </row>
    <row r="3900" spans="1:1" x14ac:dyDescent="0.2">
      <c r="A3900" s="1"/>
    </row>
    <row r="3901" spans="1:1" x14ac:dyDescent="0.2">
      <c r="A3901" s="1"/>
    </row>
    <row r="3902" spans="1:1" x14ac:dyDescent="0.2">
      <c r="A3902" s="1"/>
    </row>
    <row r="3903" spans="1:1" x14ac:dyDescent="0.2">
      <c r="A3903" s="1"/>
    </row>
    <row r="3904" spans="1:1" x14ac:dyDescent="0.2">
      <c r="A3904" s="1"/>
    </row>
    <row r="3905" spans="1:1" x14ac:dyDescent="0.2">
      <c r="A3905" s="1"/>
    </row>
    <row r="3906" spans="1:1" x14ac:dyDescent="0.2">
      <c r="A3906" s="1"/>
    </row>
    <row r="3907" spans="1:1" x14ac:dyDescent="0.2">
      <c r="A3907" s="1"/>
    </row>
    <row r="3908" spans="1:1" x14ac:dyDescent="0.2">
      <c r="A3908" s="1"/>
    </row>
    <row r="3909" spans="1:1" x14ac:dyDescent="0.2">
      <c r="A3909" s="1"/>
    </row>
    <row r="3910" spans="1:1" x14ac:dyDescent="0.2">
      <c r="A3910" s="1"/>
    </row>
    <row r="3911" spans="1:1" x14ac:dyDescent="0.2">
      <c r="A3911" s="1"/>
    </row>
    <row r="3912" spans="1:1" x14ac:dyDescent="0.2">
      <c r="A3912" s="1"/>
    </row>
    <row r="3913" spans="1:1" x14ac:dyDescent="0.2">
      <c r="A3913" s="1"/>
    </row>
    <row r="3914" spans="1:1" x14ac:dyDescent="0.2">
      <c r="A3914" s="1"/>
    </row>
    <row r="3915" spans="1:1" x14ac:dyDescent="0.2">
      <c r="A3915" s="1"/>
    </row>
    <row r="3916" spans="1:1" x14ac:dyDescent="0.2">
      <c r="A3916" s="1"/>
    </row>
    <row r="3917" spans="1:1" x14ac:dyDescent="0.2">
      <c r="A3917" s="1"/>
    </row>
    <row r="3918" spans="1:1" x14ac:dyDescent="0.2">
      <c r="A3918" s="1"/>
    </row>
    <row r="3919" spans="1:1" x14ac:dyDescent="0.2">
      <c r="A3919" s="1"/>
    </row>
    <row r="3920" spans="1:1" x14ac:dyDescent="0.2">
      <c r="A3920" s="1"/>
    </row>
    <row r="3921" spans="1:1" x14ac:dyDescent="0.2">
      <c r="A3921" s="1"/>
    </row>
    <row r="3922" spans="1:1" x14ac:dyDescent="0.2">
      <c r="A3922" s="1"/>
    </row>
    <row r="3923" spans="1:1" x14ac:dyDescent="0.2">
      <c r="A3923" s="1"/>
    </row>
    <row r="3924" spans="1:1" x14ac:dyDescent="0.2">
      <c r="A3924" s="1"/>
    </row>
    <row r="3925" spans="1:1" x14ac:dyDescent="0.2">
      <c r="A3925" s="1"/>
    </row>
    <row r="3926" spans="1:1" x14ac:dyDescent="0.2">
      <c r="A3926" s="1"/>
    </row>
    <row r="3927" spans="1:1" x14ac:dyDescent="0.2">
      <c r="A3927" s="1"/>
    </row>
    <row r="3928" spans="1:1" x14ac:dyDescent="0.2">
      <c r="A3928" s="1"/>
    </row>
    <row r="3929" spans="1:1" x14ac:dyDescent="0.2">
      <c r="A3929" s="1"/>
    </row>
    <row r="3930" spans="1:1" x14ac:dyDescent="0.2">
      <c r="A3930" s="1"/>
    </row>
    <row r="3931" spans="1:1" x14ac:dyDescent="0.2">
      <c r="A3931" s="1"/>
    </row>
    <row r="3932" spans="1:1" x14ac:dyDescent="0.2">
      <c r="A3932" s="1"/>
    </row>
    <row r="3933" spans="1:1" x14ac:dyDescent="0.2">
      <c r="A3933" s="1"/>
    </row>
    <row r="3934" spans="1:1" x14ac:dyDescent="0.2">
      <c r="A3934" s="1"/>
    </row>
    <row r="3935" spans="1:1" x14ac:dyDescent="0.2">
      <c r="A3935" s="1"/>
    </row>
    <row r="3936" spans="1:1" x14ac:dyDescent="0.2">
      <c r="A3936" s="1"/>
    </row>
    <row r="3937" spans="1:1" x14ac:dyDescent="0.2">
      <c r="A3937" s="1"/>
    </row>
    <row r="3938" spans="1:1" x14ac:dyDescent="0.2">
      <c r="A3938" s="1"/>
    </row>
    <row r="3939" spans="1:1" x14ac:dyDescent="0.2">
      <c r="A3939" s="1"/>
    </row>
    <row r="3940" spans="1:1" x14ac:dyDescent="0.2">
      <c r="A3940" s="1"/>
    </row>
    <row r="3941" spans="1:1" x14ac:dyDescent="0.2">
      <c r="A3941" s="1"/>
    </row>
    <row r="3942" spans="1:1" x14ac:dyDescent="0.2">
      <c r="A3942" s="1"/>
    </row>
    <row r="3943" spans="1:1" x14ac:dyDescent="0.2">
      <c r="A3943" s="1"/>
    </row>
    <row r="3944" spans="1:1" x14ac:dyDescent="0.2">
      <c r="A3944" s="1"/>
    </row>
    <row r="3945" spans="1:1" x14ac:dyDescent="0.2">
      <c r="A3945" s="1"/>
    </row>
    <row r="3946" spans="1:1" x14ac:dyDescent="0.2">
      <c r="A3946" s="1"/>
    </row>
    <row r="3947" spans="1:1" x14ac:dyDescent="0.2">
      <c r="A3947" s="1"/>
    </row>
    <row r="3948" spans="1:1" x14ac:dyDescent="0.2">
      <c r="A3948" s="1"/>
    </row>
    <row r="3949" spans="1:1" x14ac:dyDescent="0.2">
      <c r="A3949" s="1"/>
    </row>
    <row r="3950" spans="1:1" x14ac:dyDescent="0.2">
      <c r="A3950" s="1"/>
    </row>
    <row r="3951" spans="1:1" x14ac:dyDescent="0.2">
      <c r="A3951" s="1"/>
    </row>
    <row r="3952" spans="1:1" x14ac:dyDescent="0.2">
      <c r="A3952" s="1"/>
    </row>
    <row r="3953" spans="1:1" x14ac:dyDescent="0.2">
      <c r="A3953" s="1"/>
    </row>
    <row r="3954" spans="1:1" x14ac:dyDescent="0.2">
      <c r="A3954" s="1"/>
    </row>
    <row r="3955" spans="1:1" x14ac:dyDescent="0.2">
      <c r="A3955" s="1"/>
    </row>
    <row r="3956" spans="1:1" x14ac:dyDescent="0.2">
      <c r="A3956" s="1"/>
    </row>
    <row r="3957" spans="1:1" x14ac:dyDescent="0.2">
      <c r="A3957" s="1"/>
    </row>
    <row r="3958" spans="1:1" x14ac:dyDescent="0.2">
      <c r="A3958" s="1"/>
    </row>
    <row r="3959" spans="1:1" x14ac:dyDescent="0.2">
      <c r="A3959" s="1"/>
    </row>
    <row r="3960" spans="1:1" x14ac:dyDescent="0.2">
      <c r="A3960" s="1"/>
    </row>
    <row r="3961" spans="1:1" x14ac:dyDescent="0.2">
      <c r="A3961" s="1"/>
    </row>
    <row r="3962" spans="1:1" x14ac:dyDescent="0.2">
      <c r="A3962" s="1"/>
    </row>
    <row r="3963" spans="1:1" x14ac:dyDescent="0.2">
      <c r="A3963" s="1"/>
    </row>
    <row r="3964" spans="1:1" x14ac:dyDescent="0.2">
      <c r="A3964" s="1"/>
    </row>
    <row r="3965" spans="1:1" x14ac:dyDescent="0.2">
      <c r="A3965" s="1"/>
    </row>
    <row r="3966" spans="1:1" x14ac:dyDescent="0.2">
      <c r="A3966" s="1"/>
    </row>
    <row r="3967" spans="1:1" x14ac:dyDescent="0.2">
      <c r="A3967" s="1"/>
    </row>
    <row r="3968" spans="1:1" x14ac:dyDescent="0.2">
      <c r="A3968" s="1"/>
    </row>
    <row r="3969" spans="1:1" x14ac:dyDescent="0.2">
      <c r="A3969" s="1"/>
    </row>
    <row r="3970" spans="1:1" x14ac:dyDescent="0.2">
      <c r="A3970" s="1"/>
    </row>
    <row r="3971" spans="1:1" x14ac:dyDescent="0.2">
      <c r="A3971" s="1"/>
    </row>
    <row r="3972" spans="1:1" x14ac:dyDescent="0.2">
      <c r="A3972" s="1"/>
    </row>
    <row r="3973" spans="1:1" x14ac:dyDescent="0.2">
      <c r="A3973" s="1"/>
    </row>
    <row r="3974" spans="1:1" x14ac:dyDescent="0.2">
      <c r="A3974" s="1"/>
    </row>
    <row r="3975" spans="1:1" x14ac:dyDescent="0.2">
      <c r="A3975" s="1"/>
    </row>
    <row r="3976" spans="1:1" x14ac:dyDescent="0.2">
      <c r="A3976" s="1"/>
    </row>
    <row r="3977" spans="1:1" x14ac:dyDescent="0.2">
      <c r="A3977" s="1"/>
    </row>
    <row r="3978" spans="1:1" x14ac:dyDescent="0.2">
      <c r="A3978" s="1"/>
    </row>
    <row r="3979" spans="1:1" x14ac:dyDescent="0.2">
      <c r="A3979" s="1"/>
    </row>
    <row r="3980" spans="1:1" x14ac:dyDescent="0.2">
      <c r="A3980" s="1"/>
    </row>
    <row r="3981" spans="1:1" x14ac:dyDescent="0.2">
      <c r="A3981" s="1"/>
    </row>
    <row r="3982" spans="1:1" x14ac:dyDescent="0.2">
      <c r="A3982" s="1"/>
    </row>
    <row r="3983" spans="1:1" x14ac:dyDescent="0.2">
      <c r="A3983" s="1"/>
    </row>
    <row r="3984" spans="1:1" x14ac:dyDescent="0.2">
      <c r="A3984" s="1"/>
    </row>
    <row r="3985" spans="1:1" x14ac:dyDescent="0.2">
      <c r="A3985" s="1"/>
    </row>
    <row r="3986" spans="1:1" x14ac:dyDescent="0.2">
      <c r="A3986" s="1"/>
    </row>
    <row r="3987" spans="1:1" x14ac:dyDescent="0.2">
      <c r="A3987" s="1"/>
    </row>
    <row r="3988" spans="1:1" x14ac:dyDescent="0.2">
      <c r="A3988" s="1"/>
    </row>
    <row r="3989" spans="1:1" x14ac:dyDescent="0.2">
      <c r="A3989" s="1"/>
    </row>
    <row r="3990" spans="1:1" x14ac:dyDescent="0.2">
      <c r="A3990" s="1"/>
    </row>
    <row r="3991" spans="1:1" x14ac:dyDescent="0.2">
      <c r="A3991" s="1"/>
    </row>
    <row r="3992" spans="1:1" x14ac:dyDescent="0.2">
      <c r="A3992" s="1"/>
    </row>
    <row r="3993" spans="1:1" x14ac:dyDescent="0.2">
      <c r="A3993" s="1"/>
    </row>
    <row r="3994" spans="1:1" x14ac:dyDescent="0.2">
      <c r="A3994" s="1"/>
    </row>
    <row r="3995" spans="1:1" x14ac:dyDescent="0.2">
      <c r="A3995" s="1"/>
    </row>
    <row r="3996" spans="1:1" x14ac:dyDescent="0.2">
      <c r="A3996" s="1"/>
    </row>
    <row r="3997" spans="1:1" x14ac:dyDescent="0.2">
      <c r="A3997" s="1"/>
    </row>
    <row r="3998" spans="1:1" x14ac:dyDescent="0.2">
      <c r="A3998" s="1"/>
    </row>
    <row r="3999" spans="1:1" x14ac:dyDescent="0.2">
      <c r="A3999" s="1"/>
    </row>
    <row r="4000" spans="1:1" x14ac:dyDescent="0.2">
      <c r="A4000" s="1"/>
    </row>
    <row r="4001" spans="1:1" x14ac:dyDescent="0.2">
      <c r="A4001" s="1"/>
    </row>
    <row r="4002" spans="1:1" x14ac:dyDescent="0.2">
      <c r="A4002" s="1"/>
    </row>
    <row r="4003" spans="1:1" x14ac:dyDescent="0.2">
      <c r="A4003" s="1"/>
    </row>
    <row r="4004" spans="1:1" x14ac:dyDescent="0.2">
      <c r="A4004" s="1"/>
    </row>
    <row r="4005" spans="1:1" x14ac:dyDescent="0.2">
      <c r="A4005" s="1"/>
    </row>
    <row r="4006" spans="1:1" x14ac:dyDescent="0.2">
      <c r="A4006" s="1"/>
    </row>
    <row r="4007" spans="1:1" x14ac:dyDescent="0.2">
      <c r="A4007" s="1"/>
    </row>
    <row r="4008" spans="1:1" x14ac:dyDescent="0.2">
      <c r="A4008" s="1"/>
    </row>
    <row r="4009" spans="1:1" x14ac:dyDescent="0.2">
      <c r="A4009" s="1"/>
    </row>
    <row r="4010" spans="1:1" x14ac:dyDescent="0.2">
      <c r="A4010" s="1"/>
    </row>
    <row r="4011" spans="1:1" x14ac:dyDescent="0.2">
      <c r="A4011" s="1"/>
    </row>
    <row r="4012" spans="1:1" x14ac:dyDescent="0.2">
      <c r="A4012" s="1"/>
    </row>
    <row r="4013" spans="1:1" x14ac:dyDescent="0.2">
      <c r="A4013" s="1"/>
    </row>
    <row r="4014" spans="1:1" x14ac:dyDescent="0.2">
      <c r="A4014" s="1"/>
    </row>
    <row r="4015" spans="1:1" x14ac:dyDescent="0.2">
      <c r="A4015" s="1"/>
    </row>
    <row r="4016" spans="1:1" x14ac:dyDescent="0.2">
      <c r="A4016" s="1"/>
    </row>
    <row r="4017" spans="1:1" x14ac:dyDescent="0.2">
      <c r="A4017" s="1"/>
    </row>
    <row r="4018" spans="1:1" x14ac:dyDescent="0.2">
      <c r="A4018" s="1"/>
    </row>
    <row r="4019" spans="1:1" x14ac:dyDescent="0.2">
      <c r="A4019" s="1"/>
    </row>
    <row r="4020" spans="1:1" x14ac:dyDescent="0.2">
      <c r="A4020" s="1"/>
    </row>
    <row r="4021" spans="1:1" x14ac:dyDescent="0.2">
      <c r="A4021" s="1"/>
    </row>
    <row r="4022" spans="1:1" x14ac:dyDescent="0.2">
      <c r="A4022" s="1"/>
    </row>
    <row r="4023" spans="1:1" x14ac:dyDescent="0.2">
      <c r="A4023" s="1"/>
    </row>
    <row r="4024" spans="1:1" x14ac:dyDescent="0.2">
      <c r="A4024" s="1"/>
    </row>
    <row r="4025" spans="1:1" x14ac:dyDescent="0.2">
      <c r="A4025" s="1"/>
    </row>
    <row r="4026" spans="1:1" x14ac:dyDescent="0.2">
      <c r="A4026" s="1"/>
    </row>
    <row r="4027" spans="1:1" x14ac:dyDescent="0.2">
      <c r="A4027" s="1"/>
    </row>
    <row r="4028" spans="1:1" x14ac:dyDescent="0.2">
      <c r="A4028" s="1"/>
    </row>
    <row r="4029" spans="1:1" x14ac:dyDescent="0.2">
      <c r="A4029" s="1"/>
    </row>
    <row r="4030" spans="1:1" x14ac:dyDescent="0.2">
      <c r="A4030" s="1"/>
    </row>
    <row r="4031" spans="1:1" x14ac:dyDescent="0.2">
      <c r="A4031" s="1"/>
    </row>
    <row r="4032" spans="1:1" x14ac:dyDescent="0.2">
      <c r="A4032" s="1"/>
    </row>
    <row r="4033" spans="1:1" x14ac:dyDescent="0.2">
      <c r="A4033" s="1"/>
    </row>
    <row r="4034" spans="1:1" x14ac:dyDescent="0.2">
      <c r="A4034" s="1"/>
    </row>
    <row r="4035" spans="1:1" x14ac:dyDescent="0.2">
      <c r="A4035" s="1"/>
    </row>
    <row r="4036" spans="1:1" x14ac:dyDescent="0.2">
      <c r="A4036" s="1"/>
    </row>
    <row r="4037" spans="1:1" x14ac:dyDescent="0.2">
      <c r="A4037" s="1"/>
    </row>
    <row r="4038" spans="1:1" x14ac:dyDescent="0.2">
      <c r="A4038" s="1"/>
    </row>
    <row r="4039" spans="1:1" x14ac:dyDescent="0.2">
      <c r="A4039" s="1"/>
    </row>
    <row r="4040" spans="1:1" x14ac:dyDescent="0.2">
      <c r="A4040" s="1"/>
    </row>
    <row r="4041" spans="1:1" x14ac:dyDescent="0.2">
      <c r="A4041" s="1"/>
    </row>
    <row r="4042" spans="1:1" x14ac:dyDescent="0.2">
      <c r="A4042" s="1"/>
    </row>
    <row r="4043" spans="1:1" x14ac:dyDescent="0.2">
      <c r="A4043" s="1"/>
    </row>
    <row r="4044" spans="1:1" x14ac:dyDescent="0.2">
      <c r="A4044" s="1"/>
    </row>
    <row r="4045" spans="1:1" x14ac:dyDescent="0.2">
      <c r="A4045" s="1"/>
    </row>
    <row r="4046" spans="1:1" x14ac:dyDescent="0.2">
      <c r="A4046" s="1"/>
    </row>
    <row r="4047" spans="1:1" x14ac:dyDescent="0.2">
      <c r="A4047" s="1"/>
    </row>
    <row r="4048" spans="1:1" x14ac:dyDescent="0.2">
      <c r="A4048" s="1"/>
    </row>
    <row r="4049" spans="1:1" x14ac:dyDescent="0.2">
      <c r="A4049" s="1"/>
    </row>
    <row r="4050" spans="1:1" x14ac:dyDescent="0.2">
      <c r="A4050" s="1"/>
    </row>
    <row r="4051" spans="1:1" x14ac:dyDescent="0.2">
      <c r="A4051" s="1"/>
    </row>
    <row r="4052" spans="1:1" x14ac:dyDescent="0.2">
      <c r="A4052" s="1"/>
    </row>
    <row r="4053" spans="1:1" x14ac:dyDescent="0.2">
      <c r="A4053" s="1"/>
    </row>
    <row r="4054" spans="1:1" x14ac:dyDescent="0.2">
      <c r="A4054" s="1"/>
    </row>
    <row r="4055" spans="1:1" x14ac:dyDescent="0.2">
      <c r="A4055" s="1"/>
    </row>
    <row r="4056" spans="1:1" x14ac:dyDescent="0.2">
      <c r="A4056" s="1"/>
    </row>
    <row r="4057" spans="1:1" x14ac:dyDescent="0.2">
      <c r="A4057" s="1"/>
    </row>
    <row r="4058" spans="1:1" x14ac:dyDescent="0.2">
      <c r="A4058" s="1"/>
    </row>
    <row r="4059" spans="1:1" x14ac:dyDescent="0.2">
      <c r="A4059" s="1"/>
    </row>
    <row r="4060" spans="1:1" x14ac:dyDescent="0.2">
      <c r="A4060" s="1"/>
    </row>
    <row r="4061" spans="1:1" x14ac:dyDescent="0.2">
      <c r="A4061" s="1"/>
    </row>
    <row r="4062" spans="1:1" x14ac:dyDescent="0.2">
      <c r="A4062" s="1"/>
    </row>
    <row r="4063" spans="1:1" x14ac:dyDescent="0.2">
      <c r="A4063" s="1"/>
    </row>
    <row r="4064" spans="1:1" x14ac:dyDescent="0.2">
      <c r="A4064" s="1"/>
    </row>
    <row r="4065" spans="1:1" x14ac:dyDescent="0.2">
      <c r="A4065" s="1"/>
    </row>
    <row r="4066" spans="1:1" x14ac:dyDescent="0.2">
      <c r="A4066" s="1"/>
    </row>
    <row r="4067" spans="1:1" x14ac:dyDescent="0.2">
      <c r="A4067" s="1"/>
    </row>
    <row r="4068" spans="1:1" x14ac:dyDescent="0.2">
      <c r="A4068" s="1"/>
    </row>
    <row r="4069" spans="1:1" x14ac:dyDescent="0.2">
      <c r="A4069" s="1"/>
    </row>
    <row r="4070" spans="1:1" x14ac:dyDescent="0.2">
      <c r="A4070" s="1"/>
    </row>
    <row r="4071" spans="1:1" x14ac:dyDescent="0.2">
      <c r="A4071" s="1"/>
    </row>
    <row r="4072" spans="1:1" x14ac:dyDescent="0.2">
      <c r="A4072" s="1"/>
    </row>
    <row r="4073" spans="1:1" x14ac:dyDescent="0.2">
      <c r="A4073" s="1"/>
    </row>
    <row r="4074" spans="1:1" x14ac:dyDescent="0.2">
      <c r="A4074" s="1"/>
    </row>
    <row r="4075" spans="1:1" x14ac:dyDescent="0.2">
      <c r="A4075" s="1"/>
    </row>
    <row r="4076" spans="1:1" x14ac:dyDescent="0.2">
      <c r="A4076" s="1"/>
    </row>
    <row r="4077" spans="1:1" x14ac:dyDescent="0.2">
      <c r="A4077" s="1"/>
    </row>
    <row r="4078" spans="1:1" x14ac:dyDescent="0.2">
      <c r="A4078" s="1"/>
    </row>
    <row r="4079" spans="1:1" x14ac:dyDescent="0.2">
      <c r="A4079" s="1"/>
    </row>
    <row r="4080" spans="1:1" x14ac:dyDescent="0.2">
      <c r="A4080" s="1"/>
    </row>
    <row r="4081" spans="1:1" x14ac:dyDescent="0.2">
      <c r="A4081" s="1"/>
    </row>
    <row r="4082" spans="1:1" x14ac:dyDescent="0.2">
      <c r="A4082" s="1"/>
    </row>
    <row r="4083" spans="1:1" x14ac:dyDescent="0.2">
      <c r="A4083" s="1"/>
    </row>
    <row r="4084" spans="1:1" x14ac:dyDescent="0.2">
      <c r="A4084" s="1"/>
    </row>
    <row r="4085" spans="1:1" x14ac:dyDescent="0.2">
      <c r="A4085" s="1"/>
    </row>
    <row r="4086" spans="1:1" x14ac:dyDescent="0.2">
      <c r="A4086" s="1"/>
    </row>
    <row r="4087" spans="1:1" x14ac:dyDescent="0.2">
      <c r="A4087" s="1"/>
    </row>
    <row r="4088" spans="1:1" x14ac:dyDescent="0.2">
      <c r="A4088" s="1"/>
    </row>
    <row r="4089" spans="1:1" x14ac:dyDescent="0.2">
      <c r="A4089" s="1"/>
    </row>
    <row r="4090" spans="1:1" x14ac:dyDescent="0.2">
      <c r="A4090" s="1"/>
    </row>
    <row r="4091" spans="1:1" x14ac:dyDescent="0.2">
      <c r="A4091" s="1"/>
    </row>
    <row r="4092" spans="1:1" x14ac:dyDescent="0.2">
      <c r="A4092" s="1"/>
    </row>
    <row r="4093" spans="1:1" x14ac:dyDescent="0.2">
      <c r="A4093" s="1"/>
    </row>
    <row r="4094" spans="1:1" x14ac:dyDescent="0.2">
      <c r="A4094" s="1"/>
    </row>
    <row r="4095" spans="1:1" x14ac:dyDescent="0.2">
      <c r="A4095" s="1"/>
    </row>
    <row r="4096" spans="1:1" x14ac:dyDescent="0.2">
      <c r="A4096" s="1"/>
    </row>
    <row r="4097" spans="1:1" x14ac:dyDescent="0.2">
      <c r="A4097" s="1"/>
    </row>
    <row r="4098" spans="1:1" x14ac:dyDescent="0.2">
      <c r="A4098" s="1"/>
    </row>
    <row r="4099" spans="1:1" x14ac:dyDescent="0.2">
      <c r="A4099" s="1"/>
    </row>
    <row r="4100" spans="1:1" x14ac:dyDescent="0.2">
      <c r="A4100" s="1"/>
    </row>
    <row r="4101" spans="1:1" x14ac:dyDescent="0.2">
      <c r="A4101" s="1"/>
    </row>
    <row r="4102" spans="1:1" x14ac:dyDescent="0.2">
      <c r="A4102" s="1"/>
    </row>
    <row r="4103" spans="1:1" x14ac:dyDescent="0.2">
      <c r="A4103" s="1"/>
    </row>
    <row r="4104" spans="1:1" x14ac:dyDescent="0.2">
      <c r="A4104" s="1"/>
    </row>
    <row r="4105" spans="1:1" x14ac:dyDescent="0.2">
      <c r="A4105" s="1"/>
    </row>
    <row r="4106" spans="1:1" x14ac:dyDescent="0.2">
      <c r="A4106" s="1"/>
    </row>
    <row r="4107" spans="1:1" x14ac:dyDescent="0.2">
      <c r="A4107" s="1"/>
    </row>
    <row r="4108" spans="1:1" x14ac:dyDescent="0.2">
      <c r="A4108" s="1"/>
    </row>
    <row r="4109" spans="1:1" x14ac:dyDescent="0.2">
      <c r="A4109" s="1"/>
    </row>
    <row r="4110" spans="1:1" x14ac:dyDescent="0.2">
      <c r="A4110" s="1"/>
    </row>
    <row r="4111" spans="1:1" x14ac:dyDescent="0.2">
      <c r="A4111" s="1"/>
    </row>
    <row r="4112" spans="1:1" x14ac:dyDescent="0.2">
      <c r="A4112" s="1"/>
    </row>
    <row r="4113" spans="1:1" x14ac:dyDescent="0.2">
      <c r="A4113" s="1"/>
    </row>
    <row r="4114" spans="1:1" x14ac:dyDescent="0.2">
      <c r="A4114" s="1"/>
    </row>
    <row r="4115" spans="1:1" x14ac:dyDescent="0.2">
      <c r="A4115" s="1"/>
    </row>
    <row r="4116" spans="1:1" x14ac:dyDescent="0.2">
      <c r="A4116" s="1"/>
    </row>
    <row r="4117" spans="1:1" x14ac:dyDescent="0.2">
      <c r="A4117" s="1"/>
    </row>
    <row r="4118" spans="1:1" x14ac:dyDescent="0.2">
      <c r="A4118" s="1"/>
    </row>
    <row r="4119" spans="1:1" x14ac:dyDescent="0.2">
      <c r="A4119" s="1"/>
    </row>
    <row r="4120" spans="1:1" x14ac:dyDescent="0.2">
      <c r="A4120" s="1"/>
    </row>
    <row r="4121" spans="1:1" x14ac:dyDescent="0.2">
      <c r="A4121" s="1"/>
    </row>
    <row r="4122" spans="1:1" x14ac:dyDescent="0.2">
      <c r="A4122" s="1"/>
    </row>
    <row r="4123" spans="1:1" x14ac:dyDescent="0.2">
      <c r="A4123" s="1"/>
    </row>
    <row r="4124" spans="1:1" x14ac:dyDescent="0.2">
      <c r="A4124" s="1"/>
    </row>
    <row r="4125" spans="1:1" x14ac:dyDescent="0.2">
      <c r="A4125" s="1"/>
    </row>
    <row r="4126" spans="1:1" x14ac:dyDescent="0.2">
      <c r="A4126" s="1"/>
    </row>
    <row r="4127" spans="1:1" x14ac:dyDescent="0.2">
      <c r="A4127" s="1"/>
    </row>
    <row r="4128" spans="1:1" x14ac:dyDescent="0.2">
      <c r="A4128" s="1"/>
    </row>
    <row r="4129" spans="1:1" x14ac:dyDescent="0.2">
      <c r="A4129" s="1"/>
    </row>
    <row r="4130" spans="1:1" x14ac:dyDescent="0.2">
      <c r="A4130" s="1"/>
    </row>
    <row r="4131" spans="1:1" x14ac:dyDescent="0.2">
      <c r="A4131" s="1"/>
    </row>
    <row r="4132" spans="1:1" x14ac:dyDescent="0.2">
      <c r="A4132" s="1"/>
    </row>
    <row r="4133" spans="1:1" x14ac:dyDescent="0.2">
      <c r="A4133" s="1"/>
    </row>
    <row r="4134" spans="1:1" x14ac:dyDescent="0.2">
      <c r="A4134" s="1"/>
    </row>
    <row r="4135" spans="1:1" x14ac:dyDescent="0.2">
      <c r="A4135" s="1"/>
    </row>
    <row r="4136" spans="1:1" x14ac:dyDescent="0.2">
      <c r="A4136" s="1"/>
    </row>
    <row r="4137" spans="1:1" x14ac:dyDescent="0.2">
      <c r="A4137" s="1"/>
    </row>
    <row r="4138" spans="1:1" x14ac:dyDescent="0.2">
      <c r="A4138" s="1"/>
    </row>
    <row r="4139" spans="1:1" x14ac:dyDescent="0.2">
      <c r="A4139" s="1"/>
    </row>
    <row r="4140" spans="1:1" x14ac:dyDescent="0.2">
      <c r="A4140" s="1"/>
    </row>
    <row r="4141" spans="1:1" x14ac:dyDescent="0.2">
      <c r="A4141" s="1"/>
    </row>
    <row r="4142" spans="1:1" x14ac:dyDescent="0.2">
      <c r="A4142" s="1"/>
    </row>
    <row r="4143" spans="1:1" x14ac:dyDescent="0.2">
      <c r="A4143" s="1"/>
    </row>
    <row r="4144" spans="1:1" x14ac:dyDescent="0.2">
      <c r="A4144" s="1"/>
    </row>
    <row r="4145" spans="1:1" x14ac:dyDescent="0.2">
      <c r="A4145" s="1"/>
    </row>
    <row r="4146" spans="1:1" x14ac:dyDescent="0.2">
      <c r="A4146" s="1"/>
    </row>
    <row r="4147" spans="1:1" x14ac:dyDescent="0.2">
      <c r="A4147" s="1"/>
    </row>
    <row r="4148" spans="1:1" x14ac:dyDescent="0.2">
      <c r="A4148" s="1"/>
    </row>
    <row r="4149" spans="1:1" x14ac:dyDescent="0.2">
      <c r="A4149" s="1"/>
    </row>
    <row r="4150" spans="1:1" x14ac:dyDescent="0.2">
      <c r="A4150" s="1"/>
    </row>
    <row r="4151" spans="1:1" x14ac:dyDescent="0.2">
      <c r="A4151" s="1"/>
    </row>
    <row r="4152" spans="1:1" x14ac:dyDescent="0.2">
      <c r="A4152" s="1"/>
    </row>
    <row r="4153" spans="1:1" x14ac:dyDescent="0.2">
      <c r="A4153" s="1"/>
    </row>
    <row r="4154" spans="1:1" x14ac:dyDescent="0.2">
      <c r="A4154" s="1"/>
    </row>
    <row r="4155" spans="1:1" x14ac:dyDescent="0.2">
      <c r="A4155" s="1"/>
    </row>
    <row r="4156" spans="1:1" x14ac:dyDescent="0.2">
      <c r="A4156" s="1"/>
    </row>
    <row r="4157" spans="1:1" x14ac:dyDescent="0.2">
      <c r="A4157" s="1"/>
    </row>
    <row r="4158" spans="1:1" x14ac:dyDescent="0.2">
      <c r="A4158" s="1"/>
    </row>
    <row r="4159" spans="1:1" x14ac:dyDescent="0.2">
      <c r="A4159" s="1"/>
    </row>
    <row r="4160" spans="1:1" x14ac:dyDescent="0.2">
      <c r="A4160" s="1"/>
    </row>
    <row r="4161" spans="1:1" x14ac:dyDescent="0.2">
      <c r="A4161" s="1"/>
    </row>
    <row r="4162" spans="1:1" x14ac:dyDescent="0.2">
      <c r="A4162" s="1"/>
    </row>
    <row r="4163" spans="1:1" x14ac:dyDescent="0.2">
      <c r="A4163" s="1"/>
    </row>
    <row r="4164" spans="1:1" x14ac:dyDescent="0.2">
      <c r="A4164" s="1"/>
    </row>
    <row r="4165" spans="1:1" x14ac:dyDescent="0.2">
      <c r="A4165" s="1"/>
    </row>
    <row r="4166" spans="1:1" x14ac:dyDescent="0.2">
      <c r="A4166" s="1"/>
    </row>
    <row r="4167" spans="1:1" x14ac:dyDescent="0.2">
      <c r="A4167" s="1"/>
    </row>
    <row r="4168" spans="1:1" x14ac:dyDescent="0.2">
      <c r="A4168" s="1"/>
    </row>
    <row r="4169" spans="1:1" x14ac:dyDescent="0.2">
      <c r="A4169" s="1"/>
    </row>
    <row r="4170" spans="1:1" x14ac:dyDescent="0.2">
      <c r="A4170" s="1"/>
    </row>
    <row r="4171" spans="1:1" x14ac:dyDescent="0.2">
      <c r="A4171" s="1"/>
    </row>
    <row r="4172" spans="1:1" x14ac:dyDescent="0.2">
      <c r="A4172" s="1"/>
    </row>
    <row r="4173" spans="1:1" x14ac:dyDescent="0.2">
      <c r="A4173" s="1"/>
    </row>
    <row r="4174" spans="1:1" x14ac:dyDescent="0.2">
      <c r="A4174" s="1"/>
    </row>
    <row r="4175" spans="1:1" x14ac:dyDescent="0.2">
      <c r="A4175" s="1"/>
    </row>
    <row r="4176" spans="1:1" x14ac:dyDescent="0.2">
      <c r="A4176" s="1"/>
    </row>
    <row r="4177" spans="1:1" x14ac:dyDescent="0.2">
      <c r="A4177" s="1"/>
    </row>
    <row r="4178" spans="1:1" x14ac:dyDescent="0.2">
      <c r="A4178" s="1"/>
    </row>
    <row r="4179" spans="1:1" x14ac:dyDescent="0.2">
      <c r="A4179" s="1"/>
    </row>
    <row r="4180" spans="1:1" x14ac:dyDescent="0.2">
      <c r="A4180" s="1"/>
    </row>
    <row r="4181" spans="1:1" x14ac:dyDescent="0.2">
      <c r="A4181" s="1"/>
    </row>
    <row r="4182" spans="1:1" x14ac:dyDescent="0.2">
      <c r="A4182" s="1"/>
    </row>
    <row r="4183" spans="1:1" x14ac:dyDescent="0.2">
      <c r="A4183" s="1"/>
    </row>
    <row r="4184" spans="1:1" x14ac:dyDescent="0.2">
      <c r="A4184" s="1"/>
    </row>
    <row r="4185" spans="1:1" x14ac:dyDescent="0.2">
      <c r="A4185" s="1"/>
    </row>
    <row r="4186" spans="1:1" x14ac:dyDescent="0.2">
      <c r="A4186" s="1"/>
    </row>
    <row r="4187" spans="1:1" x14ac:dyDescent="0.2">
      <c r="A4187" s="1"/>
    </row>
    <row r="4188" spans="1:1" x14ac:dyDescent="0.2">
      <c r="A4188" s="1"/>
    </row>
    <row r="4189" spans="1:1" x14ac:dyDescent="0.2">
      <c r="A4189" s="1"/>
    </row>
    <row r="4190" spans="1:1" x14ac:dyDescent="0.2">
      <c r="A4190" s="1"/>
    </row>
    <row r="4191" spans="1:1" x14ac:dyDescent="0.2">
      <c r="A4191" s="1"/>
    </row>
    <row r="4192" spans="1:1" x14ac:dyDescent="0.2">
      <c r="A4192" s="1"/>
    </row>
    <row r="4193" spans="1:1" x14ac:dyDescent="0.2">
      <c r="A4193" s="1"/>
    </row>
    <row r="4194" spans="1:1" x14ac:dyDescent="0.2">
      <c r="A4194" s="1"/>
    </row>
    <row r="4195" spans="1:1" x14ac:dyDescent="0.2">
      <c r="A4195" s="1"/>
    </row>
    <row r="4196" spans="1:1" x14ac:dyDescent="0.2">
      <c r="A4196" s="1"/>
    </row>
    <row r="4197" spans="1:1" x14ac:dyDescent="0.2">
      <c r="A4197" s="1"/>
    </row>
    <row r="4198" spans="1:1" x14ac:dyDescent="0.2">
      <c r="A4198" s="1"/>
    </row>
    <row r="4199" spans="1:1" x14ac:dyDescent="0.2">
      <c r="A4199" s="1"/>
    </row>
    <row r="4200" spans="1:1" x14ac:dyDescent="0.2">
      <c r="A4200" s="1"/>
    </row>
    <row r="4201" spans="1:1" x14ac:dyDescent="0.2">
      <c r="A4201" s="1"/>
    </row>
    <row r="4202" spans="1:1" x14ac:dyDescent="0.2">
      <c r="A4202" s="1"/>
    </row>
    <row r="4203" spans="1:1" x14ac:dyDescent="0.2">
      <c r="A4203" s="1"/>
    </row>
    <row r="4204" spans="1:1" x14ac:dyDescent="0.2">
      <c r="A4204" s="1"/>
    </row>
    <row r="4205" spans="1:1" x14ac:dyDescent="0.2">
      <c r="A4205" s="1"/>
    </row>
    <row r="4206" spans="1:1" x14ac:dyDescent="0.2">
      <c r="A4206" s="1"/>
    </row>
    <row r="4207" spans="1:1" x14ac:dyDescent="0.2">
      <c r="A4207" s="1"/>
    </row>
    <row r="4208" spans="1:1" x14ac:dyDescent="0.2">
      <c r="A4208" s="1"/>
    </row>
    <row r="4209" spans="1:1" x14ac:dyDescent="0.2">
      <c r="A4209" s="1"/>
    </row>
    <row r="4210" spans="1:1" x14ac:dyDescent="0.2">
      <c r="A4210" s="1"/>
    </row>
    <row r="4211" spans="1:1" x14ac:dyDescent="0.2">
      <c r="A4211" s="1"/>
    </row>
    <row r="4212" spans="1:1" x14ac:dyDescent="0.2">
      <c r="A4212" s="1"/>
    </row>
    <row r="4213" spans="1:1" x14ac:dyDescent="0.2">
      <c r="A4213" s="1"/>
    </row>
    <row r="4214" spans="1:1" x14ac:dyDescent="0.2">
      <c r="A4214" s="1"/>
    </row>
    <row r="4215" spans="1:1" x14ac:dyDescent="0.2">
      <c r="A4215" s="1"/>
    </row>
    <row r="4216" spans="1:1" x14ac:dyDescent="0.2">
      <c r="A4216" s="1"/>
    </row>
    <row r="4217" spans="1:1" x14ac:dyDescent="0.2">
      <c r="A4217" s="1"/>
    </row>
    <row r="4218" spans="1:1" x14ac:dyDescent="0.2">
      <c r="A4218" s="1"/>
    </row>
    <row r="4219" spans="1:1" x14ac:dyDescent="0.2">
      <c r="A4219" s="1"/>
    </row>
    <row r="4220" spans="1:1" x14ac:dyDescent="0.2">
      <c r="A4220" s="1"/>
    </row>
    <row r="4221" spans="1:1" x14ac:dyDescent="0.2">
      <c r="A4221" s="1"/>
    </row>
    <row r="4222" spans="1:1" x14ac:dyDescent="0.2">
      <c r="A4222" s="1"/>
    </row>
    <row r="4223" spans="1:1" x14ac:dyDescent="0.2">
      <c r="A4223" s="1"/>
    </row>
    <row r="4224" spans="1:1" x14ac:dyDescent="0.2">
      <c r="A4224" s="1"/>
    </row>
    <row r="4225" spans="1:1" x14ac:dyDescent="0.2">
      <c r="A4225" s="1"/>
    </row>
    <row r="4226" spans="1:1" x14ac:dyDescent="0.2">
      <c r="A4226" s="1"/>
    </row>
    <row r="4227" spans="1:1" x14ac:dyDescent="0.2">
      <c r="A4227" s="1"/>
    </row>
    <row r="4228" spans="1:1" x14ac:dyDescent="0.2">
      <c r="A4228" s="1"/>
    </row>
    <row r="4229" spans="1:1" x14ac:dyDescent="0.2">
      <c r="A4229" s="1"/>
    </row>
    <row r="4230" spans="1:1" x14ac:dyDescent="0.2">
      <c r="A4230" s="1"/>
    </row>
    <row r="4231" spans="1:1" x14ac:dyDescent="0.2">
      <c r="A4231" s="1"/>
    </row>
    <row r="4232" spans="1:1" x14ac:dyDescent="0.2">
      <c r="A4232" s="1"/>
    </row>
    <row r="4233" spans="1:1" x14ac:dyDescent="0.2">
      <c r="A4233" s="1"/>
    </row>
    <row r="4234" spans="1:1" x14ac:dyDescent="0.2">
      <c r="A4234" s="1"/>
    </row>
    <row r="4235" spans="1:1" x14ac:dyDescent="0.2">
      <c r="A4235" s="1"/>
    </row>
    <row r="4236" spans="1:1" x14ac:dyDescent="0.2">
      <c r="A4236" s="1"/>
    </row>
    <row r="4237" spans="1:1" x14ac:dyDescent="0.2">
      <c r="A4237" s="1"/>
    </row>
    <row r="4238" spans="1:1" x14ac:dyDescent="0.2">
      <c r="A4238" s="1"/>
    </row>
    <row r="4239" spans="1:1" x14ac:dyDescent="0.2">
      <c r="A4239" s="1"/>
    </row>
    <row r="4240" spans="1:1" x14ac:dyDescent="0.2">
      <c r="A4240" s="1"/>
    </row>
    <row r="4241" spans="1:1" x14ac:dyDescent="0.2">
      <c r="A4241" s="1"/>
    </row>
    <row r="4242" spans="1:1" x14ac:dyDescent="0.2">
      <c r="A4242" s="1"/>
    </row>
    <row r="4243" spans="1:1" x14ac:dyDescent="0.2">
      <c r="A4243" s="1"/>
    </row>
    <row r="4244" spans="1:1" x14ac:dyDescent="0.2">
      <c r="A4244" s="1"/>
    </row>
    <row r="4245" spans="1:1" x14ac:dyDescent="0.2">
      <c r="A4245" s="1"/>
    </row>
    <row r="4246" spans="1:1" x14ac:dyDescent="0.2">
      <c r="A4246" s="1"/>
    </row>
    <row r="4247" spans="1:1" x14ac:dyDescent="0.2">
      <c r="A4247" s="1"/>
    </row>
    <row r="4248" spans="1:1" x14ac:dyDescent="0.2">
      <c r="A4248" s="1"/>
    </row>
    <row r="4249" spans="1:1" x14ac:dyDescent="0.2">
      <c r="A4249" s="1"/>
    </row>
    <row r="4250" spans="1:1" x14ac:dyDescent="0.2">
      <c r="A4250" s="1"/>
    </row>
    <row r="4251" spans="1:1" x14ac:dyDescent="0.2">
      <c r="A4251" s="1"/>
    </row>
    <row r="4252" spans="1:1" x14ac:dyDescent="0.2">
      <c r="A4252" s="1"/>
    </row>
    <row r="4253" spans="1:1" x14ac:dyDescent="0.2">
      <c r="A4253" s="1"/>
    </row>
    <row r="4254" spans="1:1" x14ac:dyDescent="0.2">
      <c r="A4254" s="1"/>
    </row>
    <row r="4255" spans="1:1" x14ac:dyDescent="0.2">
      <c r="A4255" s="1"/>
    </row>
    <row r="4256" spans="1:1" x14ac:dyDescent="0.2">
      <c r="A4256" s="1"/>
    </row>
    <row r="4257" spans="1:1" x14ac:dyDescent="0.2">
      <c r="A4257" s="1"/>
    </row>
    <row r="4258" spans="1:1" x14ac:dyDescent="0.2">
      <c r="A4258" s="1"/>
    </row>
    <row r="4259" spans="1:1" x14ac:dyDescent="0.2">
      <c r="A4259" s="1"/>
    </row>
    <row r="4260" spans="1:1" x14ac:dyDescent="0.2">
      <c r="A4260" s="1"/>
    </row>
    <row r="4261" spans="1:1" x14ac:dyDescent="0.2">
      <c r="A4261" s="1"/>
    </row>
    <row r="4262" spans="1:1" x14ac:dyDescent="0.2">
      <c r="A4262" s="1"/>
    </row>
    <row r="4263" spans="1:1" x14ac:dyDescent="0.2">
      <c r="A4263" s="1"/>
    </row>
    <row r="4264" spans="1:1" x14ac:dyDescent="0.2">
      <c r="A4264" s="1"/>
    </row>
    <row r="4265" spans="1:1" x14ac:dyDescent="0.2">
      <c r="A4265" s="1"/>
    </row>
    <row r="4266" spans="1:1" x14ac:dyDescent="0.2">
      <c r="A4266" s="1"/>
    </row>
    <row r="4267" spans="1:1" x14ac:dyDescent="0.2">
      <c r="A4267" s="1"/>
    </row>
    <row r="4268" spans="1:1" x14ac:dyDescent="0.2">
      <c r="A4268" s="1"/>
    </row>
    <row r="4269" spans="1:1" x14ac:dyDescent="0.2">
      <c r="A4269" s="1"/>
    </row>
    <row r="4270" spans="1:1" x14ac:dyDescent="0.2">
      <c r="A4270" s="1"/>
    </row>
    <row r="4271" spans="1:1" x14ac:dyDescent="0.2">
      <c r="A4271" s="1"/>
    </row>
    <row r="4272" spans="1:1" x14ac:dyDescent="0.2">
      <c r="A4272" s="1"/>
    </row>
    <row r="4273" spans="1:1" x14ac:dyDescent="0.2">
      <c r="A4273" s="1"/>
    </row>
    <row r="4274" spans="1:1" x14ac:dyDescent="0.2">
      <c r="A4274" s="1"/>
    </row>
    <row r="4275" spans="1:1" x14ac:dyDescent="0.2">
      <c r="A4275" s="1"/>
    </row>
    <row r="4276" spans="1:1" x14ac:dyDescent="0.2">
      <c r="A4276" s="1"/>
    </row>
    <row r="4277" spans="1:1" x14ac:dyDescent="0.2">
      <c r="A4277" s="1"/>
    </row>
    <row r="4278" spans="1:1" x14ac:dyDescent="0.2">
      <c r="A4278" s="1"/>
    </row>
    <row r="4279" spans="1:1" x14ac:dyDescent="0.2">
      <c r="A4279" s="1"/>
    </row>
    <row r="4280" spans="1:1" x14ac:dyDescent="0.2">
      <c r="A4280" s="1"/>
    </row>
    <row r="4281" spans="1:1" x14ac:dyDescent="0.2">
      <c r="A4281" s="1"/>
    </row>
    <row r="4282" spans="1:1" x14ac:dyDescent="0.2">
      <c r="A4282" s="1"/>
    </row>
    <row r="4283" spans="1:1" x14ac:dyDescent="0.2">
      <c r="A4283" s="1"/>
    </row>
    <row r="4284" spans="1:1" x14ac:dyDescent="0.2">
      <c r="A4284" s="1"/>
    </row>
    <row r="4285" spans="1:1" x14ac:dyDescent="0.2">
      <c r="A4285" s="1"/>
    </row>
    <row r="4286" spans="1:1" x14ac:dyDescent="0.2">
      <c r="A4286" s="1"/>
    </row>
    <row r="4287" spans="1:1" x14ac:dyDescent="0.2">
      <c r="A4287" s="1"/>
    </row>
    <row r="4288" spans="1:1" x14ac:dyDescent="0.2">
      <c r="A4288" s="1"/>
    </row>
    <row r="4289" spans="1:1" x14ac:dyDescent="0.2">
      <c r="A4289" s="1"/>
    </row>
    <row r="4290" spans="1:1" x14ac:dyDescent="0.2">
      <c r="A4290" s="1"/>
    </row>
    <row r="4291" spans="1:1" x14ac:dyDescent="0.2">
      <c r="A4291" s="1"/>
    </row>
    <row r="4292" spans="1:1" x14ac:dyDescent="0.2">
      <c r="A4292" s="1"/>
    </row>
    <row r="4293" spans="1:1" x14ac:dyDescent="0.2">
      <c r="A4293" s="1"/>
    </row>
    <row r="4294" spans="1:1" x14ac:dyDescent="0.2">
      <c r="A4294" s="1"/>
    </row>
    <row r="4295" spans="1:1" x14ac:dyDescent="0.2">
      <c r="A4295" s="1"/>
    </row>
    <row r="4296" spans="1:1" x14ac:dyDescent="0.2">
      <c r="A4296" s="1"/>
    </row>
    <row r="4297" spans="1:1" x14ac:dyDescent="0.2">
      <c r="A4297" s="1"/>
    </row>
    <row r="4298" spans="1:1" x14ac:dyDescent="0.2">
      <c r="A4298" s="1"/>
    </row>
    <row r="4299" spans="1:1" x14ac:dyDescent="0.2">
      <c r="A4299" s="1"/>
    </row>
    <row r="4300" spans="1:1" x14ac:dyDescent="0.2">
      <c r="A4300" s="1"/>
    </row>
    <row r="4301" spans="1:1" x14ac:dyDescent="0.2">
      <c r="A4301" s="1"/>
    </row>
    <row r="4302" spans="1:1" x14ac:dyDescent="0.2">
      <c r="A4302" s="1"/>
    </row>
    <row r="4303" spans="1:1" x14ac:dyDescent="0.2">
      <c r="A4303" s="1"/>
    </row>
    <row r="4304" spans="1:1" x14ac:dyDescent="0.2">
      <c r="A4304" s="1"/>
    </row>
    <row r="4305" spans="1:1" x14ac:dyDescent="0.2">
      <c r="A4305" s="1"/>
    </row>
    <row r="4306" spans="1:1" x14ac:dyDescent="0.2">
      <c r="A4306" s="1"/>
    </row>
    <row r="4307" spans="1:1" x14ac:dyDescent="0.2">
      <c r="A4307" s="1"/>
    </row>
    <row r="4308" spans="1:1" x14ac:dyDescent="0.2">
      <c r="A4308" s="1"/>
    </row>
    <row r="4309" spans="1:1" x14ac:dyDescent="0.2">
      <c r="A4309" s="1"/>
    </row>
    <row r="4310" spans="1:1" x14ac:dyDescent="0.2">
      <c r="A4310" s="1"/>
    </row>
    <row r="4311" spans="1:1" x14ac:dyDescent="0.2">
      <c r="A4311" s="1"/>
    </row>
    <row r="4312" spans="1:1" x14ac:dyDescent="0.2">
      <c r="A4312" s="1"/>
    </row>
    <row r="4313" spans="1:1" x14ac:dyDescent="0.2">
      <c r="A4313" s="1"/>
    </row>
    <row r="4314" spans="1:1" x14ac:dyDescent="0.2">
      <c r="A4314" s="1"/>
    </row>
    <row r="4315" spans="1:1" x14ac:dyDescent="0.2">
      <c r="A4315" s="1"/>
    </row>
    <row r="4316" spans="1:1" x14ac:dyDescent="0.2">
      <c r="A4316" s="1"/>
    </row>
    <row r="4317" spans="1:1" x14ac:dyDescent="0.2">
      <c r="A4317" s="1"/>
    </row>
    <row r="4318" spans="1:1" x14ac:dyDescent="0.2">
      <c r="A4318" s="1"/>
    </row>
    <row r="4319" spans="1:1" x14ac:dyDescent="0.2">
      <c r="A4319" s="1"/>
    </row>
    <row r="4320" spans="1:1" x14ac:dyDescent="0.2">
      <c r="A4320" s="1"/>
    </row>
    <row r="4321" spans="1:1" x14ac:dyDescent="0.2">
      <c r="A4321" s="1"/>
    </row>
    <row r="4322" spans="1:1" x14ac:dyDescent="0.2">
      <c r="A4322" s="1"/>
    </row>
    <row r="4323" spans="1:1" x14ac:dyDescent="0.2">
      <c r="A4323" s="1"/>
    </row>
    <row r="4324" spans="1:1" x14ac:dyDescent="0.2">
      <c r="A4324" s="1"/>
    </row>
    <row r="4325" spans="1:1" x14ac:dyDescent="0.2">
      <c r="A4325" s="1"/>
    </row>
    <row r="4326" spans="1:1" x14ac:dyDescent="0.2">
      <c r="A4326" s="1"/>
    </row>
    <row r="4327" spans="1:1" x14ac:dyDescent="0.2">
      <c r="A4327" s="1"/>
    </row>
    <row r="4328" spans="1:1" x14ac:dyDescent="0.2">
      <c r="A4328" s="1"/>
    </row>
    <row r="4329" spans="1:1" x14ac:dyDescent="0.2">
      <c r="A4329" s="1"/>
    </row>
    <row r="4330" spans="1:1" x14ac:dyDescent="0.2">
      <c r="A4330" s="1"/>
    </row>
    <row r="4331" spans="1:1" x14ac:dyDescent="0.2">
      <c r="A4331" s="1"/>
    </row>
    <row r="4332" spans="1:1" x14ac:dyDescent="0.2">
      <c r="A4332" s="1"/>
    </row>
    <row r="4333" spans="1:1" x14ac:dyDescent="0.2">
      <c r="A4333" s="1"/>
    </row>
    <row r="4334" spans="1:1" x14ac:dyDescent="0.2">
      <c r="A4334" s="1"/>
    </row>
    <row r="4335" spans="1:1" x14ac:dyDescent="0.2">
      <c r="A4335" s="1"/>
    </row>
    <row r="4336" spans="1:1" x14ac:dyDescent="0.2">
      <c r="A4336" s="1"/>
    </row>
    <row r="4337" spans="1:1" x14ac:dyDescent="0.2">
      <c r="A4337" s="1"/>
    </row>
    <row r="4338" spans="1:1" x14ac:dyDescent="0.2">
      <c r="A4338" s="1"/>
    </row>
    <row r="4339" spans="1:1" x14ac:dyDescent="0.2">
      <c r="A4339" s="1"/>
    </row>
    <row r="4340" spans="1:1" x14ac:dyDescent="0.2">
      <c r="A4340" s="1"/>
    </row>
    <row r="4341" spans="1:1" x14ac:dyDescent="0.2">
      <c r="A4341" s="1"/>
    </row>
    <row r="4342" spans="1:1" x14ac:dyDescent="0.2">
      <c r="A4342" s="1"/>
    </row>
    <row r="4343" spans="1:1" x14ac:dyDescent="0.2">
      <c r="A4343" s="1"/>
    </row>
    <row r="4344" spans="1:1" x14ac:dyDescent="0.2">
      <c r="A4344" s="1"/>
    </row>
    <row r="4345" spans="1:1" x14ac:dyDescent="0.2">
      <c r="A4345" s="1"/>
    </row>
    <row r="4346" spans="1:1" x14ac:dyDescent="0.2">
      <c r="A4346" s="1"/>
    </row>
    <row r="4347" spans="1:1" x14ac:dyDescent="0.2">
      <c r="A4347" s="1"/>
    </row>
    <row r="4348" spans="1:1" x14ac:dyDescent="0.2">
      <c r="A4348" s="1"/>
    </row>
    <row r="4349" spans="1:1" x14ac:dyDescent="0.2">
      <c r="A4349" s="1"/>
    </row>
    <row r="4350" spans="1:1" x14ac:dyDescent="0.2">
      <c r="A4350" s="1"/>
    </row>
    <row r="4351" spans="1:1" x14ac:dyDescent="0.2">
      <c r="A4351" s="1"/>
    </row>
    <row r="4352" spans="1:1" x14ac:dyDescent="0.2">
      <c r="A4352" s="1"/>
    </row>
    <row r="4353" spans="1:1" x14ac:dyDescent="0.2">
      <c r="A4353" s="1"/>
    </row>
    <row r="4354" spans="1:1" x14ac:dyDescent="0.2">
      <c r="A4354" s="1"/>
    </row>
    <row r="4355" spans="1:1" x14ac:dyDescent="0.2">
      <c r="A4355" s="1"/>
    </row>
    <row r="4356" spans="1:1" x14ac:dyDescent="0.2">
      <c r="A4356" s="1"/>
    </row>
    <row r="4357" spans="1:1" x14ac:dyDescent="0.2">
      <c r="A4357" s="1"/>
    </row>
    <row r="4358" spans="1:1" x14ac:dyDescent="0.2">
      <c r="A4358" s="1"/>
    </row>
    <row r="4359" spans="1:1" x14ac:dyDescent="0.2">
      <c r="A4359" s="1"/>
    </row>
    <row r="4360" spans="1:1" x14ac:dyDescent="0.2">
      <c r="A4360" s="1"/>
    </row>
    <row r="4361" spans="1:1" x14ac:dyDescent="0.2">
      <c r="A4361" s="1"/>
    </row>
    <row r="4362" spans="1:1" x14ac:dyDescent="0.2">
      <c r="A4362" s="1"/>
    </row>
    <row r="4363" spans="1:1" x14ac:dyDescent="0.2">
      <c r="A4363" s="1"/>
    </row>
    <row r="4364" spans="1:1" x14ac:dyDescent="0.2">
      <c r="A4364" s="1"/>
    </row>
    <row r="4365" spans="1:1" x14ac:dyDescent="0.2">
      <c r="A4365" s="1"/>
    </row>
    <row r="4366" spans="1:1" x14ac:dyDescent="0.2">
      <c r="A4366" s="1"/>
    </row>
    <row r="4367" spans="1:1" x14ac:dyDescent="0.2">
      <c r="A4367" s="1"/>
    </row>
    <row r="4368" spans="1:1" x14ac:dyDescent="0.2">
      <c r="A4368" s="1"/>
    </row>
    <row r="4369" spans="1:1" x14ac:dyDescent="0.2">
      <c r="A4369" s="1"/>
    </row>
    <row r="4370" spans="1:1" x14ac:dyDescent="0.2">
      <c r="A4370" s="1"/>
    </row>
    <row r="4371" spans="1:1" x14ac:dyDescent="0.2">
      <c r="A4371" s="1"/>
    </row>
    <row r="4372" spans="1:1" x14ac:dyDescent="0.2">
      <c r="A4372" s="1"/>
    </row>
    <row r="4373" spans="1:1" x14ac:dyDescent="0.2">
      <c r="A4373" s="1"/>
    </row>
    <row r="4374" spans="1:1" x14ac:dyDescent="0.2">
      <c r="A4374" s="1"/>
    </row>
    <row r="4375" spans="1:1" x14ac:dyDescent="0.2">
      <c r="A4375" s="1"/>
    </row>
    <row r="4376" spans="1:1" x14ac:dyDescent="0.2">
      <c r="A4376" s="1"/>
    </row>
    <row r="4377" spans="1:1" x14ac:dyDescent="0.2">
      <c r="A4377" s="1"/>
    </row>
    <row r="4378" spans="1:1" x14ac:dyDescent="0.2">
      <c r="A4378" s="1"/>
    </row>
    <row r="4379" spans="1:1" x14ac:dyDescent="0.2">
      <c r="A4379" s="1"/>
    </row>
    <row r="4380" spans="1:1" x14ac:dyDescent="0.2">
      <c r="A4380" s="1"/>
    </row>
    <row r="4381" spans="1:1" x14ac:dyDescent="0.2">
      <c r="A4381" s="1"/>
    </row>
    <row r="4382" spans="1:1" x14ac:dyDescent="0.2">
      <c r="A4382" s="1"/>
    </row>
    <row r="4383" spans="1:1" x14ac:dyDescent="0.2">
      <c r="A4383" s="1"/>
    </row>
    <row r="4384" spans="1:1" x14ac:dyDescent="0.2">
      <c r="A4384" s="1"/>
    </row>
    <row r="4385" spans="1:1" x14ac:dyDescent="0.2">
      <c r="A4385" s="1"/>
    </row>
    <row r="4386" spans="1:1" x14ac:dyDescent="0.2">
      <c r="A4386" s="1"/>
    </row>
    <row r="4387" spans="1:1" x14ac:dyDescent="0.2">
      <c r="A4387" s="1"/>
    </row>
    <row r="4388" spans="1:1" x14ac:dyDescent="0.2">
      <c r="A4388" s="1"/>
    </row>
    <row r="4389" spans="1:1" x14ac:dyDescent="0.2">
      <c r="A4389" s="1"/>
    </row>
    <row r="4390" spans="1:1" x14ac:dyDescent="0.2">
      <c r="A4390" s="1"/>
    </row>
    <row r="4391" spans="1:1" x14ac:dyDescent="0.2">
      <c r="A4391" s="1"/>
    </row>
    <row r="4392" spans="1:1" x14ac:dyDescent="0.2">
      <c r="A4392" s="1"/>
    </row>
    <row r="4393" spans="1:1" x14ac:dyDescent="0.2">
      <c r="A4393" s="1"/>
    </row>
    <row r="4394" spans="1:1" x14ac:dyDescent="0.2">
      <c r="A4394" s="1"/>
    </row>
    <row r="4395" spans="1:1" x14ac:dyDescent="0.2">
      <c r="A4395" s="1"/>
    </row>
    <row r="4396" spans="1:1" x14ac:dyDescent="0.2">
      <c r="A4396" s="1"/>
    </row>
    <row r="4397" spans="1:1" x14ac:dyDescent="0.2">
      <c r="A4397" s="1"/>
    </row>
    <row r="4398" spans="1:1" x14ac:dyDescent="0.2">
      <c r="A4398" s="1"/>
    </row>
    <row r="4399" spans="1:1" x14ac:dyDescent="0.2">
      <c r="A4399" s="1"/>
    </row>
    <row r="4400" spans="1:1" x14ac:dyDescent="0.2">
      <c r="A4400" s="1"/>
    </row>
    <row r="4401" spans="1:1" x14ac:dyDescent="0.2">
      <c r="A4401" s="1"/>
    </row>
    <row r="4402" spans="1:1" x14ac:dyDescent="0.2">
      <c r="A4402" s="1"/>
    </row>
    <row r="4403" spans="1:1" x14ac:dyDescent="0.2">
      <c r="A4403" s="1"/>
    </row>
    <row r="4404" spans="1:1" x14ac:dyDescent="0.2">
      <c r="A4404" s="1"/>
    </row>
    <row r="4405" spans="1:1" x14ac:dyDescent="0.2">
      <c r="A4405" s="1"/>
    </row>
    <row r="4406" spans="1:1" x14ac:dyDescent="0.2">
      <c r="A4406" s="1"/>
    </row>
    <row r="4407" spans="1:1" x14ac:dyDescent="0.2">
      <c r="A4407" s="1"/>
    </row>
    <row r="4408" spans="1:1" x14ac:dyDescent="0.2">
      <c r="A4408" s="1"/>
    </row>
    <row r="4409" spans="1:1" x14ac:dyDescent="0.2">
      <c r="A4409" s="1"/>
    </row>
    <row r="4410" spans="1:1" x14ac:dyDescent="0.2">
      <c r="A4410" s="1"/>
    </row>
    <row r="4411" spans="1:1" x14ac:dyDescent="0.2">
      <c r="A4411" s="1"/>
    </row>
    <row r="4412" spans="1:1" x14ac:dyDescent="0.2">
      <c r="A4412" s="1"/>
    </row>
    <row r="4413" spans="1:1" x14ac:dyDescent="0.2">
      <c r="A4413" s="1"/>
    </row>
    <row r="4414" spans="1:1" x14ac:dyDescent="0.2">
      <c r="A4414" s="1"/>
    </row>
    <row r="4415" spans="1:1" x14ac:dyDescent="0.2">
      <c r="A4415" s="1"/>
    </row>
    <row r="4416" spans="1:1" x14ac:dyDescent="0.2">
      <c r="A4416" s="1"/>
    </row>
    <row r="4417" spans="1:1" x14ac:dyDescent="0.2">
      <c r="A4417" s="1"/>
    </row>
    <row r="4418" spans="1:1" x14ac:dyDescent="0.2">
      <c r="A4418" s="1"/>
    </row>
    <row r="4419" spans="1:1" x14ac:dyDescent="0.2">
      <c r="A4419" s="1"/>
    </row>
    <row r="4420" spans="1:1" x14ac:dyDescent="0.2">
      <c r="A4420" s="1"/>
    </row>
    <row r="4421" spans="1:1" x14ac:dyDescent="0.2">
      <c r="A4421" s="1"/>
    </row>
    <row r="4422" spans="1:1" x14ac:dyDescent="0.2">
      <c r="A4422" s="1"/>
    </row>
    <row r="4423" spans="1:1" x14ac:dyDescent="0.2">
      <c r="A4423" s="1"/>
    </row>
    <row r="4424" spans="1:1" x14ac:dyDescent="0.2">
      <c r="A4424" s="1"/>
    </row>
    <row r="4425" spans="1:1" x14ac:dyDescent="0.2">
      <c r="A4425" s="1"/>
    </row>
    <row r="4426" spans="1:1" x14ac:dyDescent="0.2">
      <c r="A4426" s="1"/>
    </row>
    <row r="4427" spans="1:1" x14ac:dyDescent="0.2">
      <c r="A4427" s="1"/>
    </row>
    <row r="4428" spans="1:1" x14ac:dyDescent="0.2">
      <c r="A4428" s="1"/>
    </row>
    <row r="4429" spans="1:1" x14ac:dyDescent="0.2">
      <c r="A4429" s="1"/>
    </row>
    <row r="4430" spans="1:1" x14ac:dyDescent="0.2">
      <c r="A4430" s="1"/>
    </row>
    <row r="4431" spans="1:1" x14ac:dyDescent="0.2">
      <c r="A4431" s="1"/>
    </row>
    <row r="4432" spans="1:1" x14ac:dyDescent="0.2">
      <c r="A4432" s="1"/>
    </row>
    <row r="4433" spans="1:1" x14ac:dyDescent="0.2">
      <c r="A4433" s="1"/>
    </row>
    <row r="4434" spans="1:1" x14ac:dyDescent="0.2">
      <c r="A4434" s="1"/>
    </row>
    <row r="4435" spans="1:1" x14ac:dyDescent="0.2">
      <c r="A4435" s="1"/>
    </row>
    <row r="4436" spans="1:1" x14ac:dyDescent="0.2">
      <c r="A4436" s="1"/>
    </row>
    <row r="4437" spans="1:1" x14ac:dyDescent="0.2">
      <c r="A4437" s="1"/>
    </row>
    <row r="4438" spans="1:1" x14ac:dyDescent="0.2">
      <c r="A4438" s="1"/>
    </row>
    <row r="4439" spans="1:1" x14ac:dyDescent="0.2">
      <c r="A4439" s="1"/>
    </row>
    <row r="4440" spans="1:1" x14ac:dyDescent="0.2">
      <c r="A4440" s="1"/>
    </row>
    <row r="4441" spans="1:1" x14ac:dyDescent="0.2">
      <c r="A4441" s="1"/>
    </row>
    <row r="4442" spans="1:1" x14ac:dyDescent="0.2">
      <c r="A4442" s="1"/>
    </row>
    <row r="4443" spans="1:1" x14ac:dyDescent="0.2">
      <c r="A4443" s="1"/>
    </row>
    <row r="4444" spans="1:1" x14ac:dyDescent="0.2">
      <c r="A4444" s="1"/>
    </row>
    <row r="4445" spans="1:1" x14ac:dyDescent="0.2">
      <c r="A4445" s="1"/>
    </row>
    <row r="4446" spans="1:1" x14ac:dyDescent="0.2">
      <c r="A4446" s="1"/>
    </row>
    <row r="4447" spans="1:1" x14ac:dyDescent="0.2">
      <c r="A4447" s="1"/>
    </row>
    <row r="4448" spans="1:1" x14ac:dyDescent="0.2">
      <c r="A4448" s="1"/>
    </row>
    <row r="4449" spans="1:1" x14ac:dyDescent="0.2">
      <c r="A4449" s="1"/>
    </row>
    <row r="4450" spans="1:1" x14ac:dyDescent="0.2">
      <c r="A4450" s="1"/>
    </row>
    <row r="4451" spans="1:1" x14ac:dyDescent="0.2">
      <c r="A4451" s="1"/>
    </row>
    <row r="4452" spans="1:1" x14ac:dyDescent="0.2">
      <c r="A4452" s="1"/>
    </row>
    <row r="4453" spans="1:1" x14ac:dyDescent="0.2">
      <c r="A4453" s="1"/>
    </row>
    <row r="4454" spans="1:1" x14ac:dyDescent="0.2">
      <c r="A4454" s="1"/>
    </row>
    <row r="4455" spans="1:1" x14ac:dyDescent="0.2">
      <c r="A4455" s="1"/>
    </row>
    <row r="4456" spans="1:1" x14ac:dyDescent="0.2">
      <c r="A4456" s="1"/>
    </row>
    <row r="4457" spans="1:1" x14ac:dyDescent="0.2">
      <c r="A4457" s="1"/>
    </row>
    <row r="4458" spans="1:1" x14ac:dyDescent="0.2">
      <c r="A4458" s="1"/>
    </row>
    <row r="4459" spans="1:1" x14ac:dyDescent="0.2">
      <c r="A4459" s="1"/>
    </row>
    <row r="4460" spans="1:1" x14ac:dyDescent="0.2">
      <c r="A4460" s="1"/>
    </row>
    <row r="4461" spans="1:1" x14ac:dyDescent="0.2">
      <c r="A4461" s="1"/>
    </row>
    <row r="4462" spans="1:1" x14ac:dyDescent="0.2">
      <c r="A4462" s="1"/>
    </row>
    <row r="4463" spans="1:1" x14ac:dyDescent="0.2">
      <c r="A4463" s="1"/>
    </row>
    <row r="4464" spans="1:1" x14ac:dyDescent="0.2">
      <c r="A4464" s="1"/>
    </row>
    <row r="4465" spans="1:1" x14ac:dyDescent="0.2">
      <c r="A4465" s="1"/>
    </row>
    <row r="4466" spans="1:1" x14ac:dyDescent="0.2">
      <c r="A4466" s="1"/>
    </row>
    <row r="4467" spans="1:1" x14ac:dyDescent="0.2">
      <c r="A4467" s="1"/>
    </row>
    <row r="4468" spans="1:1" x14ac:dyDescent="0.2">
      <c r="A4468" s="1"/>
    </row>
    <row r="4469" spans="1:1" x14ac:dyDescent="0.2">
      <c r="A4469" s="1"/>
    </row>
    <row r="4470" spans="1:1" x14ac:dyDescent="0.2">
      <c r="A4470" s="1"/>
    </row>
    <row r="4471" spans="1:1" x14ac:dyDescent="0.2">
      <c r="A4471" s="1"/>
    </row>
    <row r="4472" spans="1:1" x14ac:dyDescent="0.2">
      <c r="A4472" s="1"/>
    </row>
    <row r="4473" spans="1:1" x14ac:dyDescent="0.2">
      <c r="A4473" s="1"/>
    </row>
    <row r="4474" spans="1:1" x14ac:dyDescent="0.2">
      <c r="A4474" s="1"/>
    </row>
    <row r="4475" spans="1:1" x14ac:dyDescent="0.2">
      <c r="A4475" s="1"/>
    </row>
    <row r="4476" spans="1:1" x14ac:dyDescent="0.2">
      <c r="A4476" s="1"/>
    </row>
    <row r="4477" spans="1:1" x14ac:dyDescent="0.2">
      <c r="A4477" s="1"/>
    </row>
    <row r="4478" spans="1:1" x14ac:dyDescent="0.2">
      <c r="A4478" s="1"/>
    </row>
    <row r="4479" spans="1:1" x14ac:dyDescent="0.2">
      <c r="A4479" s="1"/>
    </row>
    <row r="4480" spans="1:1" x14ac:dyDescent="0.2">
      <c r="A4480" s="1"/>
    </row>
    <row r="4481" spans="1:1" x14ac:dyDescent="0.2">
      <c r="A4481" s="1"/>
    </row>
    <row r="4482" spans="1:1" x14ac:dyDescent="0.2">
      <c r="A4482" s="1"/>
    </row>
    <row r="4483" spans="1:1" x14ac:dyDescent="0.2">
      <c r="A4483" s="1"/>
    </row>
    <row r="4484" spans="1:1" x14ac:dyDescent="0.2">
      <c r="A4484" s="1"/>
    </row>
    <row r="4485" spans="1:1" x14ac:dyDescent="0.2">
      <c r="A4485" s="1"/>
    </row>
    <row r="4486" spans="1:1" x14ac:dyDescent="0.2">
      <c r="A4486" s="1"/>
    </row>
    <row r="4487" spans="1:1" x14ac:dyDescent="0.2">
      <c r="A4487" s="1"/>
    </row>
    <row r="4488" spans="1:1" x14ac:dyDescent="0.2">
      <c r="A4488" s="1"/>
    </row>
    <row r="4489" spans="1:1" x14ac:dyDescent="0.2">
      <c r="A4489" s="1"/>
    </row>
    <row r="4490" spans="1:1" x14ac:dyDescent="0.2">
      <c r="A4490" s="1"/>
    </row>
    <row r="4491" spans="1:1" x14ac:dyDescent="0.2">
      <c r="A4491" s="1"/>
    </row>
    <row r="4492" spans="1:1" x14ac:dyDescent="0.2">
      <c r="A4492" s="1"/>
    </row>
    <row r="4493" spans="1:1" x14ac:dyDescent="0.2">
      <c r="A4493" s="1"/>
    </row>
    <row r="4494" spans="1:1" x14ac:dyDescent="0.2">
      <c r="A4494" s="1"/>
    </row>
    <row r="4495" spans="1:1" x14ac:dyDescent="0.2">
      <c r="A4495" s="1"/>
    </row>
    <row r="4496" spans="1:1" x14ac:dyDescent="0.2">
      <c r="A4496" s="1"/>
    </row>
    <row r="4497" spans="1:1" x14ac:dyDescent="0.2">
      <c r="A4497" s="1"/>
    </row>
    <row r="4498" spans="1:1" x14ac:dyDescent="0.2">
      <c r="A4498" s="1"/>
    </row>
    <row r="4499" spans="1:1" x14ac:dyDescent="0.2">
      <c r="A4499" s="1"/>
    </row>
    <row r="4500" spans="1:1" x14ac:dyDescent="0.2">
      <c r="A4500" s="1"/>
    </row>
    <row r="4501" spans="1:1" x14ac:dyDescent="0.2">
      <c r="A4501" s="1"/>
    </row>
    <row r="4502" spans="1:1" x14ac:dyDescent="0.2">
      <c r="A4502" s="1"/>
    </row>
    <row r="4503" spans="1:1" x14ac:dyDescent="0.2">
      <c r="A4503" s="1"/>
    </row>
    <row r="4504" spans="1:1" x14ac:dyDescent="0.2">
      <c r="A4504" s="1"/>
    </row>
    <row r="4505" spans="1:1" x14ac:dyDescent="0.2">
      <c r="A4505" s="1"/>
    </row>
    <row r="4506" spans="1:1" x14ac:dyDescent="0.2">
      <c r="A4506" s="1"/>
    </row>
    <row r="4507" spans="1:1" x14ac:dyDescent="0.2">
      <c r="A4507" s="1"/>
    </row>
    <row r="4508" spans="1:1" x14ac:dyDescent="0.2">
      <c r="A4508" s="1"/>
    </row>
    <row r="4509" spans="1:1" x14ac:dyDescent="0.2">
      <c r="A4509" s="1"/>
    </row>
    <row r="4510" spans="1:1" x14ac:dyDescent="0.2">
      <c r="A4510" s="1"/>
    </row>
    <row r="4511" spans="1:1" x14ac:dyDescent="0.2">
      <c r="A4511" s="1"/>
    </row>
    <row r="4512" spans="1:1" x14ac:dyDescent="0.2">
      <c r="A4512" s="1"/>
    </row>
    <row r="4513" spans="1:1" x14ac:dyDescent="0.2">
      <c r="A4513" s="1"/>
    </row>
    <row r="4514" spans="1:1" x14ac:dyDescent="0.2">
      <c r="A4514" s="1"/>
    </row>
    <row r="4515" spans="1:1" x14ac:dyDescent="0.2">
      <c r="A4515" s="1"/>
    </row>
    <row r="4516" spans="1:1" x14ac:dyDescent="0.2">
      <c r="A4516" s="1"/>
    </row>
    <row r="4517" spans="1:1" x14ac:dyDescent="0.2">
      <c r="A4517" s="1"/>
    </row>
    <row r="4518" spans="1:1" x14ac:dyDescent="0.2">
      <c r="A4518" s="1"/>
    </row>
    <row r="4519" spans="1:1" x14ac:dyDescent="0.2">
      <c r="A4519" s="1"/>
    </row>
    <row r="4520" spans="1:1" x14ac:dyDescent="0.2">
      <c r="A4520" s="1"/>
    </row>
    <row r="4521" spans="1:1" x14ac:dyDescent="0.2">
      <c r="A4521" s="1"/>
    </row>
    <row r="4522" spans="1:1" x14ac:dyDescent="0.2">
      <c r="A4522" s="1"/>
    </row>
    <row r="4523" spans="1:1" x14ac:dyDescent="0.2">
      <c r="A4523" s="1"/>
    </row>
    <row r="4524" spans="1:1" x14ac:dyDescent="0.2">
      <c r="A4524" s="1"/>
    </row>
    <row r="4525" spans="1:1" x14ac:dyDescent="0.2">
      <c r="A4525" s="1"/>
    </row>
    <row r="4526" spans="1:1" x14ac:dyDescent="0.2">
      <c r="A4526" s="1"/>
    </row>
    <row r="4527" spans="1:1" x14ac:dyDescent="0.2">
      <c r="A4527" s="1"/>
    </row>
    <row r="4528" spans="1:1" x14ac:dyDescent="0.2">
      <c r="A4528" s="1"/>
    </row>
    <row r="4529" spans="1:1" x14ac:dyDescent="0.2">
      <c r="A4529" s="1"/>
    </row>
    <row r="4530" spans="1:1" x14ac:dyDescent="0.2">
      <c r="A4530" s="1"/>
    </row>
    <row r="4531" spans="1:1" x14ac:dyDescent="0.2">
      <c r="A4531" s="1"/>
    </row>
    <row r="4532" spans="1:1" x14ac:dyDescent="0.2">
      <c r="A4532" s="1"/>
    </row>
    <row r="4533" spans="1:1" x14ac:dyDescent="0.2">
      <c r="A4533" s="1"/>
    </row>
    <row r="4534" spans="1:1" x14ac:dyDescent="0.2">
      <c r="A4534" s="1"/>
    </row>
    <row r="4535" spans="1:1" x14ac:dyDescent="0.2">
      <c r="A4535" s="1"/>
    </row>
    <row r="4536" spans="1:1" x14ac:dyDescent="0.2">
      <c r="A4536" s="1"/>
    </row>
    <row r="4537" spans="1:1" x14ac:dyDescent="0.2">
      <c r="A4537" s="1"/>
    </row>
    <row r="4538" spans="1:1" x14ac:dyDescent="0.2">
      <c r="A4538" s="1"/>
    </row>
    <row r="4539" spans="1:1" x14ac:dyDescent="0.2">
      <c r="A4539" s="1"/>
    </row>
    <row r="4540" spans="1:1" x14ac:dyDescent="0.2">
      <c r="A4540" s="1"/>
    </row>
    <row r="4541" spans="1:1" x14ac:dyDescent="0.2">
      <c r="A4541" s="1"/>
    </row>
    <row r="4542" spans="1:1" x14ac:dyDescent="0.2">
      <c r="A4542" s="1"/>
    </row>
    <row r="4543" spans="1:1" x14ac:dyDescent="0.2">
      <c r="A4543" s="1"/>
    </row>
    <row r="4544" spans="1:1" x14ac:dyDescent="0.2">
      <c r="A4544" s="1"/>
    </row>
    <row r="4545" spans="1:1" x14ac:dyDescent="0.2">
      <c r="A4545" s="1"/>
    </row>
    <row r="4546" spans="1:1" x14ac:dyDescent="0.2">
      <c r="A4546" s="1"/>
    </row>
    <row r="4547" spans="1:1" x14ac:dyDescent="0.2">
      <c r="A4547" s="1"/>
    </row>
    <row r="4548" spans="1:1" x14ac:dyDescent="0.2">
      <c r="A4548" s="1"/>
    </row>
    <row r="4549" spans="1:1" x14ac:dyDescent="0.2">
      <c r="A4549" s="1"/>
    </row>
    <row r="4550" spans="1:1" x14ac:dyDescent="0.2">
      <c r="A4550" s="1"/>
    </row>
    <row r="4551" spans="1:1" x14ac:dyDescent="0.2">
      <c r="A4551" s="1"/>
    </row>
    <row r="4552" spans="1:1" x14ac:dyDescent="0.2">
      <c r="A4552" s="1"/>
    </row>
    <row r="4553" spans="1:1" x14ac:dyDescent="0.2">
      <c r="A4553" s="1"/>
    </row>
    <row r="4554" spans="1:1" x14ac:dyDescent="0.2">
      <c r="A4554" s="1"/>
    </row>
    <row r="4555" spans="1:1" x14ac:dyDescent="0.2">
      <c r="A4555" s="1"/>
    </row>
    <row r="4556" spans="1:1" x14ac:dyDescent="0.2">
      <c r="A4556" s="1"/>
    </row>
    <row r="4557" spans="1:1" x14ac:dyDescent="0.2">
      <c r="A4557" s="1"/>
    </row>
    <row r="4558" spans="1:1" x14ac:dyDescent="0.2">
      <c r="A4558" s="1"/>
    </row>
    <row r="4559" spans="1:1" x14ac:dyDescent="0.2">
      <c r="A4559" s="1"/>
    </row>
    <row r="4560" spans="1:1" x14ac:dyDescent="0.2">
      <c r="A4560" s="1"/>
    </row>
    <row r="4561" spans="1:1" x14ac:dyDescent="0.2">
      <c r="A4561" s="1"/>
    </row>
    <row r="4562" spans="1:1" x14ac:dyDescent="0.2">
      <c r="A4562" s="1"/>
    </row>
    <row r="4563" spans="1:1" x14ac:dyDescent="0.2">
      <c r="A4563" s="1"/>
    </row>
    <row r="4564" spans="1:1" x14ac:dyDescent="0.2">
      <c r="A4564" s="1"/>
    </row>
    <row r="4565" spans="1:1" x14ac:dyDescent="0.2">
      <c r="A4565" s="1"/>
    </row>
    <row r="4566" spans="1:1" x14ac:dyDescent="0.2">
      <c r="A4566" s="1"/>
    </row>
    <row r="4567" spans="1:1" x14ac:dyDescent="0.2">
      <c r="A4567" s="1"/>
    </row>
    <row r="4568" spans="1:1" x14ac:dyDescent="0.2">
      <c r="A4568" s="1"/>
    </row>
    <row r="4569" spans="1:1" x14ac:dyDescent="0.2">
      <c r="A4569" s="1"/>
    </row>
    <row r="4570" spans="1:1" x14ac:dyDescent="0.2">
      <c r="A4570" s="1"/>
    </row>
    <row r="4571" spans="1:1" x14ac:dyDescent="0.2">
      <c r="A4571" s="1"/>
    </row>
    <row r="4572" spans="1:1" x14ac:dyDescent="0.2">
      <c r="A4572" s="1"/>
    </row>
    <row r="4573" spans="1:1" x14ac:dyDescent="0.2">
      <c r="A4573" s="1"/>
    </row>
    <row r="4574" spans="1:1" x14ac:dyDescent="0.2">
      <c r="A4574" s="1"/>
    </row>
    <row r="4575" spans="1:1" x14ac:dyDescent="0.2">
      <c r="A4575" s="1"/>
    </row>
    <row r="4576" spans="1:1" x14ac:dyDescent="0.2">
      <c r="A4576" s="1"/>
    </row>
    <row r="4577" spans="1:1" x14ac:dyDescent="0.2">
      <c r="A4577" s="1"/>
    </row>
    <row r="4578" spans="1:1" x14ac:dyDescent="0.2">
      <c r="A4578" s="1"/>
    </row>
    <row r="4579" spans="1:1" x14ac:dyDescent="0.2">
      <c r="A4579" s="1"/>
    </row>
    <row r="4580" spans="1:1" x14ac:dyDescent="0.2">
      <c r="A4580" s="1"/>
    </row>
    <row r="4581" spans="1:1" x14ac:dyDescent="0.2">
      <c r="A4581" s="1"/>
    </row>
    <row r="4582" spans="1:1" x14ac:dyDescent="0.2">
      <c r="A4582" s="1"/>
    </row>
    <row r="4583" spans="1:1" x14ac:dyDescent="0.2">
      <c r="A4583" s="1"/>
    </row>
    <row r="4584" spans="1:1" x14ac:dyDescent="0.2">
      <c r="A4584" s="1"/>
    </row>
    <row r="4585" spans="1:1" x14ac:dyDescent="0.2">
      <c r="A4585" s="1"/>
    </row>
    <row r="4586" spans="1:1" x14ac:dyDescent="0.2">
      <c r="A4586" s="1"/>
    </row>
    <row r="4587" spans="1:1" x14ac:dyDescent="0.2">
      <c r="A4587" s="1"/>
    </row>
    <row r="4588" spans="1:1" x14ac:dyDescent="0.2">
      <c r="A4588" s="1"/>
    </row>
    <row r="4589" spans="1:1" x14ac:dyDescent="0.2">
      <c r="A4589" s="1"/>
    </row>
    <row r="4590" spans="1:1" x14ac:dyDescent="0.2">
      <c r="A4590" s="1"/>
    </row>
    <row r="4591" spans="1:1" x14ac:dyDescent="0.2">
      <c r="A4591" s="1"/>
    </row>
    <row r="4592" spans="1:1" x14ac:dyDescent="0.2">
      <c r="A4592" s="1"/>
    </row>
    <row r="4593" spans="1:1" x14ac:dyDescent="0.2">
      <c r="A4593" s="1"/>
    </row>
    <row r="4594" spans="1:1" x14ac:dyDescent="0.2">
      <c r="A4594" s="1"/>
    </row>
    <row r="4595" spans="1:1" x14ac:dyDescent="0.2">
      <c r="A4595" s="1"/>
    </row>
    <row r="4596" spans="1:1" x14ac:dyDescent="0.2">
      <c r="A4596" s="1"/>
    </row>
    <row r="4597" spans="1:1" x14ac:dyDescent="0.2">
      <c r="A4597" s="1"/>
    </row>
    <row r="4598" spans="1:1" x14ac:dyDescent="0.2">
      <c r="A4598" s="1"/>
    </row>
    <row r="4599" spans="1:1" x14ac:dyDescent="0.2">
      <c r="A4599" s="1"/>
    </row>
    <row r="4600" spans="1:1" x14ac:dyDescent="0.2">
      <c r="A4600" s="1"/>
    </row>
    <row r="4601" spans="1:1" x14ac:dyDescent="0.2">
      <c r="A4601" s="1"/>
    </row>
    <row r="4602" spans="1:1" x14ac:dyDescent="0.2">
      <c r="A4602" s="1"/>
    </row>
    <row r="4603" spans="1:1" x14ac:dyDescent="0.2">
      <c r="A4603" s="1"/>
    </row>
    <row r="4604" spans="1:1" x14ac:dyDescent="0.2">
      <c r="A4604" s="1"/>
    </row>
    <row r="4605" spans="1:1" x14ac:dyDescent="0.2">
      <c r="A4605" s="1"/>
    </row>
    <row r="4606" spans="1:1" x14ac:dyDescent="0.2">
      <c r="A4606" s="1"/>
    </row>
    <row r="4607" spans="1:1" x14ac:dyDescent="0.2">
      <c r="A4607" s="1"/>
    </row>
    <row r="4608" spans="1:1" x14ac:dyDescent="0.2">
      <c r="A4608" s="1"/>
    </row>
    <row r="4609" spans="1:1" x14ac:dyDescent="0.2">
      <c r="A4609" s="1"/>
    </row>
    <row r="4610" spans="1:1" x14ac:dyDescent="0.2">
      <c r="A4610" s="1"/>
    </row>
    <row r="4611" spans="1:1" x14ac:dyDescent="0.2">
      <c r="A4611" s="1"/>
    </row>
    <row r="4612" spans="1:1" x14ac:dyDescent="0.2">
      <c r="A4612" s="1"/>
    </row>
    <row r="4613" spans="1:1" x14ac:dyDescent="0.2">
      <c r="A4613" s="1"/>
    </row>
    <row r="4614" spans="1:1" x14ac:dyDescent="0.2">
      <c r="A4614" s="1"/>
    </row>
    <row r="4615" spans="1:1" x14ac:dyDescent="0.2">
      <c r="A4615" s="1"/>
    </row>
    <row r="4616" spans="1:1" x14ac:dyDescent="0.2">
      <c r="A4616" s="1"/>
    </row>
    <row r="4617" spans="1:1" x14ac:dyDescent="0.2">
      <c r="A4617" s="1"/>
    </row>
    <row r="4618" spans="1:1" x14ac:dyDescent="0.2">
      <c r="A4618" s="1"/>
    </row>
    <row r="4619" spans="1:1" x14ac:dyDescent="0.2">
      <c r="A4619" s="1"/>
    </row>
    <row r="4620" spans="1:1" x14ac:dyDescent="0.2">
      <c r="A4620" s="1"/>
    </row>
    <row r="4621" spans="1:1" x14ac:dyDescent="0.2">
      <c r="A4621" s="1"/>
    </row>
    <row r="4622" spans="1:1" x14ac:dyDescent="0.2">
      <c r="A4622" s="1"/>
    </row>
    <row r="4623" spans="1:1" x14ac:dyDescent="0.2">
      <c r="A4623" s="1"/>
    </row>
    <row r="4624" spans="1:1" x14ac:dyDescent="0.2">
      <c r="A4624" s="1"/>
    </row>
    <row r="4625" spans="1:1" x14ac:dyDescent="0.2">
      <c r="A4625" s="1"/>
    </row>
    <row r="4626" spans="1:1" x14ac:dyDescent="0.2">
      <c r="A4626" s="1"/>
    </row>
    <row r="4627" spans="1:1" x14ac:dyDescent="0.2">
      <c r="A4627" s="1"/>
    </row>
    <row r="4628" spans="1:1" x14ac:dyDescent="0.2">
      <c r="A4628" s="1"/>
    </row>
    <row r="4629" spans="1:1" x14ac:dyDescent="0.2">
      <c r="A4629" s="1"/>
    </row>
    <row r="4630" spans="1:1" x14ac:dyDescent="0.2">
      <c r="A4630" s="1"/>
    </row>
    <row r="4631" spans="1:1" x14ac:dyDescent="0.2">
      <c r="A4631" s="1"/>
    </row>
    <row r="4632" spans="1:1" x14ac:dyDescent="0.2">
      <c r="A4632" s="1"/>
    </row>
    <row r="4633" spans="1:1" x14ac:dyDescent="0.2">
      <c r="A4633" s="1"/>
    </row>
    <row r="4634" spans="1:1" x14ac:dyDescent="0.2">
      <c r="A4634" s="1"/>
    </row>
    <row r="4635" spans="1:1" x14ac:dyDescent="0.2">
      <c r="A4635" s="1"/>
    </row>
    <row r="4636" spans="1:1" x14ac:dyDescent="0.2">
      <c r="A4636" s="1"/>
    </row>
    <row r="4637" spans="1:1" x14ac:dyDescent="0.2">
      <c r="A4637" s="1"/>
    </row>
    <row r="4638" spans="1:1" x14ac:dyDescent="0.2">
      <c r="A4638" s="1"/>
    </row>
    <row r="4639" spans="1:1" x14ac:dyDescent="0.2">
      <c r="A4639" s="1"/>
    </row>
    <row r="4640" spans="1:1" x14ac:dyDescent="0.2">
      <c r="A4640" s="1"/>
    </row>
    <row r="4641" spans="1:1" x14ac:dyDescent="0.2">
      <c r="A4641" s="1"/>
    </row>
    <row r="4642" spans="1:1" x14ac:dyDescent="0.2">
      <c r="A4642" s="1"/>
    </row>
    <row r="4643" spans="1:1" x14ac:dyDescent="0.2">
      <c r="A4643" s="1"/>
    </row>
    <row r="4644" spans="1:1" x14ac:dyDescent="0.2">
      <c r="A4644" s="1"/>
    </row>
    <row r="4645" spans="1:1" x14ac:dyDescent="0.2">
      <c r="A4645" s="1"/>
    </row>
    <row r="4646" spans="1:1" x14ac:dyDescent="0.2">
      <c r="A4646" s="1"/>
    </row>
    <row r="4647" spans="1:1" x14ac:dyDescent="0.2">
      <c r="A4647" s="1"/>
    </row>
    <row r="4648" spans="1:1" x14ac:dyDescent="0.2">
      <c r="A4648" s="1"/>
    </row>
    <row r="4649" spans="1:1" x14ac:dyDescent="0.2">
      <c r="A4649" s="1"/>
    </row>
    <row r="4650" spans="1:1" x14ac:dyDescent="0.2">
      <c r="A4650" s="1"/>
    </row>
    <row r="4651" spans="1:1" x14ac:dyDescent="0.2">
      <c r="A4651" s="1"/>
    </row>
    <row r="4652" spans="1:1" x14ac:dyDescent="0.2">
      <c r="A4652" s="1"/>
    </row>
    <row r="4653" spans="1:1" x14ac:dyDescent="0.2">
      <c r="A4653" s="1"/>
    </row>
    <row r="4654" spans="1:1" x14ac:dyDescent="0.2">
      <c r="A4654" s="1"/>
    </row>
    <row r="4655" spans="1:1" x14ac:dyDescent="0.2">
      <c r="A4655" s="1"/>
    </row>
    <row r="4656" spans="1:1" x14ac:dyDescent="0.2">
      <c r="A4656" s="1"/>
    </row>
    <row r="4657" spans="1:1" x14ac:dyDescent="0.2">
      <c r="A4657" s="1"/>
    </row>
    <row r="4658" spans="1:1" x14ac:dyDescent="0.2">
      <c r="A4658" s="1"/>
    </row>
    <row r="4659" spans="1:1" x14ac:dyDescent="0.2">
      <c r="A4659" s="1"/>
    </row>
    <row r="4660" spans="1:1" x14ac:dyDescent="0.2">
      <c r="A4660" s="1"/>
    </row>
    <row r="4661" spans="1:1" x14ac:dyDescent="0.2">
      <c r="A4661" s="1"/>
    </row>
    <row r="4662" spans="1:1" x14ac:dyDescent="0.2">
      <c r="A4662" s="1"/>
    </row>
    <row r="4663" spans="1:1" x14ac:dyDescent="0.2">
      <c r="A4663" s="1"/>
    </row>
    <row r="4664" spans="1:1" x14ac:dyDescent="0.2">
      <c r="A4664" s="1"/>
    </row>
    <row r="4665" spans="1:1" x14ac:dyDescent="0.2">
      <c r="A4665" s="1"/>
    </row>
    <row r="4666" spans="1:1" x14ac:dyDescent="0.2">
      <c r="A4666" s="1"/>
    </row>
    <row r="4667" spans="1:1" x14ac:dyDescent="0.2">
      <c r="A4667" s="1"/>
    </row>
    <row r="4668" spans="1:1" x14ac:dyDescent="0.2">
      <c r="A4668" s="1"/>
    </row>
    <row r="4669" spans="1:1" x14ac:dyDescent="0.2">
      <c r="A4669" s="1"/>
    </row>
    <row r="4670" spans="1:1" x14ac:dyDescent="0.2">
      <c r="A4670" s="1"/>
    </row>
    <row r="4671" spans="1:1" x14ac:dyDescent="0.2">
      <c r="A4671" s="1"/>
    </row>
    <row r="4672" spans="1:1" x14ac:dyDescent="0.2">
      <c r="A4672" s="1"/>
    </row>
    <row r="4673" spans="1:1" x14ac:dyDescent="0.2">
      <c r="A4673" s="1"/>
    </row>
    <row r="4674" spans="1:1" x14ac:dyDescent="0.2">
      <c r="A4674" s="1"/>
    </row>
    <row r="4675" spans="1:1" x14ac:dyDescent="0.2">
      <c r="A4675" s="1"/>
    </row>
    <row r="4676" spans="1:1" x14ac:dyDescent="0.2">
      <c r="A4676" s="1"/>
    </row>
    <row r="4677" spans="1:1" x14ac:dyDescent="0.2">
      <c r="A4677" s="1"/>
    </row>
    <row r="4678" spans="1:1" x14ac:dyDescent="0.2">
      <c r="A4678" s="1"/>
    </row>
    <row r="4679" spans="1:1" x14ac:dyDescent="0.2">
      <c r="A4679" s="1"/>
    </row>
    <row r="4680" spans="1:1" x14ac:dyDescent="0.2">
      <c r="A4680" s="1"/>
    </row>
    <row r="4681" spans="1:1" x14ac:dyDescent="0.2">
      <c r="A4681" s="1"/>
    </row>
    <row r="4682" spans="1:1" x14ac:dyDescent="0.2">
      <c r="A4682" s="1"/>
    </row>
    <row r="4683" spans="1:1" x14ac:dyDescent="0.2">
      <c r="A4683" s="1"/>
    </row>
    <row r="4684" spans="1:1" x14ac:dyDescent="0.2">
      <c r="A4684" s="1"/>
    </row>
    <row r="4685" spans="1:1" x14ac:dyDescent="0.2">
      <c r="A4685" s="1"/>
    </row>
    <row r="4686" spans="1:1" x14ac:dyDescent="0.2">
      <c r="A4686" s="1"/>
    </row>
    <row r="4687" spans="1:1" x14ac:dyDescent="0.2">
      <c r="A4687" s="1"/>
    </row>
    <row r="4688" spans="1:1" x14ac:dyDescent="0.2">
      <c r="A4688" s="1"/>
    </row>
    <row r="4689" spans="1:1" x14ac:dyDescent="0.2">
      <c r="A4689" s="1"/>
    </row>
    <row r="4690" spans="1:1" x14ac:dyDescent="0.2">
      <c r="A4690" s="1"/>
    </row>
    <row r="4691" spans="1:1" x14ac:dyDescent="0.2">
      <c r="A4691" s="1"/>
    </row>
    <row r="4692" spans="1:1" x14ac:dyDescent="0.2">
      <c r="A4692" s="1"/>
    </row>
    <row r="4693" spans="1:1" x14ac:dyDescent="0.2">
      <c r="A4693" s="1"/>
    </row>
    <row r="4694" spans="1:1" x14ac:dyDescent="0.2">
      <c r="A4694" s="1"/>
    </row>
    <row r="4695" spans="1:1" x14ac:dyDescent="0.2">
      <c r="A4695" s="1"/>
    </row>
    <row r="4696" spans="1:1" x14ac:dyDescent="0.2">
      <c r="A4696" s="1"/>
    </row>
    <row r="4697" spans="1:1" x14ac:dyDescent="0.2">
      <c r="A4697" s="1"/>
    </row>
    <row r="4698" spans="1:1" x14ac:dyDescent="0.2">
      <c r="A4698" s="1"/>
    </row>
    <row r="4699" spans="1:1" x14ac:dyDescent="0.2">
      <c r="A4699" s="1"/>
    </row>
    <row r="4700" spans="1:1" x14ac:dyDescent="0.2">
      <c r="A4700" s="1"/>
    </row>
    <row r="4701" spans="1:1" x14ac:dyDescent="0.2">
      <c r="A4701" s="1"/>
    </row>
    <row r="4702" spans="1:1" x14ac:dyDescent="0.2">
      <c r="A4702" s="1"/>
    </row>
    <row r="4703" spans="1:1" x14ac:dyDescent="0.2">
      <c r="A4703" s="1"/>
    </row>
    <row r="4704" spans="1:1" x14ac:dyDescent="0.2">
      <c r="A4704" s="1"/>
    </row>
    <row r="4705" spans="1:1" x14ac:dyDescent="0.2">
      <c r="A4705" s="1"/>
    </row>
    <row r="4706" spans="1:1" x14ac:dyDescent="0.2">
      <c r="A4706" s="1"/>
    </row>
    <row r="4707" spans="1:1" x14ac:dyDescent="0.2">
      <c r="A4707" s="1"/>
    </row>
    <row r="4708" spans="1:1" x14ac:dyDescent="0.2">
      <c r="A4708" s="1"/>
    </row>
    <row r="4709" spans="1:1" x14ac:dyDescent="0.2">
      <c r="A4709" s="1"/>
    </row>
    <row r="4710" spans="1:1" x14ac:dyDescent="0.2">
      <c r="A4710" s="1"/>
    </row>
    <row r="4711" spans="1:1" x14ac:dyDescent="0.2">
      <c r="A4711" s="1"/>
    </row>
    <row r="4712" spans="1:1" x14ac:dyDescent="0.2">
      <c r="A4712" s="1"/>
    </row>
    <row r="4713" spans="1:1" x14ac:dyDescent="0.2">
      <c r="A4713" s="1"/>
    </row>
    <row r="4714" spans="1:1" x14ac:dyDescent="0.2">
      <c r="A4714" s="1"/>
    </row>
    <row r="4715" spans="1:1" x14ac:dyDescent="0.2">
      <c r="A4715" s="1"/>
    </row>
    <row r="4716" spans="1:1" x14ac:dyDescent="0.2">
      <c r="A4716" s="1"/>
    </row>
    <row r="4717" spans="1:1" x14ac:dyDescent="0.2">
      <c r="A4717" s="1"/>
    </row>
    <row r="4718" spans="1:1" x14ac:dyDescent="0.2">
      <c r="A4718" s="1"/>
    </row>
    <row r="4719" spans="1:1" x14ac:dyDescent="0.2">
      <c r="A4719" s="1"/>
    </row>
    <row r="4720" spans="1:1" x14ac:dyDescent="0.2">
      <c r="A4720" s="1"/>
    </row>
    <row r="4721" spans="1:1" x14ac:dyDescent="0.2">
      <c r="A4721" s="1"/>
    </row>
    <row r="4722" spans="1:1" x14ac:dyDescent="0.2">
      <c r="A4722" s="1"/>
    </row>
    <row r="4723" spans="1:1" x14ac:dyDescent="0.2">
      <c r="A4723" s="1"/>
    </row>
    <row r="4724" spans="1:1" x14ac:dyDescent="0.2">
      <c r="A4724" s="1"/>
    </row>
    <row r="4725" spans="1:1" x14ac:dyDescent="0.2">
      <c r="A4725" s="1"/>
    </row>
    <row r="4726" spans="1:1" x14ac:dyDescent="0.2">
      <c r="A4726" s="1"/>
    </row>
    <row r="4727" spans="1:1" x14ac:dyDescent="0.2">
      <c r="A4727" s="1"/>
    </row>
    <row r="4728" spans="1:1" x14ac:dyDescent="0.2">
      <c r="A4728" s="1"/>
    </row>
    <row r="4729" spans="1:1" x14ac:dyDescent="0.2">
      <c r="A4729" s="1"/>
    </row>
    <row r="4730" spans="1:1" x14ac:dyDescent="0.2">
      <c r="A4730" s="1"/>
    </row>
    <row r="4731" spans="1:1" x14ac:dyDescent="0.2">
      <c r="A4731" s="1"/>
    </row>
    <row r="4732" spans="1:1" x14ac:dyDescent="0.2">
      <c r="A4732" s="1"/>
    </row>
    <row r="4733" spans="1:1" x14ac:dyDescent="0.2">
      <c r="A4733" s="1"/>
    </row>
    <row r="4734" spans="1:1" x14ac:dyDescent="0.2">
      <c r="A4734" s="1"/>
    </row>
    <row r="4735" spans="1:1" x14ac:dyDescent="0.2">
      <c r="A4735" s="1"/>
    </row>
    <row r="4736" spans="1:1" x14ac:dyDescent="0.2">
      <c r="A4736" s="1"/>
    </row>
    <row r="4737" spans="1:1" x14ac:dyDescent="0.2">
      <c r="A4737" s="1"/>
    </row>
    <row r="4738" spans="1:1" x14ac:dyDescent="0.2">
      <c r="A4738" s="1"/>
    </row>
    <row r="4739" spans="1:1" x14ac:dyDescent="0.2">
      <c r="A4739" s="1"/>
    </row>
    <row r="4740" spans="1:1" x14ac:dyDescent="0.2">
      <c r="A4740" s="1"/>
    </row>
    <row r="4741" spans="1:1" x14ac:dyDescent="0.2">
      <c r="A4741" s="1"/>
    </row>
    <row r="4742" spans="1:1" x14ac:dyDescent="0.2">
      <c r="A4742" s="1"/>
    </row>
    <row r="4743" spans="1:1" x14ac:dyDescent="0.2">
      <c r="A4743" s="1"/>
    </row>
    <row r="4744" spans="1:1" x14ac:dyDescent="0.2">
      <c r="A4744" s="1"/>
    </row>
    <row r="4745" spans="1:1" x14ac:dyDescent="0.2">
      <c r="A4745" s="1"/>
    </row>
    <row r="4746" spans="1:1" x14ac:dyDescent="0.2">
      <c r="A4746" s="1"/>
    </row>
    <row r="4747" spans="1:1" x14ac:dyDescent="0.2">
      <c r="A4747" s="1"/>
    </row>
    <row r="4748" spans="1:1" x14ac:dyDescent="0.2">
      <c r="A4748" s="1"/>
    </row>
    <row r="4749" spans="1:1" x14ac:dyDescent="0.2">
      <c r="A4749" s="1"/>
    </row>
    <row r="4750" spans="1:1" x14ac:dyDescent="0.2">
      <c r="A4750" s="1"/>
    </row>
    <row r="4751" spans="1:1" x14ac:dyDescent="0.2">
      <c r="A4751" s="1"/>
    </row>
    <row r="4752" spans="1:1" x14ac:dyDescent="0.2">
      <c r="A4752" s="1"/>
    </row>
    <row r="4753" spans="1:1" x14ac:dyDescent="0.2">
      <c r="A4753" s="1"/>
    </row>
    <row r="4754" spans="1:1" x14ac:dyDescent="0.2">
      <c r="A4754" s="1"/>
    </row>
    <row r="4755" spans="1:1" x14ac:dyDescent="0.2">
      <c r="A4755" s="1"/>
    </row>
    <row r="4756" spans="1:1" x14ac:dyDescent="0.2">
      <c r="A4756" s="1"/>
    </row>
    <row r="4757" spans="1:1" x14ac:dyDescent="0.2">
      <c r="A4757" s="1"/>
    </row>
    <row r="4758" spans="1:1" x14ac:dyDescent="0.2">
      <c r="A4758" s="1"/>
    </row>
    <row r="4759" spans="1:1" x14ac:dyDescent="0.2">
      <c r="A4759" s="1"/>
    </row>
    <row r="4760" spans="1:1" x14ac:dyDescent="0.2">
      <c r="A4760" s="1"/>
    </row>
    <row r="4761" spans="1:1" x14ac:dyDescent="0.2">
      <c r="A4761" s="1"/>
    </row>
    <row r="4762" spans="1:1" x14ac:dyDescent="0.2">
      <c r="A4762" s="1"/>
    </row>
    <row r="4763" spans="1:1" x14ac:dyDescent="0.2">
      <c r="A4763" s="1"/>
    </row>
    <row r="4764" spans="1:1" x14ac:dyDescent="0.2">
      <c r="A4764" s="1"/>
    </row>
    <row r="4765" spans="1:1" x14ac:dyDescent="0.2">
      <c r="A4765" s="1"/>
    </row>
    <row r="4766" spans="1:1" x14ac:dyDescent="0.2">
      <c r="A4766" s="1"/>
    </row>
    <row r="4767" spans="1:1" x14ac:dyDescent="0.2">
      <c r="A4767" s="1"/>
    </row>
    <row r="4768" spans="1:1" x14ac:dyDescent="0.2">
      <c r="A4768" s="1"/>
    </row>
    <row r="4769" spans="1:1" x14ac:dyDescent="0.2">
      <c r="A4769" s="1"/>
    </row>
    <row r="4770" spans="1:1" x14ac:dyDescent="0.2">
      <c r="A4770" s="1"/>
    </row>
    <row r="4771" spans="1:1" x14ac:dyDescent="0.2">
      <c r="A4771" s="1"/>
    </row>
    <row r="4772" spans="1:1" x14ac:dyDescent="0.2">
      <c r="A4772" s="1"/>
    </row>
    <row r="4773" spans="1:1" x14ac:dyDescent="0.2">
      <c r="A4773" s="1"/>
    </row>
    <row r="4774" spans="1:1" x14ac:dyDescent="0.2">
      <c r="A4774" s="1"/>
    </row>
    <row r="4775" spans="1:1" x14ac:dyDescent="0.2">
      <c r="A4775" s="1"/>
    </row>
    <row r="4776" spans="1:1" x14ac:dyDescent="0.2">
      <c r="A4776" s="1"/>
    </row>
    <row r="4777" spans="1:1" x14ac:dyDescent="0.2">
      <c r="A4777" s="1"/>
    </row>
    <row r="4778" spans="1:1" x14ac:dyDescent="0.2">
      <c r="A4778" s="1"/>
    </row>
    <row r="4779" spans="1:1" x14ac:dyDescent="0.2">
      <c r="A4779" s="1"/>
    </row>
    <row r="4780" spans="1:1" x14ac:dyDescent="0.2">
      <c r="A4780" s="1"/>
    </row>
    <row r="4781" spans="1:1" x14ac:dyDescent="0.2">
      <c r="A4781" s="1"/>
    </row>
    <row r="4782" spans="1:1" x14ac:dyDescent="0.2">
      <c r="A4782" s="1"/>
    </row>
    <row r="4783" spans="1:1" x14ac:dyDescent="0.2">
      <c r="A4783" s="1"/>
    </row>
    <row r="4784" spans="1:1" x14ac:dyDescent="0.2">
      <c r="A4784" s="1"/>
    </row>
    <row r="4785" spans="1:1" x14ac:dyDescent="0.2">
      <c r="A4785" s="1"/>
    </row>
    <row r="4786" spans="1:1" x14ac:dyDescent="0.2">
      <c r="A4786" s="1"/>
    </row>
    <row r="4787" spans="1:1" x14ac:dyDescent="0.2">
      <c r="A4787" s="1"/>
    </row>
    <row r="4788" spans="1:1" x14ac:dyDescent="0.2">
      <c r="A4788" s="1"/>
    </row>
    <row r="4789" spans="1:1" x14ac:dyDescent="0.2">
      <c r="A4789" s="1"/>
    </row>
    <row r="4790" spans="1:1" x14ac:dyDescent="0.2">
      <c r="A4790" s="1"/>
    </row>
    <row r="4791" spans="1:1" x14ac:dyDescent="0.2">
      <c r="A4791" s="1"/>
    </row>
    <row r="4792" spans="1:1" x14ac:dyDescent="0.2">
      <c r="A4792" s="1"/>
    </row>
    <row r="4793" spans="1:1" x14ac:dyDescent="0.2">
      <c r="A4793" s="1"/>
    </row>
    <row r="4794" spans="1:1" x14ac:dyDescent="0.2">
      <c r="A4794" s="1"/>
    </row>
    <row r="4795" spans="1:1" x14ac:dyDescent="0.2">
      <c r="A4795" s="1"/>
    </row>
    <row r="4796" spans="1:1" x14ac:dyDescent="0.2">
      <c r="A4796" s="1"/>
    </row>
    <row r="4797" spans="1:1" x14ac:dyDescent="0.2">
      <c r="A4797" s="1"/>
    </row>
    <row r="4798" spans="1:1" x14ac:dyDescent="0.2">
      <c r="A4798" s="1"/>
    </row>
    <row r="4799" spans="1:1" x14ac:dyDescent="0.2">
      <c r="A4799" s="1"/>
    </row>
    <row r="4800" spans="1:1" x14ac:dyDescent="0.2">
      <c r="A4800" s="1"/>
    </row>
    <row r="4801" spans="1:1" x14ac:dyDescent="0.2">
      <c r="A4801" s="1"/>
    </row>
    <row r="4802" spans="1:1" x14ac:dyDescent="0.2">
      <c r="A4802" s="1"/>
    </row>
    <row r="4803" spans="1:1" x14ac:dyDescent="0.2">
      <c r="A4803" s="1"/>
    </row>
    <row r="4804" spans="1:1" x14ac:dyDescent="0.2">
      <c r="A4804" s="1"/>
    </row>
    <row r="4805" spans="1:1" x14ac:dyDescent="0.2">
      <c r="A4805" s="1"/>
    </row>
    <row r="4806" spans="1:1" x14ac:dyDescent="0.2">
      <c r="A4806" s="1"/>
    </row>
    <row r="4807" spans="1:1" x14ac:dyDescent="0.2">
      <c r="A4807" s="1"/>
    </row>
    <row r="4808" spans="1:1" x14ac:dyDescent="0.2">
      <c r="A4808" s="1"/>
    </row>
    <row r="4809" spans="1:1" x14ac:dyDescent="0.2">
      <c r="A4809" s="1"/>
    </row>
    <row r="4810" spans="1:1" x14ac:dyDescent="0.2">
      <c r="A4810" s="1"/>
    </row>
    <row r="4811" spans="1:1" x14ac:dyDescent="0.2">
      <c r="A4811" s="1"/>
    </row>
    <row r="4812" spans="1:1" x14ac:dyDescent="0.2">
      <c r="A4812" s="1"/>
    </row>
    <row r="4813" spans="1:1" x14ac:dyDescent="0.2">
      <c r="A4813" s="1"/>
    </row>
    <row r="4814" spans="1:1" x14ac:dyDescent="0.2">
      <c r="A4814" s="1"/>
    </row>
    <row r="4815" spans="1:1" x14ac:dyDescent="0.2">
      <c r="A4815" s="1"/>
    </row>
    <row r="4816" spans="1:1" x14ac:dyDescent="0.2">
      <c r="A4816" s="1"/>
    </row>
    <row r="4817" spans="1:1" x14ac:dyDescent="0.2">
      <c r="A4817" s="1"/>
    </row>
    <row r="4818" spans="1:1" x14ac:dyDescent="0.2">
      <c r="A4818" s="1"/>
    </row>
    <row r="4819" spans="1:1" x14ac:dyDescent="0.2">
      <c r="A4819" s="1"/>
    </row>
    <row r="4820" spans="1:1" x14ac:dyDescent="0.2">
      <c r="A4820" s="1"/>
    </row>
    <row r="4821" spans="1:1" x14ac:dyDescent="0.2">
      <c r="A4821" s="1"/>
    </row>
    <row r="4822" spans="1:1" x14ac:dyDescent="0.2">
      <c r="A4822" s="1"/>
    </row>
    <row r="4823" spans="1:1" x14ac:dyDescent="0.2">
      <c r="A4823" s="1"/>
    </row>
    <row r="4824" spans="1:1" x14ac:dyDescent="0.2">
      <c r="A4824" s="1"/>
    </row>
    <row r="4825" spans="1:1" x14ac:dyDescent="0.2">
      <c r="A4825" s="1"/>
    </row>
    <row r="4826" spans="1:1" x14ac:dyDescent="0.2">
      <c r="A4826" s="1"/>
    </row>
    <row r="4827" spans="1:1" x14ac:dyDescent="0.2">
      <c r="A4827" s="1"/>
    </row>
    <row r="4828" spans="1:1" x14ac:dyDescent="0.2">
      <c r="A4828" s="1"/>
    </row>
    <row r="4829" spans="1:1" x14ac:dyDescent="0.2">
      <c r="A4829" s="1"/>
    </row>
    <row r="4830" spans="1:1" x14ac:dyDescent="0.2">
      <c r="A4830" s="1"/>
    </row>
    <row r="4831" spans="1:1" x14ac:dyDescent="0.2">
      <c r="A4831" s="1"/>
    </row>
    <row r="4832" spans="1:1" x14ac:dyDescent="0.2">
      <c r="A4832" s="1"/>
    </row>
    <row r="4833" spans="1:1" x14ac:dyDescent="0.2">
      <c r="A4833" s="1"/>
    </row>
    <row r="4834" spans="1:1" x14ac:dyDescent="0.2">
      <c r="A4834" s="1"/>
    </row>
    <row r="4835" spans="1:1" x14ac:dyDescent="0.2">
      <c r="A4835" s="1"/>
    </row>
    <row r="4836" spans="1:1" x14ac:dyDescent="0.2">
      <c r="A4836" s="1"/>
    </row>
    <row r="4837" spans="1:1" x14ac:dyDescent="0.2">
      <c r="A4837" s="1"/>
    </row>
    <row r="4838" spans="1:1" x14ac:dyDescent="0.2">
      <c r="A4838" s="1"/>
    </row>
    <row r="4839" spans="1:1" x14ac:dyDescent="0.2">
      <c r="A4839" s="1"/>
    </row>
    <row r="4840" spans="1:1" x14ac:dyDescent="0.2">
      <c r="A4840" s="1"/>
    </row>
    <row r="4841" spans="1:1" x14ac:dyDescent="0.2">
      <c r="A4841" s="1"/>
    </row>
    <row r="4842" spans="1:1" x14ac:dyDescent="0.2">
      <c r="A4842" s="1"/>
    </row>
    <row r="4843" spans="1:1" x14ac:dyDescent="0.2">
      <c r="A4843" s="1"/>
    </row>
    <row r="4844" spans="1:1" x14ac:dyDescent="0.2">
      <c r="A4844" s="1"/>
    </row>
    <row r="4845" spans="1:1" x14ac:dyDescent="0.2">
      <c r="A4845" s="1"/>
    </row>
    <row r="4846" spans="1:1" x14ac:dyDescent="0.2">
      <c r="A4846" s="1"/>
    </row>
    <row r="4847" spans="1:1" x14ac:dyDescent="0.2">
      <c r="A4847" s="1"/>
    </row>
    <row r="4848" spans="1:1" x14ac:dyDescent="0.2">
      <c r="A4848" s="1"/>
    </row>
    <row r="4849" spans="1:1" x14ac:dyDescent="0.2">
      <c r="A4849" s="1"/>
    </row>
    <row r="4850" spans="1:1" x14ac:dyDescent="0.2">
      <c r="A4850" s="1"/>
    </row>
    <row r="4851" spans="1:1" x14ac:dyDescent="0.2">
      <c r="A4851" s="1"/>
    </row>
    <row r="4852" spans="1:1" x14ac:dyDescent="0.2">
      <c r="A4852" s="1"/>
    </row>
    <row r="4853" spans="1:1" x14ac:dyDescent="0.2">
      <c r="A4853" s="1"/>
    </row>
    <row r="4854" spans="1:1" x14ac:dyDescent="0.2">
      <c r="A4854" s="1"/>
    </row>
    <row r="4855" spans="1:1" x14ac:dyDescent="0.2">
      <c r="A4855" s="1"/>
    </row>
    <row r="4856" spans="1:1" x14ac:dyDescent="0.2">
      <c r="A4856" s="1"/>
    </row>
    <row r="4857" spans="1:1" x14ac:dyDescent="0.2">
      <c r="A4857" s="1"/>
    </row>
    <row r="4858" spans="1:1" x14ac:dyDescent="0.2">
      <c r="A4858" s="1"/>
    </row>
    <row r="4859" spans="1:1" x14ac:dyDescent="0.2">
      <c r="A4859" s="1"/>
    </row>
    <row r="4860" spans="1:1" x14ac:dyDescent="0.2">
      <c r="A4860" s="1"/>
    </row>
    <row r="4861" spans="1:1" x14ac:dyDescent="0.2">
      <c r="A4861" s="1"/>
    </row>
    <row r="4862" spans="1:1" x14ac:dyDescent="0.2">
      <c r="A4862" s="1"/>
    </row>
    <row r="4863" spans="1:1" x14ac:dyDescent="0.2">
      <c r="A4863" s="1"/>
    </row>
    <row r="4864" spans="1:1" x14ac:dyDescent="0.2">
      <c r="A4864" s="1"/>
    </row>
    <row r="4865" spans="1:1" x14ac:dyDescent="0.2">
      <c r="A4865" s="1"/>
    </row>
    <row r="4866" spans="1:1" x14ac:dyDescent="0.2">
      <c r="A4866" s="1"/>
    </row>
    <row r="4867" spans="1:1" x14ac:dyDescent="0.2">
      <c r="A4867" s="1"/>
    </row>
    <row r="4868" spans="1:1" x14ac:dyDescent="0.2">
      <c r="A4868" s="1"/>
    </row>
    <row r="4869" spans="1:1" x14ac:dyDescent="0.2">
      <c r="A4869" s="1"/>
    </row>
    <row r="4870" spans="1:1" x14ac:dyDescent="0.2">
      <c r="A4870" s="1"/>
    </row>
    <row r="4871" spans="1:1" x14ac:dyDescent="0.2">
      <c r="A4871" s="1"/>
    </row>
    <row r="4872" spans="1:1" x14ac:dyDescent="0.2">
      <c r="A4872" s="1"/>
    </row>
    <row r="4873" spans="1:1" x14ac:dyDescent="0.2">
      <c r="A4873" s="1"/>
    </row>
    <row r="4874" spans="1:1" x14ac:dyDescent="0.2">
      <c r="A4874" s="1"/>
    </row>
    <row r="4875" spans="1:1" x14ac:dyDescent="0.2">
      <c r="A4875" s="1"/>
    </row>
    <row r="4876" spans="1:1" x14ac:dyDescent="0.2">
      <c r="A4876" s="1"/>
    </row>
    <row r="4877" spans="1:1" x14ac:dyDescent="0.2">
      <c r="A4877" s="1"/>
    </row>
    <row r="4878" spans="1:1" x14ac:dyDescent="0.2">
      <c r="A4878" s="1"/>
    </row>
    <row r="4879" spans="1:1" x14ac:dyDescent="0.2">
      <c r="A4879" s="1"/>
    </row>
    <row r="4880" spans="1:1" x14ac:dyDescent="0.2">
      <c r="A4880" s="1"/>
    </row>
    <row r="4881" spans="1:1" x14ac:dyDescent="0.2">
      <c r="A4881" s="1"/>
    </row>
    <row r="4882" spans="1:1" x14ac:dyDescent="0.2">
      <c r="A4882" s="1"/>
    </row>
    <row r="4883" spans="1:1" x14ac:dyDescent="0.2">
      <c r="A4883" s="1"/>
    </row>
    <row r="4884" spans="1:1" x14ac:dyDescent="0.2">
      <c r="A4884" s="1"/>
    </row>
    <row r="4885" spans="1:1" x14ac:dyDescent="0.2">
      <c r="A4885" s="1"/>
    </row>
    <row r="4886" spans="1:1" x14ac:dyDescent="0.2">
      <c r="A4886" s="1"/>
    </row>
    <row r="4887" spans="1:1" x14ac:dyDescent="0.2">
      <c r="A4887" s="1"/>
    </row>
    <row r="4888" spans="1:1" x14ac:dyDescent="0.2">
      <c r="A4888" s="1"/>
    </row>
    <row r="4889" spans="1:1" x14ac:dyDescent="0.2">
      <c r="A4889" s="1"/>
    </row>
    <row r="4890" spans="1:1" x14ac:dyDescent="0.2">
      <c r="A4890" s="1"/>
    </row>
    <row r="4891" spans="1:1" x14ac:dyDescent="0.2">
      <c r="A4891" s="1"/>
    </row>
    <row r="4892" spans="1:1" x14ac:dyDescent="0.2">
      <c r="A4892" s="1"/>
    </row>
    <row r="4893" spans="1:1" x14ac:dyDescent="0.2">
      <c r="A4893" s="1"/>
    </row>
    <row r="4894" spans="1:1" x14ac:dyDescent="0.2">
      <c r="A4894" s="1"/>
    </row>
    <row r="4895" spans="1:1" x14ac:dyDescent="0.2">
      <c r="A4895" s="1"/>
    </row>
    <row r="4896" spans="1:1" x14ac:dyDescent="0.2">
      <c r="A4896" s="1"/>
    </row>
    <row r="4897" spans="1:1" x14ac:dyDescent="0.2">
      <c r="A4897" s="1"/>
    </row>
    <row r="4898" spans="1:1" x14ac:dyDescent="0.2">
      <c r="A4898" s="1"/>
    </row>
    <row r="4899" spans="1:1" x14ac:dyDescent="0.2">
      <c r="A4899" s="1"/>
    </row>
    <row r="4900" spans="1:1" x14ac:dyDescent="0.2">
      <c r="A4900" s="1"/>
    </row>
    <row r="4901" spans="1:1" x14ac:dyDescent="0.2">
      <c r="A4901" s="1"/>
    </row>
    <row r="4902" spans="1:1" x14ac:dyDescent="0.2">
      <c r="A4902" s="1"/>
    </row>
    <row r="4903" spans="1:1" x14ac:dyDescent="0.2">
      <c r="A4903" s="1"/>
    </row>
    <row r="4904" spans="1:1" x14ac:dyDescent="0.2">
      <c r="A4904" s="1"/>
    </row>
    <row r="4905" spans="1:1" x14ac:dyDescent="0.2">
      <c r="A4905" s="1"/>
    </row>
    <row r="4906" spans="1:1" x14ac:dyDescent="0.2">
      <c r="A4906" s="1"/>
    </row>
    <row r="4907" spans="1:1" x14ac:dyDescent="0.2">
      <c r="A4907" s="1"/>
    </row>
    <row r="4908" spans="1:1" x14ac:dyDescent="0.2">
      <c r="A4908" s="1"/>
    </row>
    <row r="4909" spans="1:1" x14ac:dyDescent="0.2">
      <c r="A4909" s="1"/>
    </row>
    <row r="4910" spans="1:1" x14ac:dyDescent="0.2">
      <c r="A4910" s="1"/>
    </row>
    <row r="4911" spans="1:1" x14ac:dyDescent="0.2">
      <c r="A4911" s="1"/>
    </row>
    <row r="4912" spans="1:1" x14ac:dyDescent="0.2">
      <c r="A4912" s="1"/>
    </row>
    <row r="4913" spans="1:1" x14ac:dyDescent="0.2">
      <c r="A4913" s="1"/>
    </row>
    <row r="4914" spans="1:1" x14ac:dyDescent="0.2">
      <c r="A4914" s="1"/>
    </row>
    <row r="4915" spans="1:1" x14ac:dyDescent="0.2">
      <c r="A4915" s="1"/>
    </row>
    <row r="4916" spans="1:1" x14ac:dyDescent="0.2">
      <c r="A4916" s="1"/>
    </row>
    <row r="4917" spans="1:1" x14ac:dyDescent="0.2">
      <c r="A4917" s="1"/>
    </row>
    <row r="4918" spans="1:1" x14ac:dyDescent="0.2">
      <c r="A4918" s="1"/>
    </row>
    <row r="4919" spans="1:1" x14ac:dyDescent="0.2">
      <c r="A4919" s="1"/>
    </row>
    <row r="4920" spans="1:1" x14ac:dyDescent="0.2">
      <c r="A4920" s="1"/>
    </row>
    <row r="4921" spans="1:1" x14ac:dyDescent="0.2">
      <c r="A4921" s="1"/>
    </row>
    <row r="4922" spans="1:1" x14ac:dyDescent="0.2">
      <c r="A4922" s="1"/>
    </row>
    <row r="4923" spans="1:1" x14ac:dyDescent="0.2">
      <c r="A4923" s="1"/>
    </row>
    <row r="4924" spans="1:1" x14ac:dyDescent="0.2">
      <c r="A4924" s="1"/>
    </row>
    <row r="4925" spans="1:1" x14ac:dyDescent="0.2">
      <c r="A4925" s="1"/>
    </row>
    <row r="4926" spans="1:1" x14ac:dyDescent="0.2">
      <c r="A4926" s="1"/>
    </row>
    <row r="4927" spans="1:1" x14ac:dyDescent="0.2">
      <c r="A4927" s="1"/>
    </row>
    <row r="4928" spans="1:1" x14ac:dyDescent="0.2">
      <c r="A4928" s="1"/>
    </row>
    <row r="4929" spans="1:1" x14ac:dyDescent="0.2">
      <c r="A4929" s="1"/>
    </row>
    <row r="4930" spans="1:1" x14ac:dyDescent="0.2">
      <c r="A4930" s="1"/>
    </row>
    <row r="4931" spans="1:1" x14ac:dyDescent="0.2">
      <c r="A4931" s="1"/>
    </row>
    <row r="4932" spans="1:1" x14ac:dyDescent="0.2">
      <c r="A4932" s="1"/>
    </row>
    <row r="4933" spans="1:1" x14ac:dyDescent="0.2">
      <c r="A4933" s="1"/>
    </row>
    <row r="4934" spans="1:1" x14ac:dyDescent="0.2">
      <c r="A4934" s="1"/>
    </row>
    <row r="4935" spans="1:1" x14ac:dyDescent="0.2">
      <c r="A4935" s="1"/>
    </row>
    <row r="4936" spans="1:1" x14ac:dyDescent="0.2">
      <c r="A4936" s="1"/>
    </row>
    <row r="4937" spans="1:1" x14ac:dyDescent="0.2">
      <c r="A4937" s="1"/>
    </row>
    <row r="4938" spans="1:1" x14ac:dyDescent="0.2">
      <c r="A4938" s="1"/>
    </row>
    <row r="4939" spans="1:1" x14ac:dyDescent="0.2">
      <c r="A4939" s="1"/>
    </row>
    <row r="4940" spans="1:1" x14ac:dyDescent="0.2">
      <c r="A4940" s="1"/>
    </row>
    <row r="4941" spans="1:1" x14ac:dyDescent="0.2">
      <c r="A4941" s="1"/>
    </row>
    <row r="4942" spans="1:1" x14ac:dyDescent="0.2">
      <c r="A4942" s="1"/>
    </row>
    <row r="4943" spans="1:1" x14ac:dyDescent="0.2">
      <c r="A4943" s="1"/>
    </row>
    <row r="4944" spans="1:1" x14ac:dyDescent="0.2">
      <c r="A4944" s="1"/>
    </row>
    <row r="4945" spans="1:1" x14ac:dyDescent="0.2">
      <c r="A4945" s="1"/>
    </row>
    <row r="4946" spans="1:1" x14ac:dyDescent="0.2">
      <c r="A4946" s="1"/>
    </row>
    <row r="4947" spans="1:1" x14ac:dyDescent="0.2">
      <c r="A4947" s="1"/>
    </row>
    <row r="4948" spans="1:1" x14ac:dyDescent="0.2">
      <c r="A4948" s="1"/>
    </row>
    <row r="4949" spans="1:1" x14ac:dyDescent="0.2">
      <c r="A4949" s="1"/>
    </row>
    <row r="4950" spans="1:1" x14ac:dyDescent="0.2">
      <c r="A4950" s="1"/>
    </row>
    <row r="4951" spans="1:1" x14ac:dyDescent="0.2">
      <c r="A4951" s="1"/>
    </row>
    <row r="4952" spans="1:1" x14ac:dyDescent="0.2">
      <c r="A4952" s="1"/>
    </row>
    <row r="4953" spans="1:1" x14ac:dyDescent="0.2">
      <c r="A4953" s="1"/>
    </row>
    <row r="4954" spans="1:1" x14ac:dyDescent="0.2">
      <c r="A4954" s="1"/>
    </row>
    <row r="4955" spans="1:1" x14ac:dyDescent="0.2">
      <c r="A4955" s="1"/>
    </row>
    <row r="4956" spans="1:1" x14ac:dyDescent="0.2">
      <c r="A4956" s="1"/>
    </row>
    <row r="4957" spans="1:1" x14ac:dyDescent="0.2">
      <c r="A4957" s="1"/>
    </row>
    <row r="4958" spans="1:1" x14ac:dyDescent="0.2">
      <c r="A4958" s="1"/>
    </row>
    <row r="4959" spans="1:1" x14ac:dyDescent="0.2">
      <c r="A4959" s="1"/>
    </row>
    <row r="4960" spans="1:1" x14ac:dyDescent="0.2">
      <c r="A4960" s="1"/>
    </row>
    <row r="4961" spans="1:1" x14ac:dyDescent="0.2">
      <c r="A4961" s="1"/>
    </row>
    <row r="4962" spans="1:1" x14ac:dyDescent="0.2">
      <c r="A4962" s="1"/>
    </row>
    <row r="4963" spans="1:1" x14ac:dyDescent="0.2">
      <c r="A4963" s="1"/>
    </row>
    <row r="4964" spans="1:1" x14ac:dyDescent="0.2">
      <c r="A4964" s="1"/>
    </row>
    <row r="4965" spans="1:1" x14ac:dyDescent="0.2">
      <c r="A4965" s="1"/>
    </row>
    <row r="4966" spans="1:1" x14ac:dyDescent="0.2">
      <c r="A4966" s="1"/>
    </row>
    <row r="4967" spans="1:1" x14ac:dyDescent="0.2">
      <c r="A4967" s="1"/>
    </row>
    <row r="4968" spans="1:1" x14ac:dyDescent="0.2">
      <c r="A4968" s="1"/>
    </row>
    <row r="4969" spans="1:1" x14ac:dyDescent="0.2">
      <c r="A4969" s="1"/>
    </row>
    <row r="4970" spans="1:1" x14ac:dyDescent="0.2">
      <c r="A4970" s="1"/>
    </row>
    <row r="4971" spans="1:1" x14ac:dyDescent="0.2">
      <c r="A4971" s="1"/>
    </row>
    <row r="4972" spans="1:1" x14ac:dyDescent="0.2">
      <c r="A4972" s="1"/>
    </row>
    <row r="4973" spans="1:1" x14ac:dyDescent="0.2">
      <c r="A4973" s="1"/>
    </row>
    <row r="4974" spans="1:1" x14ac:dyDescent="0.2">
      <c r="A4974" s="1"/>
    </row>
    <row r="4975" spans="1:1" x14ac:dyDescent="0.2">
      <c r="A4975" s="1"/>
    </row>
    <row r="4976" spans="1:1" x14ac:dyDescent="0.2">
      <c r="A4976" s="1"/>
    </row>
    <row r="4977" spans="1:1" x14ac:dyDescent="0.2">
      <c r="A4977" s="1"/>
    </row>
    <row r="4978" spans="1:1" x14ac:dyDescent="0.2">
      <c r="A4978" s="1"/>
    </row>
    <row r="4979" spans="1:1" x14ac:dyDescent="0.2">
      <c r="A4979" s="1"/>
    </row>
    <row r="4980" spans="1:1" x14ac:dyDescent="0.2">
      <c r="A4980" s="1"/>
    </row>
    <row r="4981" spans="1:1" x14ac:dyDescent="0.2">
      <c r="A4981" s="1"/>
    </row>
    <row r="4982" spans="1:1" x14ac:dyDescent="0.2">
      <c r="A4982" s="1"/>
    </row>
    <row r="4983" spans="1:1" x14ac:dyDescent="0.2">
      <c r="A4983" s="1"/>
    </row>
    <row r="4984" spans="1:1" x14ac:dyDescent="0.2">
      <c r="A4984" s="1"/>
    </row>
    <row r="4985" spans="1:1" x14ac:dyDescent="0.2">
      <c r="A4985" s="1"/>
    </row>
    <row r="4986" spans="1:1" x14ac:dyDescent="0.2">
      <c r="A4986" s="1"/>
    </row>
    <row r="4987" spans="1:1" x14ac:dyDescent="0.2">
      <c r="A4987" s="1"/>
    </row>
    <row r="4988" spans="1:1" x14ac:dyDescent="0.2">
      <c r="A4988" s="1"/>
    </row>
    <row r="4989" spans="1:1" x14ac:dyDescent="0.2">
      <c r="A4989" s="1"/>
    </row>
    <row r="4990" spans="1:1" x14ac:dyDescent="0.2">
      <c r="A4990" s="1"/>
    </row>
    <row r="4991" spans="1:1" x14ac:dyDescent="0.2">
      <c r="A4991" s="1"/>
    </row>
    <row r="4992" spans="1:1" x14ac:dyDescent="0.2">
      <c r="A4992" s="1"/>
    </row>
    <row r="4993" spans="1:1" x14ac:dyDescent="0.2">
      <c r="A4993" s="1"/>
    </row>
    <row r="4994" spans="1:1" x14ac:dyDescent="0.2">
      <c r="A4994" s="1"/>
    </row>
    <row r="4995" spans="1:1" x14ac:dyDescent="0.2">
      <c r="A4995" s="1"/>
    </row>
    <row r="4996" spans="1:1" x14ac:dyDescent="0.2">
      <c r="A4996" s="1"/>
    </row>
    <row r="4997" spans="1:1" x14ac:dyDescent="0.2">
      <c r="A4997" s="1"/>
    </row>
    <row r="4998" spans="1:1" x14ac:dyDescent="0.2">
      <c r="A4998" s="1"/>
    </row>
    <row r="4999" spans="1:1" x14ac:dyDescent="0.2">
      <c r="A4999" s="1"/>
    </row>
    <row r="5000" spans="1:1" x14ac:dyDescent="0.2">
      <c r="A5000" s="1"/>
    </row>
    <row r="5001" spans="1:1" x14ac:dyDescent="0.2">
      <c r="A5001" s="1"/>
    </row>
    <row r="5002" spans="1:1" x14ac:dyDescent="0.2">
      <c r="A5002" s="1"/>
    </row>
    <row r="5003" spans="1:1" x14ac:dyDescent="0.2">
      <c r="A5003" s="1"/>
    </row>
    <row r="5004" spans="1:1" x14ac:dyDescent="0.2">
      <c r="A5004" s="1"/>
    </row>
    <row r="5005" spans="1:1" x14ac:dyDescent="0.2">
      <c r="A5005" s="1"/>
    </row>
    <row r="5006" spans="1:1" x14ac:dyDescent="0.2">
      <c r="A5006" s="1"/>
    </row>
    <row r="5007" spans="1:1" x14ac:dyDescent="0.2">
      <c r="A5007" s="1"/>
    </row>
    <row r="5008" spans="1:1" x14ac:dyDescent="0.2">
      <c r="A5008" s="1"/>
    </row>
    <row r="5009" spans="1:1" x14ac:dyDescent="0.2">
      <c r="A5009" s="1"/>
    </row>
    <row r="5010" spans="1:1" x14ac:dyDescent="0.2">
      <c r="A5010" s="1"/>
    </row>
    <row r="5011" spans="1:1" x14ac:dyDescent="0.2">
      <c r="A5011" s="1"/>
    </row>
    <row r="5012" spans="1:1" x14ac:dyDescent="0.2">
      <c r="A5012" s="1"/>
    </row>
    <row r="5013" spans="1:1" x14ac:dyDescent="0.2">
      <c r="A5013" s="1"/>
    </row>
    <row r="5014" spans="1:1" x14ac:dyDescent="0.2">
      <c r="A5014" s="1"/>
    </row>
    <row r="5015" spans="1:1" x14ac:dyDescent="0.2">
      <c r="A5015" s="1"/>
    </row>
    <row r="5016" spans="1:1" x14ac:dyDescent="0.2">
      <c r="A5016" s="1"/>
    </row>
    <row r="5017" spans="1:1" x14ac:dyDescent="0.2">
      <c r="A5017" s="1"/>
    </row>
    <row r="5018" spans="1:1" x14ac:dyDescent="0.2">
      <c r="A5018" s="1"/>
    </row>
    <row r="5019" spans="1:1" x14ac:dyDescent="0.2">
      <c r="A5019" s="1"/>
    </row>
    <row r="5020" spans="1:1" x14ac:dyDescent="0.2">
      <c r="A5020" s="1"/>
    </row>
    <row r="5021" spans="1:1" x14ac:dyDescent="0.2">
      <c r="A5021" s="1"/>
    </row>
    <row r="5022" spans="1:1" x14ac:dyDescent="0.2">
      <c r="A5022" s="1"/>
    </row>
    <row r="5023" spans="1:1" x14ac:dyDescent="0.2">
      <c r="A5023" s="1"/>
    </row>
    <row r="5024" spans="1:1" x14ac:dyDescent="0.2">
      <c r="A5024" s="1"/>
    </row>
    <row r="5025" spans="1:1" x14ac:dyDescent="0.2">
      <c r="A5025" s="1"/>
    </row>
    <row r="5026" spans="1:1" x14ac:dyDescent="0.2">
      <c r="A5026" s="1"/>
    </row>
    <row r="5027" spans="1:1" x14ac:dyDescent="0.2">
      <c r="A5027" s="1"/>
    </row>
    <row r="5028" spans="1:1" x14ac:dyDescent="0.2">
      <c r="A5028" s="1"/>
    </row>
    <row r="5029" spans="1:1" x14ac:dyDescent="0.2">
      <c r="A5029" s="1"/>
    </row>
    <row r="5030" spans="1:1" x14ac:dyDescent="0.2">
      <c r="A5030" s="1"/>
    </row>
    <row r="5031" spans="1:1" x14ac:dyDescent="0.2">
      <c r="A5031" s="1"/>
    </row>
    <row r="5032" spans="1:1" x14ac:dyDescent="0.2">
      <c r="A5032" s="1"/>
    </row>
    <row r="5033" spans="1:1" x14ac:dyDescent="0.2">
      <c r="A5033" s="1"/>
    </row>
    <row r="5034" spans="1:1" x14ac:dyDescent="0.2">
      <c r="A5034" s="1"/>
    </row>
    <row r="5035" spans="1:1" x14ac:dyDescent="0.2">
      <c r="A5035" s="1"/>
    </row>
    <row r="5036" spans="1:1" x14ac:dyDescent="0.2">
      <c r="A5036" s="1"/>
    </row>
    <row r="5037" spans="1:1" x14ac:dyDescent="0.2">
      <c r="A5037" s="1"/>
    </row>
    <row r="5038" spans="1:1" x14ac:dyDescent="0.2">
      <c r="A5038" s="1"/>
    </row>
    <row r="5039" spans="1:1" x14ac:dyDescent="0.2">
      <c r="A5039" s="1"/>
    </row>
    <row r="5040" spans="1:1" x14ac:dyDescent="0.2">
      <c r="A5040" s="1"/>
    </row>
    <row r="5041" spans="1:1" x14ac:dyDescent="0.2">
      <c r="A5041" s="1"/>
    </row>
    <row r="5042" spans="1:1" x14ac:dyDescent="0.2">
      <c r="A5042" s="1"/>
    </row>
    <row r="5043" spans="1:1" x14ac:dyDescent="0.2">
      <c r="A5043" s="1"/>
    </row>
    <row r="5044" spans="1:1" x14ac:dyDescent="0.2">
      <c r="A5044" s="1"/>
    </row>
    <row r="5045" spans="1:1" x14ac:dyDescent="0.2">
      <c r="A5045" s="1"/>
    </row>
    <row r="5046" spans="1:1" x14ac:dyDescent="0.2">
      <c r="A5046" s="1"/>
    </row>
    <row r="5047" spans="1:1" x14ac:dyDescent="0.2">
      <c r="A5047" s="1"/>
    </row>
    <row r="5048" spans="1:1" x14ac:dyDescent="0.2">
      <c r="A5048" s="1"/>
    </row>
    <row r="5049" spans="1:1" x14ac:dyDescent="0.2">
      <c r="A5049" s="1"/>
    </row>
    <row r="5050" spans="1:1" x14ac:dyDescent="0.2">
      <c r="A5050" s="1"/>
    </row>
    <row r="5051" spans="1:1" x14ac:dyDescent="0.2">
      <c r="A5051" s="1"/>
    </row>
    <row r="5052" spans="1:1" x14ac:dyDescent="0.2">
      <c r="A5052" s="1"/>
    </row>
    <row r="5053" spans="1:1" x14ac:dyDescent="0.2">
      <c r="A5053" s="1"/>
    </row>
    <row r="5054" spans="1:1" x14ac:dyDescent="0.2">
      <c r="A5054" s="1"/>
    </row>
    <row r="5055" spans="1:1" x14ac:dyDescent="0.2">
      <c r="A5055" s="1"/>
    </row>
    <row r="5056" spans="1:1" x14ac:dyDescent="0.2">
      <c r="A5056" s="1"/>
    </row>
    <row r="5057" spans="1:1" x14ac:dyDescent="0.2">
      <c r="A5057" s="1"/>
    </row>
    <row r="5058" spans="1:1" x14ac:dyDescent="0.2">
      <c r="A5058" s="1"/>
    </row>
    <row r="5059" spans="1:1" x14ac:dyDescent="0.2">
      <c r="A5059" s="1"/>
    </row>
    <row r="5060" spans="1:1" x14ac:dyDescent="0.2">
      <c r="A5060" s="1"/>
    </row>
    <row r="5061" spans="1:1" x14ac:dyDescent="0.2">
      <c r="A5061" s="1"/>
    </row>
    <row r="5062" spans="1:1" x14ac:dyDescent="0.2">
      <c r="A5062" s="1"/>
    </row>
    <row r="5063" spans="1:1" x14ac:dyDescent="0.2">
      <c r="A5063" s="1"/>
    </row>
    <row r="5064" spans="1:1" x14ac:dyDescent="0.2">
      <c r="A5064" s="1"/>
    </row>
    <row r="5065" spans="1:1" x14ac:dyDescent="0.2">
      <c r="A5065" s="1"/>
    </row>
    <row r="5066" spans="1:1" x14ac:dyDescent="0.2">
      <c r="A5066" s="1"/>
    </row>
    <row r="5067" spans="1:1" x14ac:dyDescent="0.2">
      <c r="A5067" s="1"/>
    </row>
    <row r="5068" spans="1:1" x14ac:dyDescent="0.2">
      <c r="A5068" s="1"/>
    </row>
    <row r="5069" spans="1:1" x14ac:dyDescent="0.2">
      <c r="A5069" s="1"/>
    </row>
    <row r="5070" spans="1:1" x14ac:dyDescent="0.2">
      <c r="A5070" s="1"/>
    </row>
    <row r="5071" spans="1:1" x14ac:dyDescent="0.2">
      <c r="A5071" s="1"/>
    </row>
    <row r="5072" spans="1:1" x14ac:dyDescent="0.2">
      <c r="A5072" s="1"/>
    </row>
    <row r="5073" spans="1:1" x14ac:dyDescent="0.2">
      <c r="A5073" s="1"/>
    </row>
    <row r="5074" spans="1:1" x14ac:dyDescent="0.2">
      <c r="A5074" s="1"/>
    </row>
    <row r="5075" spans="1:1" x14ac:dyDescent="0.2">
      <c r="A5075" s="1"/>
    </row>
    <row r="5076" spans="1:1" x14ac:dyDescent="0.2">
      <c r="A5076" s="1"/>
    </row>
    <row r="5077" spans="1:1" x14ac:dyDescent="0.2">
      <c r="A5077" s="1"/>
    </row>
    <row r="5078" spans="1:1" x14ac:dyDescent="0.2">
      <c r="A5078" s="1"/>
    </row>
    <row r="5079" spans="1:1" x14ac:dyDescent="0.2">
      <c r="A5079" s="1"/>
    </row>
    <row r="5080" spans="1:1" x14ac:dyDescent="0.2">
      <c r="A5080" s="1"/>
    </row>
    <row r="5081" spans="1:1" x14ac:dyDescent="0.2">
      <c r="A5081" s="1"/>
    </row>
    <row r="5082" spans="1:1" x14ac:dyDescent="0.2">
      <c r="A5082" s="1"/>
    </row>
    <row r="5083" spans="1:1" x14ac:dyDescent="0.2">
      <c r="A5083" s="1"/>
    </row>
    <row r="5084" spans="1:1" x14ac:dyDescent="0.2">
      <c r="A5084" s="1"/>
    </row>
    <row r="5085" spans="1:1" x14ac:dyDescent="0.2">
      <c r="A5085" s="1"/>
    </row>
    <row r="5086" spans="1:1" x14ac:dyDescent="0.2">
      <c r="A5086" s="1"/>
    </row>
    <row r="5087" spans="1:1" x14ac:dyDescent="0.2">
      <c r="A5087" s="1"/>
    </row>
    <row r="5088" spans="1:1" x14ac:dyDescent="0.2">
      <c r="A5088" s="1"/>
    </row>
    <row r="5089" spans="1:1" x14ac:dyDescent="0.2">
      <c r="A5089" s="1"/>
    </row>
    <row r="5090" spans="1:1" x14ac:dyDescent="0.2">
      <c r="A5090" s="1"/>
    </row>
    <row r="5091" spans="1:1" x14ac:dyDescent="0.2">
      <c r="A5091" s="1"/>
    </row>
    <row r="5092" spans="1:1" x14ac:dyDescent="0.2">
      <c r="A5092" s="1"/>
    </row>
    <row r="5093" spans="1:1" x14ac:dyDescent="0.2">
      <c r="A5093" s="1"/>
    </row>
    <row r="5094" spans="1:1" x14ac:dyDescent="0.2">
      <c r="A5094" s="1"/>
    </row>
    <row r="5095" spans="1:1" x14ac:dyDescent="0.2">
      <c r="A5095" s="1"/>
    </row>
    <row r="5096" spans="1:1" x14ac:dyDescent="0.2">
      <c r="A5096" s="1"/>
    </row>
    <row r="5097" spans="1:1" x14ac:dyDescent="0.2">
      <c r="A5097" s="1"/>
    </row>
    <row r="5098" spans="1:1" x14ac:dyDescent="0.2">
      <c r="A5098" s="1"/>
    </row>
    <row r="5099" spans="1:1" x14ac:dyDescent="0.2">
      <c r="A5099" s="1"/>
    </row>
    <row r="5100" spans="1:1" x14ac:dyDescent="0.2">
      <c r="A5100" s="1"/>
    </row>
    <row r="5101" spans="1:1" x14ac:dyDescent="0.2">
      <c r="A5101" s="1"/>
    </row>
    <row r="5102" spans="1:1" x14ac:dyDescent="0.2">
      <c r="A5102" s="1"/>
    </row>
    <row r="5103" spans="1:1" x14ac:dyDescent="0.2">
      <c r="A5103" s="1"/>
    </row>
    <row r="5104" spans="1:1" x14ac:dyDescent="0.2">
      <c r="A5104" s="1"/>
    </row>
    <row r="5105" spans="1:1" x14ac:dyDescent="0.2">
      <c r="A5105" s="1"/>
    </row>
    <row r="5106" spans="1:1" x14ac:dyDescent="0.2">
      <c r="A5106" s="1"/>
    </row>
    <row r="5107" spans="1:1" x14ac:dyDescent="0.2">
      <c r="A5107" s="1"/>
    </row>
    <row r="5108" spans="1:1" x14ac:dyDescent="0.2">
      <c r="A5108" s="1"/>
    </row>
    <row r="5109" spans="1:1" x14ac:dyDescent="0.2">
      <c r="A5109" s="1"/>
    </row>
    <row r="5110" spans="1:1" x14ac:dyDescent="0.2">
      <c r="A5110" s="1"/>
    </row>
    <row r="5111" spans="1:1" x14ac:dyDescent="0.2">
      <c r="A5111" s="1"/>
    </row>
    <row r="5112" spans="1:1" x14ac:dyDescent="0.2">
      <c r="A5112" s="1"/>
    </row>
    <row r="5113" spans="1:1" x14ac:dyDescent="0.2">
      <c r="A5113" s="1"/>
    </row>
    <row r="5114" spans="1:1" x14ac:dyDescent="0.2">
      <c r="A5114" s="1"/>
    </row>
    <row r="5115" spans="1:1" x14ac:dyDescent="0.2">
      <c r="A5115" s="1"/>
    </row>
    <row r="5116" spans="1:1" x14ac:dyDescent="0.2">
      <c r="A5116" s="1"/>
    </row>
    <row r="5117" spans="1:1" x14ac:dyDescent="0.2">
      <c r="A5117" s="1"/>
    </row>
    <row r="5118" spans="1:1" x14ac:dyDescent="0.2">
      <c r="A5118" s="1"/>
    </row>
    <row r="5119" spans="1:1" x14ac:dyDescent="0.2">
      <c r="A5119" s="1"/>
    </row>
    <row r="5120" spans="1:1" x14ac:dyDescent="0.2">
      <c r="A5120" s="1"/>
    </row>
    <row r="5121" spans="1:1" x14ac:dyDescent="0.2">
      <c r="A5121" s="1"/>
    </row>
    <row r="5122" spans="1:1" x14ac:dyDescent="0.2">
      <c r="A5122" s="1"/>
    </row>
    <row r="5123" spans="1:1" x14ac:dyDescent="0.2">
      <c r="A5123" s="1"/>
    </row>
    <row r="5124" spans="1:1" x14ac:dyDescent="0.2">
      <c r="A5124" s="1"/>
    </row>
    <row r="5125" spans="1:1" x14ac:dyDescent="0.2">
      <c r="A5125" s="1"/>
    </row>
    <row r="5126" spans="1:1" x14ac:dyDescent="0.2">
      <c r="A5126" s="1"/>
    </row>
    <row r="5127" spans="1:1" x14ac:dyDescent="0.2">
      <c r="A5127" s="1"/>
    </row>
    <row r="5128" spans="1:1" x14ac:dyDescent="0.2">
      <c r="A5128" s="1"/>
    </row>
    <row r="5129" spans="1:1" x14ac:dyDescent="0.2">
      <c r="A5129" s="1"/>
    </row>
    <row r="5130" spans="1:1" x14ac:dyDescent="0.2">
      <c r="A5130" s="1"/>
    </row>
    <row r="5131" spans="1:1" x14ac:dyDescent="0.2">
      <c r="A5131" s="1"/>
    </row>
    <row r="5132" spans="1:1" x14ac:dyDescent="0.2">
      <c r="A5132" s="1"/>
    </row>
    <row r="5133" spans="1:1" x14ac:dyDescent="0.2">
      <c r="A5133" s="1"/>
    </row>
    <row r="5134" spans="1:1" x14ac:dyDescent="0.2">
      <c r="A5134" s="1"/>
    </row>
    <row r="5135" spans="1:1" x14ac:dyDescent="0.2">
      <c r="A5135" s="1"/>
    </row>
    <row r="5136" spans="1:1" x14ac:dyDescent="0.2">
      <c r="A5136" s="1"/>
    </row>
    <row r="5137" spans="1:1" x14ac:dyDescent="0.2">
      <c r="A5137" s="1"/>
    </row>
    <row r="5138" spans="1:1" x14ac:dyDescent="0.2">
      <c r="A5138" s="1"/>
    </row>
    <row r="5139" spans="1:1" x14ac:dyDescent="0.2">
      <c r="A5139" s="1"/>
    </row>
    <row r="5140" spans="1:1" x14ac:dyDescent="0.2">
      <c r="A5140" s="1"/>
    </row>
    <row r="5141" spans="1:1" x14ac:dyDescent="0.2">
      <c r="A5141" s="1"/>
    </row>
    <row r="5142" spans="1:1" x14ac:dyDescent="0.2">
      <c r="A5142" s="1"/>
    </row>
    <row r="5143" spans="1:1" x14ac:dyDescent="0.2">
      <c r="A5143" s="1"/>
    </row>
    <row r="5144" spans="1:1" x14ac:dyDescent="0.2">
      <c r="A5144" s="1"/>
    </row>
    <row r="5145" spans="1:1" x14ac:dyDescent="0.2">
      <c r="A5145" s="1"/>
    </row>
    <row r="5146" spans="1:1" x14ac:dyDescent="0.2">
      <c r="A5146" s="1"/>
    </row>
    <row r="5147" spans="1:1" x14ac:dyDescent="0.2">
      <c r="A5147" s="1"/>
    </row>
    <row r="5148" spans="1:1" x14ac:dyDescent="0.2">
      <c r="A5148" s="1"/>
    </row>
    <row r="5149" spans="1:1" x14ac:dyDescent="0.2">
      <c r="A5149" s="1"/>
    </row>
    <row r="5150" spans="1:1" x14ac:dyDescent="0.2">
      <c r="A5150" s="1"/>
    </row>
    <row r="5151" spans="1:1" x14ac:dyDescent="0.2">
      <c r="A5151" s="1"/>
    </row>
    <row r="5152" spans="1:1" x14ac:dyDescent="0.2">
      <c r="A5152" s="1"/>
    </row>
    <row r="5153" spans="1:1" x14ac:dyDescent="0.2">
      <c r="A5153" s="1"/>
    </row>
    <row r="5154" spans="1:1" x14ac:dyDescent="0.2">
      <c r="A5154" s="1"/>
    </row>
    <row r="5155" spans="1:1" x14ac:dyDescent="0.2">
      <c r="A5155" s="1"/>
    </row>
    <row r="5156" spans="1:1" x14ac:dyDescent="0.2">
      <c r="A5156" s="1"/>
    </row>
    <row r="5157" spans="1:1" x14ac:dyDescent="0.2">
      <c r="A5157" s="1"/>
    </row>
    <row r="5158" spans="1:1" x14ac:dyDescent="0.2">
      <c r="A5158" s="1"/>
    </row>
    <row r="5159" spans="1:1" x14ac:dyDescent="0.2">
      <c r="A5159" s="1"/>
    </row>
    <row r="5160" spans="1:1" x14ac:dyDescent="0.2">
      <c r="A5160" s="1"/>
    </row>
    <row r="5161" spans="1:1" x14ac:dyDescent="0.2">
      <c r="A5161" s="1"/>
    </row>
    <row r="5162" spans="1:1" x14ac:dyDescent="0.2">
      <c r="A5162" s="1"/>
    </row>
    <row r="5163" spans="1:1" x14ac:dyDescent="0.2">
      <c r="A5163" s="1"/>
    </row>
    <row r="5164" spans="1:1" x14ac:dyDescent="0.2">
      <c r="A5164" s="1"/>
    </row>
    <row r="5165" spans="1:1" x14ac:dyDescent="0.2">
      <c r="A5165" s="1"/>
    </row>
    <row r="5166" spans="1:1" x14ac:dyDescent="0.2">
      <c r="A5166" s="1"/>
    </row>
    <row r="5167" spans="1:1" x14ac:dyDescent="0.2">
      <c r="A5167" s="1"/>
    </row>
    <row r="5168" spans="1:1" x14ac:dyDescent="0.2">
      <c r="A5168" s="1"/>
    </row>
    <row r="5169" spans="1:1" x14ac:dyDescent="0.2">
      <c r="A5169" s="1"/>
    </row>
    <row r="5170" spans="1:1" x14ac:dyDescent="0.2">
      <c r="A5170" s="1"/>
    </row>
    <row r="5171" spans="1:1" x14ac:dyDescent="0.2">
      <c r="A5171" s="1"/>
    </row>
    <row r="5172" spans="1:1" x14ac:dyDescent="0.2">
      <c r="A5172" s="1"/>
    </row>
    <row r="5173" spans="1:1" x14ac:dyDescent="0.2">
      <c r="A5173" s="1"/>
    </row>
    <row r="5174" spans="1:1" x14ac:dyDescent="0.2">
      <c r="A5174" s="1"/>
    </row>
    <row r="5175" spans="1:1" x14ac:dyDescent="0.2">
      <c r="A5175" s="1"/>
    </row>
    <row r="5176" spans="1:1" x14ac:dyDescent="0.2">
      <c r="A5176" s="1"/>
    </row>
    <row r="5177" spans="1:1" x14ac:dyDescent="0.2">
      <c r="A5177" s="1"/>
    </row>
    <row r="5178" spans="1:1" x14ac:dyDescent="0.2">
      <c r="A5178" s="1"/>
    </row>
    <row r="5179" spans="1:1" x14ac:dyDescent="0.2">
      <c r="A5179" s="1"/>
    </row>
    <row r="5180" spans="1:1" x14ac:dyDescent="0.2">
      <c r="A5180" s="1"/>
    </row>
    <row r="5181" spans="1:1" x14ac:dyDescent="0.2">
      <c r="A5181" s="1"/>
    </row>
    <row r="5182" spans="1:1" x14ac:dyDescent="0.2">
      <c r="A5182" s="1"/>
    </row>
    <row r="5183" spans="1:1" x14ac:dyDescent="0.2">
      <c r="A5183" s="1"/>
    </row>
    <row r="5184" spans="1:1" x14ac:dyDescent="0.2">
      <c r="A5184" s="1"/>
    </row>
    <row r="5185" spans="1:1" x14ac:dyDescent="0.2">
      <c r="A5185" s="1"/>
    </row>
    <row r="5186" spans="1:1" x14ac:dyDescent="0.2">
      <c r="A5186" s="1"/>
    </row>
    <row r="5187" spans="1:1" x14ac:dyDescent="0.2">
      <c r="A5187" s="1"/>
    </row>
    <row r="5188" spans="1:1" x14ac:dyDescent="0.2">
      <c r="A5188" s="1"/>
    </row>
    <row r="5189" spans="1:1" x14ac:dyDescent="0.2">
      <c r="A5189" s="1"/>
    </row>
    <row r="5190" spans="1:1" x14ac:dyDescent="0.2">
      <c r="A5190" s="1"/>
    </row>
    <row r="5191" spans="1:1" x14ac:dyDescent="0.2">
      <c r="A5191" s="1"/>
    </row>
    <row r="5192" spans="1:1" x14ac:dyDescent="0.2">
      <c r="A5192" s="1"/>
    </row>
    <row r="5193" spans="1:1" x14ac:dyDescent="0.2">
      <c r="A5193" s="1"/>
    </row>
    <row r="5194" spans="1:1" x14ac:dyDescent="0.2">
      <c r="A5194" s="1"/>
    </row>
    <row r="5195" spans="1:1" x14ac:dyDescent="0.2">
      <c r="A5195" s="1"/>
    </row>
    <row r="5196" spans="1:1" x14ac:dyDescent="0.2">
      <c r="A5196" s="1"/>
    </row>
    <row r="5197" spans="1:1" x14ac:dyDescent="0.2">
      <c r="A5197" s="1"/>
    </row>
    <row r="5198" spans="1:1" x14ac:dyDescent="0.2">
      <c r="A5198" s="1"/>
    </row>
    <row r="5199" spans="1:1" x14ac:dyDescent="0.2">
      <c r="A5199" s="1"/>
    </row>
    <row r="5200" spans="1:1" x14ac:dyDescent="0.2">
      <c r="A5200" s="1"/>
    </row>
    <row r="5201" spans="1:1" x14ac:dyDescent="0.2">
      <c r="A5201" s="1"/>
    </row>
    <row r="5202" spans="1:1" x14ac:dyDescent="0.2">
      <c r="A5202" s="1"/>
    </row>
    <row r="5203" spans="1:1" x14ac:dyDescent="0.2">
      <c r="A5203" s="1"/>
    </row>
    <row r="5204" spans="1:1" x14ac:dyDescent="0.2">
      <c r="A5204" s="1"/>
    </row>
    <row r="5205" spans="1:1" x14ac:dyDescent="0.2">
      <c r="A5205" s="1"/>
    </row>
    <row r="5206" spans="1:1" x14ac:dyDescent="0.2">
      <c r="A5206" s="1"/>
    </row>
    <row r="5207" spans="1:1" x14ac:dyDescent="0.2">
      <c r="A5207" s="1"/>
    </row>
    <row r="5208" spans="1:1" x14ac:dyDescent="0.2">
      <c r="A5208" s="1"/>
    </row>
    <row r="5209" spans="1:1" x14ac:dyDescent="0.2">
      <c r="A5209" s="1"/>
    </row>
    <row r="5210" spans="1:1" x14ac:dyDescent="0.2">
      <c r="A5210" s="1"/>
    </row>
    <row r="5211" spans="1:1" x14ac:dyDescent="0.2">
      <c r="A5211" s="1"/>
    </row>
    <row r="5212" spans="1:1" x14ac:dyDescent="0.2">
      <c r="A5212" s="1"/>
    </row>
    <row r="5213" spans="1:1" x14ac:dyDescent="0.2">
      <c r="A5213" s="1"/>
    </row>
    <row r="5214" spans="1:1" x14ac:dyDescent="0.2">
      <c r="A5214" s="1"/>
    </row>
    <row r="5215" spans="1:1" x14ac:dyDescent="0.2">
      <c r="A5215" s="1"/>
    </row>
    <row r="5216" spans="1:1" x14ac:dyDescent="0.2">
      <c r="A5216" s="1"/>
    </row>
    <row r="5217" spans="1:1" x14ac:dyDescent="0.2">
      <c r="A5217" s="1"/>
    </row>
    <row r="5218" spans="1:1" x14ac:dyDescent="0.2">
      <c r="A5218" s="1"/>
    </row>
    <row r="5219" spans="1:1" x14ac:dyDescent="0.2">
      <c r="A5219" s="1"/>
    </row>
    <row r="5220" spans="1:1" x14ac:dyDescent="0.2">
      <c r="A5220" s="1"/>
    </row>
    <row r="5221" spans="1:1" x14ac:dyDescent="0.2">
      <c r="A5221" s="1"/>
    </row>
    <row r="5222" spans="1:1" x14ac:dyDescent="0.2">
      <c r="A5222" s="1"/>
    </row>
    <row r="5223" spans="1:1" x14ac:dyDescent="0.2">
      <c r="A5223" s="1"/>
    </row>
    <row r="5224" spans="1:1" x14ac:dyDescent="0.2">
      <c r="A5224" s="1"/>
    </row>
    <row r="5225" spans="1:1" x14ac:dyDescent="0.2">
      <c r="A5225" s="1"/>
    </row>
    <row r="5226" spans="1:1" x14ac:dyDescent="0.2">
      <c r="A5226" s="1"/>
    </row>
    <row r="5227" spans="1:1" x14ac:dyDescent="0.2">
      <c r="A5227" s="1"/>
    </row>
    <row r="5228" spans="1:1" x14ac:dyDescent="0.2">
      <c r="A5228" s="1"/>
    </row>
    <row r="5229" spans="1:1" x14ac:dyDescent="0.2">
      <c r="A5229" s="1"/>
    </row>
    <row r="5230" spans="1:1" x14ac:dyDescent="0.2">
      <c r="A5230" s="1"/>
    </row>
    <row r="5231" spans="1:1" x14ac:dyDescent="0.2">
      <c r="A5231" s="1"/>
    </row>
    <row r="5232" spans="1:1" x14ac:dyDescent="0.2">
      <c r="A5232" s="1"/>
    </row>
    <row r="5233" spans="1:1" x14ac:dyDescent="0.2">
      <c r="A5233" s="1"/>
    </row>
    <row r="5234" spans="1:1" x14ac:dyDescent="0.2">
      <c r="A5234" s="1"/>
    </row>
    <row r="5235" spans="1:1" x14ac:dyDescent="0.2">
      <c r="A5235" s="1"/>
    </row>
    <row r="5236" spans="1:1" x14ac:dyDescent="0.2">
      <c r="A5236" s="1"/>
    </row>
    <row r="5237" spans="1:1" x14ac:dyDescent="0.2">
      <c r="A5237" s="1"/>
    </row>
    <row r="5238" spans="1:1" x14ac:dyDescent="0.2">
      <c r="A5238" s="1"/>
    </row>
    <row r="5239" spans="1:1" x14ac:dyDescent="0.2">
      <c r="A5239" s="1"/>
    </row>
    <row r="5240" spans="1:1" x14ac:dyDescent="0.2">
      <c r="A5240" s="1"/>
    </row>
    <row r="5241" spans="1:1" x14ac:dyDescent="0.2">
      <c r="A5241" s="1"/>
    </row>
    <row r="5242" spans="1:1" x14ac:dyDescent="0.2">
      <c r="A5242" s="1"/>
    </row>
    <row r="5243" spans="1:1" x14ac:dyDescent="0.2">
      <c r="A5243" s="1"/>
    </row>
    <row r="5244" spans="1:1" x14ac:dyDescent="0.2">
      <c r="A5244" s="1"/>
    </row>
    <row r="5245" spans="1:1" x14ac:dyDescent="0.2">
      <c r="A5245" s="1"/>
    </row>
    <row r="5246" spans="1:1" x14ac:dyDescent="0.2">
      <c r="A5246" s="1"/>
    </row>
    <row r="5247" spans="1:1" x14ac:dyDescent="0.2">
      <c r="A5247" s="1"/>
    </row>
    <row r="5248" spans="1:1" x14ac:dyDescent="0.2">
      <c r="A5248" s="1"/>
    </row>
    <row r="5249" spans="1:1" x14ac:dyDescent="0.2">
      <c r="A5249" s="1"/>
    </row>
    <row r="5250" spans="1:1" x14ac:dyDescent="0.2">
      <c r="A5250" s="1"/>
    </row>
    <row r="5251" spans="1:1" x14ac:dyDescent="0.2">
      <c r="A5251" s="1"/>
    </row>
  </sheetData>
  <phoneticPr fontId="0" type="noConversion"/>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H5271"/>
  <sheetViews>
    <sheetView workbookViewId="0">
      <pane ySplit="1" topLeftCell="A2" activePane="bottomLeft" state="frozen"/>
      <selection pane="bottomLeft" activeCell="A2" sqref="A2:A905"/>
    </sheetView>
  </sheetViews>
  <sheetFormatPr defaultColWidth="9.140625" defaultRowHeight="11.25" x14ac:dyDescent="0.2"/>
  <cols>
    <col min="1" max="1" width="16.28515625" style="2" customWidth="1"/>
    <col min="2" max="2" width="6.5703125" style="5" bestFit="1" customWidth="1"/>
    <col min="3" max="3" width="16" style="2" bestFit="1" customWidth="1"/>
    <col min="4" max="4" width="11.85546875" style="2" bestFit="1" customWidth="1"/>
    <col min="5" max="5" width="12.7109375" style="2" bestFit="1" customWidth="1"/>
    <col min="6" max="16384" width="9.140625" style="2"/>
  </cols>
  <sheetData>
    <row r="1" spans="1:8" s="3" customFormat="1" ht="20.25" customHeight="1" x14ac:dyDescent="0.25">
      <c r="A1" s="3" t="s">
        <v>0</v>
      </c>
      <c r="B1" s="4" t="s">
        <v>1</v>
      </c>
      <c r="C1" s="4" t="s">
        <v>137</v>
      </c>
      <c r="D1" s="4" t="s">
        <v>72</v>
      </c>
      <c r="E1" s="4" t="s">
        <v>73</v>
      </c>
      <c r="F1" s="4" t="s">
        <v>136</v>
      </c>
      <c r="G1" s="3" t="s">
        <v>222</v>
      </c>
    </row>
    <row r="2" spans="1:8" x14ac:dyDescent="0.2">
      <c r="A2" s="1">
        <v>43553.578530092593</v>
      </c>
      <c r="B2" s="5">
        <v>0</v>
      </c>
      <c r="C2" s="2">
        <v>0</v>
      </c>
      <c r="D2" s="2">
        <v>0</v>
      </c>
      <c r="E2" s="2">
        <v>0</v>
      </c>
      <c r="F2" s="2">
        <v>0</v>
      </c>
      <c r="G2" s="2">
        <v>51.3</v>
      </c>
      <c r="H2" s="2">
        <v>1.9491999999999999E-2</v>
      </c>
    </row>
    <row r="3" spans="1:8" x14ac:dyDescent="0.2">
      <c r="A3" s="1">
        <v>43553.578541666669</v>
      </c>
      <c r="B3" s="5">
        <v>1</v>
      </c>
      <c r="C3" s="2">
        <v>0</v>
      </c>
      <c r="D3" s="2">
        <v>0</v>
      </c>
      <c r="E3" s="2">
        <v>0</v>
      </c>
      <c r="F3" s="2">
        <v>0</v>
      </c>
      <c r="G3" s="2">
        <v>51.498764025599982</v>
      </c>
      <c r="H3" s="2">
        <v>4.5209999999999998E-3</v>
      </c>
    </row>
    <row r="4" spans="1:8" x14ac:dyDescent="0.2">
      <c r="A4" s="1">
        <v>43553.578553240739</v>
      </c>
      <c r="B4" s="5">
        <v>2</v>
      </c>
      <c r="C4" s="2">
        <v>0</v>
      </c>
      <c r="D4" s="2">
        <v>0</v>
      </c>
      <c r="E4" s="2">
        <v>0</v>
      </c>
      <c r="F4" s="2">
        <v>0</v>
      </c>
      <c r="G4" s="2">
        <v>51.271057889599987</v>
      </c>
      <c r="H4" s="2">
        <v>2.232E-3</v>
      </c>
    </row>
    <row r="5" spans="1:8" x14ac:dyDescent="0.2">
      <c r="A5" s="1">
        <v>43553.578564814816</v>
      </c>
      <c r="B5" s="5">
        <v>3</v>
      </c>
      <c r="C5" s="2">
        <v>0</v>
      </c>
      <c r="D5" s="2">
        <v>0</v>
      </c>
      <c r="E5" s="2">
        <v>0</v>
      </c>
      <c r="F5" s="2">
        <v>0</v>
      </c>
      <c r="G5" s="2">
        <v>51.878273858399936</v>
      </c>
      <c r="H5" s="2">
        <v>1.0944000000000001E-2</v>
      </c>
    </row>
    <row r="6" spans="1:8" x14ac:dyDescent="0.2">
      <c r="A6" s="1">
        <v>43553.578576388885</v>
      </c>
      <c r="B6" s="5">
        <v>4</v>
      </c>
      <c r="C6" s="2">
        <v>0</v>
      </c>
      <c r="D6" s="2">
        <v>0</v>
      </c>
      <c r="E6" s="2">
        <v>0</v>
      </c>
      <c r="F6" s="2">
        <v>0</v>
      </c>
      <c r="G6" s="2">
        <v>51.382034943199969</v>
      </c>
      <c r="H6" s="2">
        <v>2.5090999999999999E-2</v>
      </c>
    </row>
    <row r="7" spans="1:8" x14ac:dyDescent="0.2">
      <c r="A7" s="1">
        <v>43553.578587962962</v>
      </c>
      <c r="B7" s="5">
        <v>5</v>
      </c>
      <c r="C7" s="2">
        <v>0</v>
      </c>
      <c r="D7" s="2">
        <v>0</v>
      </c>
      <c r="E7" s="2">
        <v>0</v>
      </c>
      <c r="F7" s="2">
        <v>0</v>
      </c>
      <c r="G7" s="2">
        <v>51.441645481599991</v>
      </c>
      <c r="H7" s="2">
        <v>9.4563999999999995E-2</v>
      </c>
    </row>
    <row r="8" spans="1:8" x14ac:dyDescent="0.2">
      <c r="A8" s="1">
        <v>43553.578599537039</v>
      </c>
      <c r="B8" s="5">
        <v>6</v>
      </c>
      <c r="C8" s="2">
        <v>0</v>
      </c>
      <c r="D8" s="2">
        <v>0</v>
      </c>
      <c r="E8" s="2">
        <v>0</v>
      </c>
      <c r="F8" s="2">
        <v>0</v>
      </c>
      <c r="G8" s="2">
        <v>51.241769641599987</v>
      </c>
      <c r="H8" s="2">
        <v>0.39437</v>
      </c>
    </row>
    <row r="9" spans="1:8" x14ac:dyDescent="0.2">
      <c r="A9" s="1">
        <v>43553.578611111108</v>
      </c>
      <c r="B9" s="5">
        <v>7</v>
      </c>
      <c r="C9" s="2">
        <v>0</v>
      </c>
      <c r="D9" s="2">
        <v>0</v>
      </c>
      <c r="E9" s="2">
        <v>0</v>
      </c>
      <c r="F9" s="2">
        <v>0</v>
      </c>
      <c r="G9" s="2">
        <v>51.197148641599981</v>
      </c>
      <c r="H9" s="2">
        <v>0.79459500000000005</v>
      </c>
    </row>
    <row r="10" spans="1:8" x14ac:dyDescent="0.2">
      <c r="A10" s="1">
        <v>43553.578622685185</v>
      </c>
      <c r="B10" s="5">
        <v>8</v>
      </c>
      <c r="C10" s="2">
        <v>0</v>
      </c>
      <c r="D10" s="2">
        <v>0</v>
      </c>
      <c r="E10" s="2">
        <v>0</v>
      </c>
      <c r="F10" s="2">
        <v>0</v>
      </c>
      <c r="G10" s="2">
        <v>51.071929641600022</v>
      </c>
      <c r="H10" s="2">
        <v>1.517217</v>
      </c>
    </row>
    <row r="11" spans="1:8" x14ac:dyDescent="0.2">
      <c r="A11" s="1">
        <v>43553.578634259262</v>
      </c>
      <c r="B11" s="5">
        <v>9</v>
      </c>
      <c r="C11" s="2">
        <v>0</v>
      </c>
      <c r="D11" s="2">
        <v>0</v>
      </c>
      <c r="E11" s="2">
        <v>0</v>
      </c>
      <c r="F11" s="2">
        <v>0</v>
      </c>
      <c r="G11" s="2">
        <v>50.990660641600002</v>
      </c>
      <c r="H11" s="2">
        <v>2.1094970000000002</v>
      </c>
    </row>
    <row r="12" spans="1:8" x14ac:dyDescent="0.2">
      <c r="A12" s="1">
        <v>43553.578645833331</v>
      </c>
      <c r="B12" s="5">
        <v>10</v>
      </c>
      <c r="C12" s="2">
        <v>0</v>
      </c>
      <c r="D12" s="2">
        <v>0</v>
      </c>
      <c r="E12" s="2">
        <v>0</v>
      </c>
      <c r="F12" s="2">
        <v>0</v>
      </c>
      <c r="G12" s="2">
        <v>50.889323641600001</v>
      </c>
      <c r="H12" s="2">
        <v>2.3937210000000002</v>
      </c>
    </row>
    <row r="13" spans="1:8" x14ac:dyDescent="0.2">
      <c r="A13" s="1">
        <v>43553.578657407408</v>
      </c>
      <c r="B13" s="5">
        <v>11</v>
      </c>
      <c r="C13" s="2">
        <v>0</v>
      </c>
      <c r="D13" s="2">
        <v>0</v>
      </c>
      <c r="E13" s="2">
        <v>0</v>
      </c>
      <c r="F13" s="2">
        <v>0</v>
      </c>
      <c r="G13" s="2">
        <v>50.788274641600012</v>
      </c>
      <c r="H13" s="2">
        <v>2.907111</v>
      </c>
    </row>
    <row r="14" spans="1:8" x14ac:dyDescent="0.2">
      <c r="A14" s="1">
        <v>43553.578668981485</v>
      </c>
      <c r="B14" s="5">
        <v>12</v>
      </c>
      <c r="C14" s="2">
        <v>0</v>
      </c>
      <c r="D14" s="2">
        <v>0</v>
      </c>
      <c r="E14" s="2">
        <v>0</v>
      </c>
      <c r="F14" s="2">
        <v>0</v>
      </c>
      <c r="G14" s="2">
        <v>50.68042064159998</v>
      </c>
      <c r="H14" s="2">
        <v>3.2151559999999999</v>
      </c>
    </row>
    <row r="15" spans="1:8" x14ac:dyDescent="0.2">
      <c r="A15" s="1">
        <v>43553.578680555554</v>
      </c>
      <c r="B15" s="5">
        <v>13</v>
      </c>
      <c r="C15" s="2">
        <v>0.10886624999997707</v>
      </c>
      <c r="D15" s="2">
        <v>0</v>
      </c>
      <c r="E15" s="2">
        <v>0</v>
      </c>
      <c r="F15" s="2">
        <v>0</v>
      </c>
      <c r="G15" s="2">
        <v>50.568446641600005</v>
      </c>
      <c r="H15" s="2">
        <v>3.3728449999999999</v>
      </c>
    </row>
    <row r="16" spans="1:8" x14ac:dyDescent="0.2">
      <c r="A16" s="1">
        <v>43553.578692129631</v>
      </c>
      <c r="B16" s="5">
        <v>14</v>
      </c>
      <c r="C16" s="2">
        <v>0.10267600000002612</v>
      </c>
      <c r="D16" s="2">
        <v>0</v>
      </c>
      <c r="E16" s="2">
        <v>0</v>
      </c>
      <c r="F16" s="2">
        <v>0</v>
      </c>
      <c r="G16" s="2">
        <v>50.463141641600018</v>
      </c>
      <c r="H16" s="2">
        <v>3.3772709999999999</v>
      </c>
    </row>
    <row r="17" spans="1:8" x14ac:dyDescent="0.2">
      <c r="A17" s="1">
        <v>43553.578703703701</v>
      </c>
      <c r="B17" s="5">
        <v>15</v>
      </c>
      <c r="C17" s="2">
        <v>0.12379875000002016</v>
      </c>
      <c r="D17" s="2">
        <v>0</v>
      </c>
      <c r="E17" s="2">
        <v>0</v>
      </c>
      <c r="F17" s="2">
        <v>0</v>
      </c>
      <c r="G17" s="2">
        <v>50.356437641599982</v>
      </c>
      <c r="H17" s="2">
        <v>3.3427880000000001</v>
      </c>
    </row>
    <row r="18" spans="1:8" x14ac:dyDescent="0.2">
      <c r="A18" s="1">
        <v>43553.578715277778</v>
      </c>
      <c r="B18" s="5">
        <v>16</v>
      </c>
      <c r="C18" s="2">
        <v>0.14218049999999494</v>
      </c>
      <c r="D18" s="2">
        <v>0</v>
      </c>
      <c r="E18" s="2">
        <v>0</v>
      </c>
      <c r="F18" s="2">
        <v>0</v>
      </c>
      <c r="G18" s="2">
        <v>50.216460641599994</v>
      </c>
      <c r="H18" s="2">
        <v>3.333275</v>
      </c>
    </row>
    <row r="19" spans="1:8" x14ac:dyDescent="0.2">
      <c r="A19" s="1">
        <v>43553.578726851854</v>
      </c>
      <c r="B19" s="5">
        <v>17</v>
      </c>
      <c r="C19" s="2">
        <v>0.12620516666666029</v>
      </c>
      <c r="D19" s="2">
        <v>0</v>
      </c>
      <c r="E19" s="2">
        <v>0</v>
      </c>
      <c r="F19" s="2">
        <v>0</v>
      </c>
      <c r="G19" s="2">
        <v>50.080583641600001</v>
      </c>
      <c r="H19" s="2">
        <v>3.3347349999999998</v>
      </c>
    </row>
    <row r="20" spans="1:8" x14ac:dyDescent="0.2">
      <c r="A20" s="1">
        <v>43553.578738425924</v>
      </c>
      <c r="B20" s="5">
        <v>18</v>
      </c>
      <c r="C20" s="2">
        <v>0.11970699999998639</v>
      </c>
      <c r="D20" s="2">
        <v>0</v>
      </c>
      <c r="E20" s="2">
        <v>0</v>
      </c>
      <c r="F20" s="2">
        <v>0</v>
      </c>
      <c r="G20" s="2">
        <v>49.962475641599994</v>
      </c>
      <c r="H20" s="2">
        <v>3.319998</v>
      </c>
    </row>
    <row r="21" spans="1:8" x14ac:dyDescent="0.2">
      <c r="A21" s="1">
        <v>43553.578750000001</v>
      </c>
      <c r="B21" s="5">
        <v>19</v>
      </c>
      <c r="C21" s="2">
        <v>0.12166683333330279</v>
      </c>
      <c r="D21" s="2">
        <v>0</v>
      </c>
      <c r="E21" s="2">
        <v>0</v>
      </c>
      <c r="F21" s="2">
        <v>0</v>
      </c>
      <c r="G21" s="2">
        <v>49.839019641600018</v>
      </c>
      <c r="H21" s="2">
        <v>3.3316340000000002</v>
      </c>
    </row>
    <row r="22" spans="1:8" x14ac:dyDescent="0.2">
      <c r="A22" s="1">
        <v>43553.578761574077</v>
      </c>
      <c r="B22" s="5">
        <v>20</v>
      </c>
      <c r="C22" s="2">
        <v>0.11565741666666914</v>
      </c>
      <c r="D22" s="2">
        <v>0</v>
      </c>
      <c r="E22" s="2">
        <v>0</v>
      </c>
      <c r="F22" s="2">
        <v>0</v>
      </c>
      <c r="G22" s="2">
        <v>49.720432641600027</v>
      </c>
      <c r="H22" s="2">
        <v>3.4325199999999998</v>
      </c>
    </row>
    <row r="23" spans="1:8" x14ac:dyDescent="0.2">
      <c r="A23" s="1">
        <v>43553.578773148147</v>
      </c>
      <c r="B23" s="5">
        <v>21</v>
      </c>
      <c r="C23" s="2">
        <v>0.12448308333336892</v>
      </c>
      <c r="D23" s="2">
        <v>0</v>
      </c>
      <c r="E23" s="2">
        <v>0</v>
      </c>
      <c r="F23" s="2">
        <v>0</v>
      </c>
      <c r="G23" s="2">
        <v>49.604241641600012</v>
      </c>
      <c r="H23" s="2">
        <v>3.491269</v>
      </c>
    </row>
    <row r="24" spans="1:8" x14ac:dyDescent="0.2">
      <c r="A24" s="1">
        <v>43553.578784722224</v>
      </c>
      <c r="B24" s="5">
        <v>22</v>
      </c>
      <c r="C24" s="2">
        <v>0.1290690833333438</v>
      </c>
      <c r="D24" s="2">
        <v>0</v>
      </c>
      <c r="E24" s="2">
        <v>0</v>
      </c>
      <c r="F24" s="2">
        <v>0</v>
      </c>
      <c r="G24" s="2">
        <v>49.472140641599978</v>
      </c>
      <c r="H24" s="2">
        <v>3.6272859999999998</v>
      </c>
    </row>
    <row r="25" spans="1:8" x14ac:dyDescent="0.2">
      <c r="A25" s="1">
        <v>43553.578796296293</v>
      </c>
      <c r="B25" s="5">
        <v>23</v>
      </c>
      <c r="C25" s="2">
        <v>0.13134299999997268</v>
      </c>
      <c r="D25" s="2">
        <v>0</v>
      </c>
      <c r="E25" s="2">
        <v>0</v>
      </c>
      <c r="F25" s="2">
        <v>0</v>
      </c>
      <c r="G25" s="2">
        <v>49.346480641599996</v>
      </c>
      <c r="H25" s="2">
        <v>3.68215</v>
      </c>
    </row>
    <row r="26" spans="1:8" x14ac:dyDescent="0.2">
      <c r="A26" s="1">
        <v>43553.57880787037</v>
      </c>
      <c r="B26" s="5">
        <v>24</v>
      </c>
      <c r="C26" s="2">
        <v>0.14566083333334254</v>
      </c>
      <c r="D26" s="2">
        <v>0</v>
      </c>
      <c r="E26" s="2">
        <v>0</v>
      </c>
      <c r="F26" s="2">
        <v>0</v>
      </c>
      <c r="G26" s="2">
        <v>49.207173641600022</v>
      </c>
      <c r="H26" s="2">
        <v>3.7089819999999998</v>
      </c>
    </row>
    <row r="27" spans="1:8" x14ac:dyDescent="0.2">
      <c r="A27" s="1">
        <v>43553.578819444447</v>
      </c>
      <c r="B27" s="5">
        <v>25</v>
      </c>
      <c r="C27" s="2">
        <v>0.13798733333334687</v>
      </c>
      <c r="D27" s="2">
        <v>0</v>
      </c>
      <c r="E27" s="2">
        <v>0</v>
      </c>
      <c r="F27" s="2">
        <v>0</v>
      </c>
      <c r="G27" s="2">
        <v>49.06062164159998</v>
      </c>
      <c r="H27" s="2">
        <v>3.7999619999999998</v>
      </c>
    </row>
    <row r="28" spans="1:8" x14ac:dyDescent="0.2">
      <c r="A28" s="1">
        <v>43553.578831018516</v>
      </c>
      <c r="B28" s="5">
        <v>26</v>
      </c>
      <c r="C28" s="2">
        <v>0.12385491666666344</v>
      </c>
      <c r="D28" s="2">
        <v>0</v>
      </c>
      <c r="E28" s="2">
        <v>0</v>
      </c>
      <c r="F28" s="2">
        <v>0</v>
      </c>
      <c r="G28" s="2">
        <v>48.933198641600015</v>
      </c>
      <c r="H28" s="2">
        <v>3.8700070000000002</v>
      </c>
    </row>
    <row r="29" spans="1:8" x14ac:dyDescent="0.2">
      <c r="A29" s="1">
        <v>43553.578842592593</v>
      </c>
      <c r="B29" s="5">
        <v>27</v>
      </c>
      <c r="C29" s="2">
        <v>0.11828241666668286</v>
      </c>
      <c r="D29" s="2">
        <v>0</v>
      </c>
      <c r="E29" s="2">
        <v>0</v>
      </c>
      <c r="F29" s="2">
        <v>0</v>
      </c>
      <c r="G29" s="2">
        <v>48.810528641599987</v>
      </c>
      <c r="H29" s="2">
        <v>3.9492419999999999</v>
      </c>
    </row>
    <row r="30" spans="1:8" x14ac:dyDescent="0.2">
      <c r="A30" s="1">
        <v>43553.57885416667</v>
      </c>
      <c r="B30" s="5">
        <v>28</v>
      </c>
      <c r="C30" s="2">
        <v>0.12545583333333354</v>
      </c>
      <c r="D30" s="2">
        <v>0</v>
      </c>
      <c r="E30" s="2">
        <v>0</v>
      </c>
      <c r="F30" s="2">
        <v>0</v>
      </c>
      <c r="G30" s="2">
        <v>48.692688641599986</v>
      </c>
      <c r="H30" s="2">
        <v>4.0425370000000003</v>
      </c>
    </row>
    <row r="31" spans="1:8" x14ac:dyDescent="0.2">
      <c r="A31" s="1">
        <v>43553.578865740739</v>
      </c>
      <c r="B31" s="5">
        <v>29</v>
      </c>
      <c r="C31" s="2">
        <v>0.14783774999999366</v>
      </c>
      <c r="D31" s="2">
        <v>0</v>
      </c>
      <c r="E31" s="2">
        <v>0</v>
      </c>
      <c r="F31" s="2">
        <v>0</v>
      </c>
      <c r="G31" s="2">
        <v>48.5559306416</v>
      </c>
      <c r="H31" s="2">
        <v>4.0403330000000004</v>
      </c>
    </row>
    <row r="32" spans="1:8" x14ac:dyDescent="0.2">
      <c r="A32" s="1">
        <v>43553.578877314816</v>
      </c>
      <c r="B32" s="5">
        <v>30</v>
      </c>
      <c r="C32" s="2">
        <v>0.15195399999998926</v>
      </c>
      <c r="D32" s="2">
        <v>0</v>
      </c>
      <c r="E32" s="2">
        <v>0</v>
      </c>
      <c r="F32" s="2">
        <v>0</v>
      </c>
      <c r="G32" s="2">
        <v>48.401884641600006</v>
      </c>
      <c r="H32" s="2">
        <v>4.0630879999999996</v>
      </c>
    </row>
    <row r="33" spans="1:8" x14ac:dyDescent="0.2">
      <c r="A33" s="1">
        <v>43553.578888888886</v>
      </c>
      <c r="B33" s="5">
        <v>31</v>
      </c>
      <c r="C33" s="2">
        <v>0.13083391666665989</v>
      </c>
      <c r="D33" s="2">
        <v>0</v>
      </c>
      <c r="E33" s="2">
        <v>0</v>
      </c>
      <c r="F33" s="2">
        <v>0</v>
      </c>
      <c r="G33" s="2">
        <v>48.258149641600014</v>
      </c>
      <c r="H33" s="2">
        <v>4.1127459999999996</v>
      </c>
    </row>
    <row r="34" spans="1:8" x14ac:dyDescent="0.2">
      <c r="A34" s="1">
        <v>43553.578900462962</v>
      </c>
      <c r="B34" s="5">
        <v>32</v>
      </c>
      <c r="C34" s="2">
        <v>0.1382257500000037</v>
      </c>
      <c r="D34" s="2">
        <v>0</v>
      </c>
      <c r="E34" s="2">
        <v>0</v>
      </c>
      <c r="F34" s="2">
        <v>0</v>
      </c>
      <c r="G34" s="2">
        <v>48.133888641600024</v>
      </c>
      <c r="H34" s="2">
        <v>4.1262239999999997</v>
      </c>
    </row>
    <row r="35" spans="1:8" x14ac:dyDescent="0.2">
      <c r="A35" s="1">
        <v>43553.578912037039</v>
      </c>
      <c r="B35" s="5">
        <v>33</v>
      </c>
      <c r="C35" s="2">
        <v>0.14370266666666964</v>
      </c>
      <c r="D35" s="2">
        <v>0</v>
      </c>
      <c r="E35" s="2">
        <v>0</v>
      </c>
      <c r="F35" s="2">
        <v>0</v>
      </c>
      <c r="G35" s="2">
        <v>47.981969641600003</v>
      </c>
      <c r="H35" s="2">
        <v>4.0979270000000003</v>
      </c>
    </row>
    <row r="36" spans="1:8" x14ac:dyDescent="0.2">
      <c r="A36" s="1">
        <v>43553.578923611109</v>
      </c>
      <c r="B36" s="5">
        <v>34</v>
      </c>
      <c r="C36" s="2">
        <v>0.12902716666668348</v>
      </c>
      <c r="D36" s="2">
        <v>0</v>
      </c>
      <c r="E36" s="2">
        <v>0</v>
      </c>
      <c r="F36" s="2">
        <v>0</v>
      </c>
      <c r="G36" s="2">
        <v>47.851153641600021</v>
      </c>
      <c r="H36" s="2">
        <v>4.0790940000000004</v>
      </c>
    </row>
    <row r="37" spans="1:8" x14ac:dyDescent="0.2">
      <c r="A37" s="1">
        <v>43553.578935185185</v>
      </c>
      <c r="B37" s="5">
        <v>35</v>
      </c>
      <c r="C37" s="2">
        <v>0.12988016666668045</v>
      </c>
      <c r="D37" s="2">
        <v>0</v>
      </c>
      <c r="E37" s="2">
        <v>0</v>
      </c>
      <c r="F37" s="2">
        <v>0</v>
      </c>
      <c r="G37" s="2">
        <v>47.720701641599973</v>
      </c>
      <c r="H37" s="2">
        <v>4.0380770000000004</v>
      </c>
    </row>
    <row r="38" spans="1:8" x14ac:dyDescent="0.2">
      <c r="A38" s="1">
        <v>43553.578946759262</v>
      </c>
      <c r="B38" s="5">
        <v>36</v>
      </c>
      <c r="C38" s="2">
        <v>0.12472224999996702</v>
      </c>
      <c r="D38" s="2">
        <v>0</v>
      </c>
      <c r="E38" s="2">
        <v>0</v>
      </c>
      <c r="F38" s="2">
        <v>0</v>
      </c>
      <c r="G38" s="2">
        <v>47.592070641599989</v>
      </c>
      <c r="H38" s="2">
        <v>3.961827</v>
      </c>
    </row>
    <row r="39" spans="1:8" x14ac:dyDescent="0.2">
      <c r="A39" s="1">
        <v>43553.578958333332</v>
      </c>
      <c r="B39" s="5">
        <v>37</v>
      </c>
      <c r="C39" s="2">
        <v>0.1338619166666509</v>
      </c>
      <c r="D39" s="2">
        <v>0</v>
      </c>
      <c r="E39" s="2">
        <v>0</v>
      </c>
      <c r="F39" s="2">
        <v>0</v>
      </c>
      <c r="G39" s="2">
        <v>47.467867641600023</v>
      </c>
      <c r="H39" s="2">
        <v>3.8886479999999999</v>
      </c>
    </row>
    <row r="40" spans="1:8" x14ac:dyDescent="0.2">
      <c r="A40" s="1">
        <v>43553.578969907408</v>
      </c>
      <c r="B40" s="5">
        <v>38</v>
      </c>
      <c r="C40" s="2">
        <v>0.13983900000002336</v>
      </c>
      <c r="D40" s="2">
        <v>0</v>
      </c>
      <c r="E40" s="2">
        <v>0</v>
      </c>
      <c r="F40" s="2">
        <v>0</v>
      </c>
      <c r="G40" s="2">
        <v>47.325148641600023</v>
      </c>
      <c r="H40" s="2">
        <v>3.8744900000000002</v>
      </c>
    </row>
    <row r="41" spans="1:8" x14ac:dyDescent="0.2">
      <c r="A41" s="1">
        <v>43553.578981481478</v>
      </c>
      <c r="B41" s="5">
        <v>39</v>
      </c>
      <c r="C41" s="2">
        <v>0.13195266666668223</v>
      </c>
      <c r="D41" s="2">
        <v>0</v>
      </c>
      <c r="E41" s="2">
        <v>0</v>
      </c>
      <c r="F41" s="2">
        <v>0</v>
      </c>
      <c r="G41" s="2">
        <v>47.191668641600003</v>
      </c>
      <c r="H41" s="2">
        <v>3.795391</v>
      </c>
    </row>
    <row r="42" spans="1:8" x14ac:dyDescent="0.2">
      <c r="A42" s="1">
        <v>43553.578993055555</v>
      </c>
      <c r="B42" s="5">
        <v>40</v>
      </c>
      <c r="C42" s="2">
        <v>0.12931924999998992</v>
      </c>
      <c r="D42" s="2">
        <v>1.7417587944056151E-2</v>
      </c>
      <c r="E42" s="2">
        <v>2.3050933530533739</v>
      </c>
      <c r="F42" s="2">
        <v>29.058427109655316</v>
      </c>
      <c r="G42" s="2">
        <v>47.060546641599998</v>
      </c>
      <c r="H42" s="2">
        <v>3.7578140000000002</v>
      </c>
    </row>
    <row r="43" spans="1:8" x14ac:dyDescent="0.2">
      <c r="A43" s="1">
        <v>43553.579004629632</v>
      </c>
      <c r="B43" s="5">
        <v>41</v>
      </c>
      <c r="C43" s="2">
        <v>0.11934641666664447</v>
      </c>
      <c r="D43" s="2">
        <v>1.8348786560112226E-2</v>
      </c>
      <c r="E43" s="2">
        <v>2.4904864342778765</v>
      </c>
      <c r="F43" s="2">
        <v>31.056852007153037</v>
      </c>
      <c r="G43" s="2">
        <v>46.934483641600011</v>
      </c>
      <c r="H43" s="2">
        <v>3.7065239999999999</v>
      </c>
    </row>
    <row r="44" spans="1:8" x14ac:dyDescent="0.2">
      <c r="A44" s="1">
        <v>43553.579016203701</v>
      </c>
      <c r="B44" s="5">
        <v>42</v>
      </c>
      <c r="C44" s="2">
        <v>0.11792291666668102</v>
      </c>
      <c r="D44" s="2">
        <v>1.7935161178761982E-2</v>
      </c>
      <c r="E44" s="2">
        <v>2.5193055737884569</v>
      </c>
      <c r="F44" s="2">
        <v>31.083118562616573</v>
      </c>
      <c r="G44" s="2">
        <v>46.819499641600018</v>
      </c>
      <c r="H44" s="2">
        <v>3.6654119999999999</v>
      </c>
    </row>
    <row r="45" spans="1:8" x14ac:dyDescent="0.2">
      <c r="A45" s="1">
        <v>43553.579027777778</v>
      </c>
      <c r="B45" s="5">
        <v>43</v>
      </c>
      <c r="C45" s="2">
        <v>0.12953966666666381</v>
      </c>
      <c r="D45" s="2">
        <v>1.584602648307688E-2</v>
      </c>
      <c r="E45" s="2">
        <v>2.2809223263354665</v>
      </c>
      <c r="F45" s="2">
        <v>27.467571065748807</v>
      </c>
      <c r="G45" s="2">
        <v>46.695449641600007</v>
      </c>
      <c r="H45" s="2">
        <v>3.5581399999999999</v>
      </c>
    </row>
    <row r="46" spans="1:8" x14ac:dyDescent="0.2">
      <c r="A46" s="1">
        <v>43553.579039351855</v>
      </c>
      <c r="B46" s="5">
        <v>44</v>
      </c>
      <c r="C46" s="2">
        <v>0.12939116666668346</v>
      </c>
      <c r="D46" s="2">
        <v>1.5295616841233439E-2</v>
      </c>
      <c r="E46" s="2">
        <v>2.2811637134602027</v>
      </c>
      <c r="F46" s="2">
        <v>26.445027803285559</v>
      </c>
      <c r="G46" s="2">
        <v>46.563349641600027</v>
      </c>
      <c r="H46" s="2">
        <v>3.4217529999999998</v>
      </c>
    </row>
    <row r="47" spans="1:8" x14ac:dyDescent="0.2">
      <c r="A47" s="1">
        <v>43553.579050925924</v>
      </c>
      <c r="B47" s="5">
        <v>45</v>
      </c>
      <c r="C47" s="2">
        <v>0.11718791666669877</v>
      </c>
      <c r="D47" s="2">
        <v>1.6036575930086696E-2</v>
      </c>
      <c r="E47" s="2">
        <v>2.5028639023820394</v>
      </c>
      <c r="F47" s="2">
        <v>28.209427166473461</v>
      </c>
      <c r="G47" s="2">
        <v>46.439759641599991</v>
      </c>
      <c r="H47" s="2">
        <v>3.3058040000000002</v>
      </c>
    </row>
    <row r="48" spans="1:8" x14ac:dyDescent="0.2">
      <c r="A48" s="1">
        <v>43553.579062500001</v>
      </c>
      <c r="B48" s="5">
        <v>46</v>
      </c>
      <c r="C48" s="2">
        <v>0.11512933333330959</v>
      </c>
      <c r="D48" s="2">
        <v>1.5659858579544973E-2</v>
      </c>
      <c r="E48" s="2">
        <v>2.533528548878206</v>
      </c>
      <c r="F48" s="2">
        <v>26.978007342472587</v>
      </c>
      <c r="G48" s="2">
        <v>46.326673641599982</v>
      </c>
      <c r="H48" s="2">
        <v>3.1059600000000001</v>
      </c>
    </row>
    <row r="49" spans="1:8" x14ac:dyDescent="0.2">
      <c r="A49" s="1">
        <v>43553.579074074078</v>
      </c>
      <c r="B49" s="5">
        <v>47</v>
      </c>
      <c r="C49" s="2">
        <v>0.11808299999999387</v>
      </c>
      <c r="D49" s="2">
        <v>1.4607608063378864E-2</v>
      </c>
      <c r="E49" s="2">
        <v>2.4459320875004291</v>
      </c>
      <c r="F49" s="2">
        <v>25.776801063659949</v>
      </c>
      <c r="G49" s="2">
        <v>46.208296641600029</v>
      </c>
      <c r="H49" s="2">
        <v>3.0438019999999999</v>
      </c>
    </row>
    <row r="50" spans="1:8" x14ac:dyDescent="0.2">
      <c r="A50" s="1">
        <v>43553.579085648147</v>
      </c>
      <c r="B50" s="5">
        <v>48</v>
      </c>
      <c r="C50" s="2">
        <v>0.11049225000001665</v>
      </c>
      <c r="D50" s="2">
        <v>1.5052481985769953E-2</v>
      </c>
      <c r="E50" s="2">
        <v>2.5762054124324099</v>
      </c>
      <c r="F50" s="2">
        <v>26.615251295901359</v>
      </c>
      <c r="G50" s="2">
        <v>46.093197641599986</v>
      </c>
      <c r="H50" s="2">
        <v>2.940779</v>
      </c>
    </row>
    <row r="51" spans="1:8" x14ac:dyDescent="0.2">
      <c r="A51" s="1">
        <v>43553.579097222224</v>
      </c>
      <c r="B51" s="5">
        <v>49</v>
      </c>
      <c r="C51" s="2">
        <v>9.6731749999989347E-2</v>
      </c>
      <c r="D51" s="2">
        <v>1.6442663140650425E-2</v>
      </c>
      <c r="E51" s="2">
        <v>2.9051280486944302</v>
      </c>
      <c r="F51" s="2">
        <v>28.239600751566069</v>
      </c>
      <c r="G51" s="2">
        <v>45.988947641600006</v>
      </c>
      <c r="H51" s="2">
        <v>2.7316660000000001</v>
      </c>
    </row>
    <row r="52" spans="1:8" x14ac:dyDescent="0.2">
      <c r="A52" s="1">
        <v>43553.579108796293</v>
      </c>
      <c r="B52" s="5">
        <v>50</v>
      </c>
      <c r="C52" s="2">
        <v>9.135691666669743E-2</v>
      </c>
      <c r="D52" s="2">
        <v>1.6601125991850589E-2</v>
      </c>
      <c r="E52" s="2">
        <v>3.0272350878591827</v>
      </c>
      <c r="F52" s="2">
        <v>28.85466252782297</v>
      </c>
      <c r="G52" s="2">
        <v>45.897788641600002</v>
      </c>
      <c r="H52" s="2">
        <v>2.6360730000000001</v>
      </c>
    </row>
    <row r="53" spans="1:8" x14ac:dyDescent="0.2">
      <c r="A53" s="1">
        <v>43553.57912037037</v>
      </c>
      <c r="B53" s="5">
        <v>51</v>
      </c>
      <c r="C53" s="2">
        <v>8.7814583333345311E-2</v>
      </c>
      <c r="D53" s="2">
        <v>1.6629400780090033E-2</v>
      </c>
      <c r="E53" s="2">
        <v>3.0847022006048994</v>
      </c>
      <c r="F53" s="2">
        <v>27.673023178568503</v>
      </c>
      <c r="G53" s="2">
        <v>45.805805641599974</v>
      </c>
      <c r="H53" s="2">
        <v>2.4300950000000001</v>
      </c>
    </row>
    <row r="54" spans="1:8" x14ac:dyDescent="0.2">
      <c r="A54" s="1">
        <v>43553.579131944447</v>
      </c>
      <c r="B54" s="5">
        <v>52</v>
      </c>
      <c r="C54" s="2">
        <v>7.4875083333315232E-2</v>
      </c>
      <c r="D54" s="2">
        <v>1.8981135249065296E-2</v>
      </c>
      <c r="E54" s="2">
        <v>3.5205351664087252</v>
      </c>
      <c r="F54" s="2">
        <v>29.61569992688537</v>
      </c>
      <c r="G54" s="2">
        <v>45.724344641599984</v>
      </c>
      <c r="H54" s="2">
        <v>2.2174779999999998</v>
      </c>
    </row>
    <row r="55" spans="1:8" x14ac:dyDescent="0.2">
      <c r="A55" s="1">
        <v>43553.579143518517</v>
      </c>
      <c r="B55" s="5">
        <v>53</v>
      </c>
      <c r="C55" s="2">
        <v>6.4454249999992427E-2</v>
      </c>
      <c r="D55" s="2">
        <v>2.1244999046716971E-2</v>
      </c>
      <c r="E55" s="2">
        <v>3.9498626352659603</v>
      </c>
      <c r="F55" s="2">
        <v>32.659832361717768</v>
      </c>
      <c r="G55" s="2">
        <v>45.655170641600009</v>
      </c>
      <c r="H55" s="2">
        <v>2.1050650000000002</v>
      </c>
    </row>
    <row r="56" spans="1:8" x14ac:dyDescent="0.2">
      <c r="A56" s="1">
        <v>43553.579155092593</v>
      </c>
      <c r="B56" s="5">
        <v>54</v>
      </c>
      <c r="C56" s="2">
        <v>7.0957083333363855E-2</v>
      </c>
      <c r="D56" s="2">
        <v>1.8716904154823615E-2</v>
      </c>
      <c r="E56" s="2">
        <v>3.4464548284164263</v>
      </c>
      <c r="F56" s="2">
        <v>28.74169715260923</v>
      </c>
      <c r="G56" s="2">
        <v>45.591209641600003</v>
      </c>
      <c r="H56" s="2">
        <v>2.0394269999999999</v>
      </c>
    </row>
    <row r="57" spans="1:8" x14ac:dyDescent="0.2">
      <c r="A57" s="1">
        <v>43553.57916666667</v>
      </c>
      <c r="B57" s="5">
        <v>55</v>
      </c>
      <c r="C57" s="2">
        <v>7.2934166666660374E-2</v>
      </c>
      <c r="D57" s="2">
        <v>1.7677784256184596E-2</v>
      </c>
      <c r="E57" s="2">
        <v>3.2071288737345185</v>
      </c>
      <c r="F57" s="2">
        <v>26.72197529735951</v>
      </c>
      <c r="G57" s="2">
        <v>45.514176641599974</v>
      </c>
      <c r="H57" s="2">
        <v>1.9489449999999999</v>
      </c>
    </row>
    <row r="58" spans="1:8" x14ac:dyDescent="0.2">
      <c r="A58" s="1">
        <v>43553.57917824074</v>
      </c>
      <c r="B58" s="5">
        <v>56</v>
      </c>
      <c r="C58" s="2">
        <v>6.3901916666670402E-2</v>
      </c>
      <c r="D58" s="2">
        <v>1.9558300831979118E-2</v>
      </c>
      <c r="E58" s="2">
        <v>3.5206868423752762</v>
      </c>
      <c r="F58" s="2">
        <v>29.471635566484938</v>
      </c>
      <c r="G58" s="2">
        <v>45.447877641600016</v>
      </c>
      <c r="H58" s="2">
        <v>1.883294</v>
      </c>
    </row>
    <row r="59" spans="1:8" x14ac:dyDescent="0.2">
      <c r="A59" s="1">
        <v>43553.579189814816</v>
      </c>
      <c r="B59" s="5">
        <v>57</v>
      </c>
      <c r="C59" s="2">
        <v>6.6243333333351487E-2</v>
      </c>
      <c r="D59" s="2">
        <v>1.8577467088599888E-2</v>
      </c>
      <c r="E59" s="2">
        <v>3.2855111907444892</v>
      </c>
      <c r="F59" s="2">
        <v>27.221501534738174</v>
      </c>
      <c r="G59" s="2">
        <v>45.383724641599983</v>
      </c>
      <c r="H59" s="2">
        <v>1.8032429999999999</v>
      </c>
    </row>
    <row r="60" spans="1:8" x14ac:dyDescent="0.2">
      <c r="A60" s="1">
        <v>43553.579201388886</v>
      </c>
      <c r="B60" s="5">
        <v>58</v>
      </c>
      <c r="C60" s="2">
        <v>7.2807916666661754E-2</v>
      </c>
      <c r="D60" s="2">
        <v>1.6631950412645053E-2</v>
      </c>
      <c r="E60" s="2">
        <v>2.8894195281927062</v>
      </c>
      <c r="F60" s="2">
        <v>23.783993269964235</v>
      </c>
      <c r="G60" s="2">
        <v>45.314416641600005</v>
      </c>
      <c r="H60" s="2">
        <v>1.731663</v>
      </c>
    </row>
    <row r="61" spans="1:8" x14ac:dyDescent="0.2">
      <c r="A61" s="1">
        <v>43553.579212962963</v>
      </c>
      <c r="B61" s="5">
        <v>59</v>
      </c>
      <c r="C61" s="2">
        <v>6.5634916666667209E-2</v>
      </c>
      <c r="D61" s="2">
        <v>1.8154154645918134E-2</v>
      </c>
      <c r="E61" s="2">
        <v>3.0970987825936334</v>
      </c>
      <c r="F61" s="2">
        <v>24.398568343323159</v>
      </c>
      <c r="G61" s="2">
        <v>45.241408641599989</v>
      </c>
      <c r="H61" s="2">
        <v>1.6013980000000001</v>
      </c>
    </row>
    <row r="62" spans="1:8" x14ac:dyDescent="0.2">
      <c r="A62" s="1">
        <v>43553.579224537039</v>
      </c>
      <c r="B62" s="5">
        <v>60</v>
      </c>
      <c r="C62" s="2">
        <v>5.9868833333335182E-2</v>
      </c>
      <c r="D62" s="2">
        <v>1.9556442580581541E-2</v>
      </c>
      <c r="E62" s="2">
        <v>3.275755868867992</v>
      </c>
      <c r="F62" s="2">
        <v>25.537828530703838</v>
      </c>
      <c r="G62" s="2">
        <v>45.183044641600006</v>
      </c>
      <c r="H62" s="2">
        <v>1.5289200000000001</v>
      </c>
    </row>
    <row r="63" spans="1:8" x14ac:dyDescent="0.2">
      <c r="A63" s="1">
        <v>43553.579236111109</v>
      </c>
      <c r="B63" s="5">
        <v>61</v>
      </c>
      <c r="C63" s="2">
        <v>5.94071666666783E-2</v>
      </c>
      <c r="D63" s="2">
        <v>1.933310210234716E-2</v>
      </c>
      <c r="E63" s="2">
        <v>3.1830832229586834</v>
      </c>
      <c r="F63" s="2">
        <v>25.898390485991289</v>
      </c>
      <c r="G63" s="2">
        <v>45.120367641599998</v>
      </c>
      <c r="H63" s="2">
        <v>1.5385500000000001</v>
      </c>
    </row>
    <row r="64" spans="1:8" x14ac:dyDescent="0.2">
      <c r="A64" s="1">
        <v>43553.579247685186</v>
      </c>
      <c r="B64" s="5">
        <v>62</v>
      </c>
      <c r="C64" s="2">
        <v>5.5072083333314481E-2</v>
      </c>
      <c r="D64" s="2">
        <v>2.0152988005671939E-2</v>
      </c>
      <c r="E64" s="2">
        <v>3.3221382188621664</v>
      </c>
      <c r="F64" s="2">
        <v>27.033079373254925</v>
      </c>
      <c r="G64" s="2">
        <v>45.064514641599985</v>
      </c>
      <c r="H64" s="2">
        <v>1.4887680000000001</v>
      </c>
    </row>
    <row r="65" spans="1:8" x14ac:dyDescent="0.2">
      <c r="A65" s="1">
        <v>43553.579259259262</v>
      </c>
      <c r="B65" s="5">
        <v>63</v>
      </c>
      <c r="C65" s="2">
        <v>7.0910333333339778E-2</v>
      </c>
      <c r="D65" s="2">
        <v>1.568853900769623E-2</v>
      </c>
      <c r="E65" s="2">
        <v>2.4924122643151247</v>
      </c>
      <c r="F65" s="2">
        <v>20.365550860004451</v>
      </c>
      <c r="G65" s="2">
        <v>45.006054641600016</v>
      </c>
      <c r="H65" s="2">
        <v>1.4441280000000001</v>
      </c>
    </row>
    <row r="66" spans="1:8" x14ac:dyDescent="0.2">
      <c r="A66" s="1">
        <v>43553.579270833332</v>
      </c>
      <c r="B66" s="5">
        <v>64</v>
      </c>
      <c r="C66" s="2">
        <v>5.7189666666677873E-2</v>
      </c>
      <c r="D66" s="2">
        <v>1.9065966193675357E-2</v>
      </c>
      <c r="E66" s="2">
        <v>2.9769054872913445</v>
      </c>
      <c r="F66" s="2">
        <v>23.512919000514131</v>
      </c>
      <c r="G66" s="2">
        <v>44.929405641599985</v>
      </c>
      <c r="H66" s="2">
        <v>1.3446959999999999</v>
      </c>
    </row>
    <row r="67" spans="1:8" x14ac:dyDescent="0.2">
      <c r="A67" s="1">
        <v>43553.579282407409</v>
      </c>
      <c r="B67" s="5">
        <v>65</v>
      </c>
      <c r="C67" s="2">
        <v>5.0878083333297276E-2</v>
      </c>
      <c r="D67" s="2">
        <v>2.1069555461195322E-2</v>
      </c>
      <c r="E67" s="2">
        <v>3.2386302407597696</v>
      </c>
      <c r="F67" s="2">
        <v>24.945063116585555</v>
      </c>
      <c r="G67" s="2">
        <v>44.890419641600019</v>
      </c>
      <c r="H67" s="2">
        <v>1.2691570000000001</v>
      </c>
    </row>
    <row r="68" spans="1:8" x14ac:dyDescent="0.2">
      <c r="A68" s="1">
        <v>43553.579293981478</v>
      </c>
      <c r="B68" s="5">
        <v>66</v>
      </c>
      <c r="C68" s="2">
        <v>5.2925499999995886E-2</v>
      </c>
      <c r="D68" s="2">
        <v>1.949900809993365E-2</v>
      </c>
      <c r="E68" s="2">
        <v>3.008062787550251</v>
      </c>
      <c r="F68" s="2">
        <v>22.706389169683675</v>
      </c>
      <c r="G68" s="2">
        <v>44.825710641600025</v>
      </c>
      <c r="H68" s="2">
        <v>1.2017469999999999</v>
      </c>
    </row>
    <row r="69" spans="1:8" x14ac:dyDescent="0.2">
      <c r="A69" s="1">
        <v>43553.579305555555</v>
      </c>
      <c r="B69" s="5">
        <v>67</v>
      </c>
      <c r="C69" s="2">
        <v>4.0897833333327561E-2</v>
      </c>
      <c r="D69" s="2">
        <v>2.4687902938563943E-2</v>
      </c>
      <c r="E69" s="2">
        <v>3.7488043918667207</v>
      </c>
      <c r="F69" s="2">
        <v>27.904094348930325</v>
      </c>
      <c r="G69" s="2">
        <v>44.787031641600024</v>
      </c>
      <c r="H69" s="2">
        <v>1.1412169999999999</v>
      </c>
    </row>
    <row r="70" spans="1:8" x14ac:dyDescent="0.2">
      <c r="A70" s="1">
        <v>43553.579317129632</v>
      </c>
      <c r="B70" s="5">
        <v>68</v>
      </c>
      <c r="C70" s="2">
        <v>5.776816666669523E-2</v>
      </c>
      <c r="D70" s="2">
        <v>1.7146393300269205E-2</v>
      </c>
      <c r="E70" s="2">
        <v>2.559711571254474</v>
      </c>
      <c r="F70" s="2">
        <v>19.001416581787385</v>
      </c>
      <c r="G70" s="2">
        <v>44.737407641600029</v>
      </c>
      <c r="H70" s="2">
        <v>1.097677</v>
      </c>
    </row>
    <row r="71" spans="1:8" x14ac:dyDescent="0.2">
      <c r="A71" s="1">
        <v>43553.579328703701</v>
      </c>
      <c r="B71" s="5">
        <v>69</v>
      </c>
      <c r="C71" s="2">
        <v>6.1590666666674565E-2</v>
      </c>
      <c r="D71" s="2">
        <v>1.5752473034504992E-2</v>
      </c>
      <c r="E71" s="2">
        <v>2.3150509477495729</v>
      </c>
      <c r="F71" s="2">
        <v>17.265359470047361</v>
      </c>
      <c r="G71" s="2">
        <v>44.67476964159998</v>
      </c>
      <c r="H71" s="2">
        <v>1.063385</v>
      </c>
    </row>
    <row r="72" spans="1:8" x14ac:dyDescent="0.2">
      <c r="A72" s="1">
        <v>43553.579340277778</v>
      </c>
      <c r="B72" s="5">
        <v>70</v>
      </c>
      <c r="C72" s="2">
        <v>3.6981666666633828E-2</v>
      </c>
      <c r="D72" s="2">
        <v>2.626351303727463E-2</v>
      </c>
      <c r="E72" s="2">
        <v>3.7237909556421522</v>
      </c>
      <c r="F72" s="2">
        <v>28.217035468049751</v>
      </c>
      <c r="G72" s="2">
        <v>44.620832641600018</v>
      </c>
      <c r="H72" s="2">
        <v>1.0435129999999999</v>
      </c>
    </row>
    <row r="73" spans="1:8" x14ac:dyDescent="0.2">
      <c r="A73" s="1">
        <v>43553.579351851855</v>
      </c>
      <c r="B73" s="5">
        <v>71</v>
      </c>
      <c r="C73" s="2">
        <v>4.3279500000020711E-2</v>
      </c>
      <c r="D73" s="2">
        <v>2.1413245848415165E-2</v>
      </c>
      <c r="E73" s="2">
        <v>3.0709070908392135</v>
      </c>
      <c r="F73" s="2">
        <v>23.456393904724269</v>
      </c>
      <c r="G73" s="2">
        <v>44.593519641600025</v>
      </c>
      <c r="H73" s="2">
        <v>1.0151809999999999</v>
      </c>
    </row>
    <row r="74" spans="1:8" x14ac:dyDescent="0.2">
      <c r="A74" s="1">
        <v>43553.579363425924</v>
      </c>
      <c r="B74" s="5">
        <v>72</v>
      </c>
      <c r="C74" s="2">
        <v>6.318491666666641E-2</v>
      </c>
      <c r="D74" s="2">
        <v>1.4650634769716704E-2</v>
      </c>
      <c r="E74" s="2">
        <v>2.0309068708836886</v>
      </c>
      <c r="F74" s="2">
        <v>15.875545192088367</v>
      </c>
      <c r="G74" s="2">
        <v>44.531187641599999</v>
      </c>
      <c r="H74" s="2">
        <v>1.0030950000000001</v>
      </c>
    </row>
    <row r="75" spans="1:8" x14ac:dyDescent="0.2">
      <c r="A75" s="1">
        <v>43553.579375000001</v>
      </c>
      <c r="B75" s="5">
        <v>73</v>
      </c>
      <c r="C75" s="2">
        <v>4.0707416666672692E-2</v>
      </c>
      <c r="D75" s="2">
        <v>2.2218340033993596E-2</v>
      </c>
      <c r="E75" s="2">
        <v>3.0605569857278843</v>
      </c>
      <c r="F75" s="2">
        <v>24.359222009089741</v>
      </c>
      <c r="G75" s="2">
        <v>44.476963641600022</v>
      </c>
      <c r="H75" s="2">
        <v>0.99160099999999995</v>
      </c>
    </row>
    <row r="76" spans="1:8" x14ac:dyDescent="0.2">
      <c r="A76" s="1">
        <v>43553.579386574071</v>
      </c>
      <c r="B76" s="5">
        <v>74</v>
      </c>
      <c r="C76" s="2">
        <v>3.5240000000025397E-2</v>
      </c>
      <c r="D76" s="2">
        <v>2.5599126576968119E-2</v>
      </c>
      <c r="E76" s="2">
        <v>3.4212742094521471</v>
      </c>
      <c r="F76" s="2">
        <v>28.16214528942352</v>
      </c>
      <c r="G76" s="2">
        <v>44.446603641599992</v>
      </c>
      <c r="H76" s="2">
        <v>0.99243400000000004</v>
      </c>
    </row>
    <row r="77" spans="1:8" x14ac:dyDescent="0.2">
      <c r="A77" s="1">
        <v>43553.579398148147</v>
      </c>
      <c r="B77" s="5">
        <v>75</v>
      </c>
      <c r="C77" s="2">
        <v>3.2397499999978173E-2</v>
      </c>
      <c r="D77" s="2">
        <v>2.7945447982680911E-2</v>
      </c>
      <c r="E77" s="2">
        <v>3.6406005387611731</v>
      </c>
      <c r="F77" s="2">
        <v>30.662983254901434</v>
      </c>
      <c r="G77" s="2">
        <v>44.405336641599988</v>
      </c>
      <c r="H77" s="2">
        <v>0.99340399999999995</v>
      </c>
    </row>
    <row r="78" spans="1:8" x14ac:dyDescent="0.2">
      <c r="A78" s="1">
        <v>43553.579409722224</v>
      </c>
      <c r="B78" s="5">
        <v>76</v>
      </c>
      <c r="C78" s="2">
        <v>3.0472999999976953E-2</v>
      </c>
      <c r="D78" s="2">
        <v>3.0426971567999783E-2</v>
      </c>
      <c r="E78" s="2">
        <v>3.7784296087622598</v>
      </c>
      <c r="F78" s="2">
        <v>32.270961178772808</v>
      </c>
      <c r="G78" s="2">
        <v>44.381051641600024</v>
      </c>
      <c r="H78" s="2">
        <v>0.98339299999999996</v>
      </c>
    </row>
    <row r="79" spans="1:8" x14ac:dyDescent="0.2">
      <c r="A79" s="1">
        <v>43553.579421296294</v>
      </c>
      <c r="B79" s="5">
        <v>77</v>
      </c>
      <c r="C79" s="2">
        <v>4.3107083333358297E-2</v>
      </c>
      <c r="D79" s="2">
        <v>2.149889303644353E-2</v>
      </c>
      <c r="E79" s="2">
        <v>2.6118230019818149</v>
      </c>
      <c r="F79" s="2">
        <v>23.188439641576796</v>
      </c>
      <c r="G79" s="2">
        <v>44.341317641600014</v>
      </c>
      <c r="H79" s="2">
        <v>0.99958599999999997</v>
      </c>
    </row>
    <row r="80" spans="1:8" x14ac:dyDescent="0.2">
      <c r="A80" s="1">
        <v>43553.579432870371</v>
      </c>
      <c r="B80" s="5">
        <v>78</v>
      </c>
      <c r="C80" s="2">
        <v>3.3157333333354209E-2</v>
      </c>
      <c r="D80" s="2">
        <v>2.8006531025044263E-2</v>
      </c>
      <c r="E80" s="2">
        <v>3.3426842641796028</v>
      </c>
      <c r="F80" s="2">
        <v>30.014355798597798</v>
      </c>
      <c r="G80" s="2">
        <v>44.300127641599985</v>
      </c>
      <c r="H80" s="2">
        <v>0.99519599999999997</v>
      </c>
    </row>
    <row r="81" spans="1:8" x14ac:dyDescent="0.2">
      <c r="A81" s="1">
        <v>43553.579444444447</v>
      </c>
      <c r="B81" s="5">
        <v>79</v>
      </c>
      <c r="C81" s="2">
        <v>2.2286583333325893E-2</v>
      </c>
      <c r="D81" s="2">
        <v>4.1736520671057362E-2</v>
      </c>
      <c r="E81" s="2">
        <v>4.8986466625720295</v>
      </c>
      <c r="F81" s="2">
        <v>44.548955088838866</v>
      </c>
      <c r="G81" s="2">
        <v>44.275229641599978</v>
      </c>
      <c r="H81" s="2">
        <v>0.99284399999999995</v>
      </c>
    </row>
    <row r="82" spans="1:8" x14ac:dyDescent="0.2">
      <c r="A82" s="1">
        <v>43553.579456018517</v>
      </c>
      <c r="B82" s="5">
        <v>80</v>
      </c>
      <c r="C82" s="2">
        <v>3.3628666666667563E-2</v>
      </c>
      <c r="D82" s="2">
        <v>2.7035471589852637E-2</v>
      </c>
      <c r="E82" s="2">
        <v>3.1956492620702468</v>
      </c>
      <c r="F82" s="2">
        <v>29.757647245404911</v>
      </c>
      <c r="G82" s="2">
        <v>44.250235641599986</v>
      </c>
      <c r="H82" s="2">
        <v>1.00071</v>
      </c>
    </row>
    <row r="83" spans="1:8" x14ac:dyDescent="0.2">
      <c r="A83" s="1">
        <v>43553.579467592594</v>
      </c>
      <c r="B83" s="5">
        <v>81</v>
      </c>
      <c r="C83" s="2">
        <v>3.6080583333334935E-2</v>
      </c>
      <c r="D83" s="2">
        <v>2.5861200331163181E-2</v>
      </c>
      <c r="E83" s="2">
        <v>2.9482648010190351</v>
      </c>
      <c r="F83" s="2">
        <v>27.374169393971073</v>
      </c>
      <c r="G83" s="2">
        <v>44.209620641599983</v>
      </c>
      <c r="H83" s="2">
        <v>0.987676</v>
      </c>
    </row>
    <row r="84" spans="1:8" x14ac:dyDescent="0.2">
      <c r="A84" s="1">
        <v>43553.579479166663</v>
      </c>
      <c r="B84" s="5">
        <v>82</v>
      </c>
      <c r="C84" s="2">
        <v>3.6278666666656058E-2</v>
      </c>
      <c r="D84" s="2">
        <v>2.6349561512458288E-2</v>
      </c>
      <c r="E84" s="2">
        <v>2.9032664703012596</v>
      </c>
      <c r="F84" s="2">
        <v>27.76893674887798</v>
      </c>
      <c r="G84" s="2">
        <v>44.17879964159998</v>
      </c>
      <c r="H84" s="2">
        <v>1.00742</v>
      </c>
    </row>
    <row r="85" spans="1:8" x14ac:dyDescent="0.2">
      <c r="A85" s="1">
        <v>43553.57949074074</v>
      </c>
      <c r="B85" s="5">
        <v>83</v>
      </c>
      <c r="C85" s="2">
        <v>3.8291583333309141E-2</v>
      </c>
      <c r="D85" s="2">
        <v>2.4999146107430415E-2</v>
      </c>
      <c r="E85" s="2">
        <v>2.7234119601619624</v>
      </c>
      <c r="F85" s="2">
        <v>26.194842643852553</v>
      </c>
      <c r="G85" s="2">
        <v>44.136708641600009</v>
      </c>
      <c r="H85" s="2">
        <v>1.003042</v>
      </c>
    </row>
    <row r="86" spans="1:8" x14ac:dyDescent="0.2">
      <c r="A86" s="1">
        <v>43553.579502314817</v>
      </c>
      <c r="B86" s="5">
        <v>84</v>
      </c>
      <c r="C86" s="2">
        <v>3.9206916666681003E-2</v>
      </c>
      <c r="D86" s="2">
        <v>2.4456851420897825E-2</v>
      </c>
      <c r="E86" s="2">
        <v>2.6384148815262263</v>
      </c>
      <c r="F86" s="2">
        <v>25.707351806538338</v>
      </c>
      <c r="G86" s="2">
        <v>44.10228364160001</v>
      </c>
      <c r="H86" s="2">
        <v>1.007906</v>
      </c>
    </row>
    <row r="87" spans="1:8" x14ac:dyDescent="0.2">
      <c r="A87" s="1">
        <v>43553.579513888886</v>
      </c>
      <c r="B87" s="5">
        <v>85</v>
      </c>
      <c r="C87" s="2">
        <v>4.4929166666662468E-2</v>
      </c>
      <c r="D87" s="2">
        <v>2.1825061892673647E-2</v>
      </c>
      <c r="E87" s="2">
        <v>2.2822779007767302</v>
      </c>
      <c r="F87" s="2">
        <v>22.229101363259058</v>
      </c>
      <c r="G87" s="2">
        <v>44.056991641599993</v>
      </c>
      <c r="H87" s="2">
        <v>0.99873500000000004</v>
      </c>
    </row>
    <row r="88" spans="1:8" x14ac:dyDescent="0.2">
      <c r="A88" s="1">
        <v>43553.579525462963</v>
      </c>
      <c r="B88" s="5">
        <v>86</v>
      </c>
      <c r="C88" s="2">
        <v>5.5741000000016548E-2</v>
      </c>
      <c r="D88" s="2">
        <v>1.7581833758136885E-2</v>
      </c>
      <c r="E88" s="2">
        <v>1.8259990203093597</v>
      </c>
      <c r="F88" s="2">
        <v>18.14938734503686</v>
      </c>
      <c r="G88" s="2">
        <v>44.01154664160002</v>
      </c>
      <c r="H88" s="2">
        <v>1.011665</v>
      </c>
    </row>
    <row r="89" spans="1:8" x14ac:dyDescent="0.2">
      <c r="A89" s="1">
        <v>43553.57953703704</v>
      </c>
      <c r="B89" s="5">
        <v>87</v>
      </c>
      <c r="C89" s="2">
        <v>4.9488333333333877E-2</v>
      </c>
      <c r="D89" s="2">
        <v>2.0222546405471557E-2</v>
      </c>
      <c r="E89" s="2">
        <v>2.0408722229521929</v>
      </c>
      <c r="F89" s="2">
        <v>20.28051729363801</v>
      </c>
      <c r="G89" s="2">
        <v>43.949962641599981</v>
      </c>
      <c r="H89" s="2">
        <v>1.003649</v>
      </c>
    </row>
    <row r="90" spans="1:8" x14ac:dyDescent="0.2">
      <c r="A90" s="1">
        <v>43553.579548611109</v>
      </c>
      <c r="B90" s="5">
        <v>88</v>
      </c>
      <c r="C90" s="2">
        <v>3.203033333333849E-2</v>
      </c>
      <c r="D90" s="2">
        <v>3.0522551458855386E-2</v>
      </c>
      <c r="E90" s="2">
        <v>3.1285615245326772</v>
      </c>
      <c r="F90" s="2">
        <v>31.230645950188023</v>
      </c>
      <c r="G90" s="2">
        <v>43.914943641600004</v>
      </c>
      <c r="H90" s="2">
        <v>1.0003280000000001</v>
      </c>
    </row>
    <row r="91" spans="1:8" x14ac:dyDescent="0.2">
      <c r="A91" s="1">
        <v>43553.579560185186</v>
      </c>
      <c r="B91" s="5">
        <v>89</v>
      </c>
      <c r="C91" s="2">
        <v>4.8759500000016942E-2</v>
      </c>
      <c r="D91" s="2">
        <v>1.9580219487805462E-2</v>
      </c>
      <c r="E91" s="2">
        <v>2.0443440459909041</v>
      </c>
      <c r="F91" s="2">
        <v>20.584460464107533</v>
      </c>
      <c r="G91" s="2">
        <v>43.878027641599985</v>
      </c>
      <c r="H91" s="2">
        <v>1.0036879999999999</v>
      </c>
    </row>
    <row r="92" spans="1:8" x14ac:dyDescent="0.2">
      <c r="A92" s="1">
        <v>43553.579571759263</v>
      </c>
      <c r="B92" s="5">
        <v>90</v>
      </c>
      <c r="C92" s="2">
        <v>5.0297249999980899E-2</v>
      </c>
      <c r="D92" s="2">
        <v>1.8950189586841668E-2</v>
      </c>
      <c r="E92" s="2">
        <v>1.9695605682217765</v>
      </c>
      <c r="F92" s="2">
        <v>19.820646258003741</v>
      </c>
      <c r="G92" s="2">
        <v>43.820430641599998</v>
      </c>
      <c r="H92" s="2">
        <v>0.99692400000000003</v>
      </c>
    </row>
    <row r="93" spans="1:8" x14ac:dyDescent="0.2">
      <c r="A93" s="1">
        <v>43553.579583333332</v>
      </c>
      <c r="B93" s="5">
        <v>91</v>
      </c>
      <c r="C93" s="2">
        <v>4.6951666666667315E-2</v>
      </c>
      <c r="D93" s="2">
        <v>2.0308468964018191E-2</v>
      </c>
      <c r="E93" s="2">
        <v>2.0995988228946243</v>
      </c>
      <c r="F93" s="2">
        <v>21.058400482765673</v>
      </c>
      <c r="G93" s="2">
        <v>43.778972641600021</v>
      </c>
      <c r="H93" s="2">
        <v>0.98872700000000002</v>
      </c>
    </row>
    <row r="94" spans="1:8" x14ac:dyDescent="0.2">
      <c r="A94" s="1">
        <v>43553.579594907409</v>
      </c>
      <c r="B94" s="5">
        <v>92</v>
      </c>
      <c r="C94" s="2">
        <v>4.5745750000032594E-2</v>
      </c>
      <c r="D94" s="2">
        <v>2.084564327347813E-2</v>
      </c>
      <c r="E94" s="2">
        <v>2.1437077803562858</v>
      </c>
      <c r="F94" s="2">
        <v>21.704376909314909</v>
      </c>
      <c r="G94" s="2">
        <v>43.726070641600003</v>
      </c>
      <c r="H94" s="2">
        <v>0.99288299999999996</v>
      </c>
    </row>
    <row r="95" spans="1:8" x14ac:dyDescent="0.2">
      <c r="A95" s="1">
        <v>43553.579606481479</v>
      </c>
      <c r="B95" s="5">
        <v>93</v>
      </c>
      <c r="C95" s="2">
        <v>4.8505250000005162E-2</v>
      </c>
      <c r="D95" s="2">
        <v>2.0160759050244753E-2</v>
      </c>
      <c r="E95" s="2">
        <v>2.0175159592423495</v>
      </c>
      <c r="F95" s="2">
        <v>20.678297710039498</v>
      </c>
      <c r="G95" s="2">
        <v>43.686567641599979</v>
      </c>
      <c r="H95" s="2">
        <v>1.0030060000000001</v>
      </c>
    </row>
    <row r="96" spans="1:8" x14ac:dyDescent="0.2">
      <c r="A96" s="1">
        <v>43553.579618055555</v>
      </c>
      <c r="B96" s="5">
        <v>94</v>
      </c>
      <c r="C96" s="2">
        <v>4.7852499999981056E-2</v>
      </c>
      <c r="D96" s="2">
        <v>2.0857500333137349E-2</v>
      </c>
      <c r="E96" s="2">
        <v>2.0292030324105621</v>
      </c>
      <c r="F96" s="2">
        <v>20.919701165046682</v>
      </c>
      <c r="G96" s="2">
        <v>43.630139641599996</v>
      </c>
      <c r="H96" s="2">
        <v>1.0010600000000001</v>
      </c>
    </row>
    <row r="97" spans="1:8" x14ac:dyDescent="0.2">
      <c r="A97" s="1">
        <v>43553.579629629632</v>
      </c>
      <c r="B97" s="5">
        <v>95</v>
      </c>
      <c r="C97" s="2">
        <v>3.473274999998447E-2</v>
      </c>
      <c r="D97" s="2">
        <v>2.8162406329279972E-2</v>
      </c>
      <c r="E97" s="2">
        <v>2.7971304286331287</v>
      </c>
      <c r="F97" s="2">
        <v>28.83031144958138</v>
      </c>
      <c r="G97" s="2">
        <v>43.593587641600024</v>
      </c>
      <c r="H97" s="2">
        <v>1.0013559999999999</v>
      </c>
    </row>
    <row r="98" spans="1:8" x14ac:dyDescent="0.2">
      <c r="A98" s="1">
        <v>43553.579641203702</v>
      </c>
      <c r="B98" s="5">
        <v>96</v>
      </c>
      <c r="C98" s="2">
        <v>3.9526000000028226E-2</v>
      </c>
      <c r="D98" s="2">
        <v>2.4800995699609682E-2</v>
      </c>
      <c r="E98" s="2">
        <v>2.4561843241077734</v>
      </c>
      <c r="F98" s="2">
        <v>25.083843546002427</v>
      </c>
      <c r="G98" s="2">
        <v>43.556460641600026</v>
      </c>
      <c r="H98" s="2">
        <v>0.99146400000000001</v>
      </c>
    </row>
    <row r="99" spans="1:8" x14ac:dyDescent="0.2">
      <c r="A99" s="1">
        <v>43553.579652777778</v>
      </c>
      <c r="B99" s="5">
        <v>97</v>
      </c>
      <c r="C99" s="2">
        <v>4.5888000000014507E-2</v>
      </c>
      <c r="D99" s="2">
        <v>2.1903023687749709E-2</v>
      </c>
      <c r="E99" s="2">
        <v>2.1156234880110238</v>
      </c>
      <c r="F99" s="2">
        <v>21.750893479769971</v>
      </c>
      <c r="G99" s="2">
        <v>43.513928641599975</v>
      </c>
      <c r="H99" s="2">
        <v>0.99810500000000002</v>
      </c>
    </row>
    <row r="100" spans="1:8" x14ac:dyDescent="0.2">
      <c r="A100" s="1">
        <v>43553.579664351855</v>
      </c>
      <c r="B100" s="5">
        <v>98</v>
      </c>
      <c r="C100" s="2">
        <v>4.2559083333334989E-2</v>
      </c>
      <c r="D100" s="2">
        <v>2.4181797289470893E-2</v>
      </c>
      <c r="E100" s="2">
        <v>2.2791719439073046</v>
      </c>
      <c r="F100" s="2">
        <v>23.250007342732435</v>
      </c>
      <c r="G100" s="2">
        <v>43.467179641599998</v>
      </c>
      <c r="H100" s="2">
        <v>0.98949900000000002</v>
      </c>
    </row>
    <row r="101" spans="1:8" x14ac:dyDescent="0.2">
      <c r="A101" s="1">
        <v>43553.579675925925</v>
      </c>
      <c r="B101" s="5">
        <v>99</v>
      </c>
      <c r="C101" s="2">
        <v>3.4489416666678117E-2</v>
      </c>
      <c r="D101" s="2">
        <v>2.9987981860533895E-2</v>
      </c>
      <c r="E101" s="2">
        <v>2.8192428164039818</v>
      </c>
      <c r="F101" s="2">
        <v>29.383767484218495</v>
      </c>
      <c r="G101" s="2">
        <v>43.429995641599973</v>
      </c>
      <c r="H101" s="2">
        <v>1.0134289999999999</v>
      </c>
    </row>
    <row r="102" spans="1:8" x14ac:dyDescent="0.2">
      <c r="A102" s="1">
        <v>43553.579687500001</v>
      </c>
      <c r="B102" s="5">
        <v>100</v>
      </c>
      <c r="C102" s="2">
        <v>3.6924416666664683E-2</v>
      </c>
      <c r="D102" s="2">
        <v>2.7965857893471495E-2</v>
      </c>
      <c r="E102" s="2">
        <v>2.6243612669783483</v>
      </c>
      <c r="F102" s="2">
        <v>27.102960326614603</v>
      </c>
      <c r="G102" s="2">
        <v>43.395705641599974</v>
      </c>
      <c r="H102" s="2">
        <v>1.000761</v>
      </c>
    </row>
    <row r="103" spans="1:8" x14ac:dyDescent="0.2">
      <c r="A103" s="1">
        <v>43553.579699074071</v>
      </c>
      <c r="B103" s="5">
        <v>101</v>
      </c>
      <c r="C103" s="2">
        <v>3.7724583333329065E-2</v>
      </c>
      <c r="D103" s="2">
        <v>2.8027947213218628E-2</v>
      </c>
      <c r="E103" s="2">
        <v>2.5657924442787805</v>
      </c>
      <c r="F103" s="2">
        <v>26.515017837619936</v>
      </c>
      <c r="G103" s="2">
        <v>43.356009641599982</v>
      </c>
      <c r="H103" s="2">
        <v>1.0002679999999999</v>
      </c>
    </row>
    <row r="104" spans="1:8" x14ac:dyDescent="0.2">
      <c r="A104" s="1">
        <v>43553.579710648148</v>
      </c>
      <c r="B104" s="5">
        <v>102</v>
      </c>
      <c r="C104" s="2">
        <v>4.5841166666647837E-2</v>
      </c>
      <c r="D104" s="2">
        <v>2.3115890122728022E-2</v>
      </c>
      <c r="E104" s="2">
        <v>2.1107126297169381</v>
      </c>
      <c r="F104" s="2">
        <v>21.8711492944932</v>
      </c>
      <c r="G104" s="2">
        <v>43.318384641599991</v>
      </c>
      <c r="H104" s="2">
        <v>1.002599</v>
      </c>
    </row>
    <row r="105" spans="1:8" x14ac:dyDescent="0.2">
      <c r="A105" s="1">
        <v>43553.579722222225</v>
      </c>
      <c r="B105" s="5">
        <v>103</v>
      </c>
      <c r="C105" s="2">
        <v>5.6520666666671104E-2</v>
      </c>
      <c r="D105" s="2">
        <v>1.8732101161269051E-2</v>
      </c>
      <c r="E105" s="2">
        <v>1.7041657138539332</v>
      </c>
      <c r="F105" s="2">
        <v>17.523519420623529</v>
      </c>
      <c r="G105" s="2">
        <v>43.264122641599997</v>
      </c>
      <c r="H105" s="2">
        <v>0.99044100000000002</v>
      </c>
    </row>
    <row r="106" spans="1:8" x14ac:dyDescent="0.2">
      <c r="A106" s="1">
        <v>43553.579733796294</v>
      </c>
      <c r="B106" s="5">
        <v>104</v>
      </c>
      <c r="C106" s="2">
        <v>4.5223750000019436E-2</v>
      </c>
      <c r="D106" s="2">
        <v>2.3408376501125611E-2</v>
      </c>
      <c r="E106" s="2">
        <v>2.1225492029835236</v>
      </c>
      <c r="F106" s="2">
        <v>21.713856104360605</v>
      </c>
      <c r="G106" s="2">
        <v>43.210703641599977</v>
      </c>
      <c r="H106" s="2">
        <v>0.98198200000000002</v>
      </c>
    </row>
    <row r="107" spans="1:8" x14ac:dyDescent="0.2">
      <c r="A107" s="1">
        <v>43553.579745370371</v>
      </c>
      <c r="B107" s="5">
        <v>105</v>
      </c>
      <c r="C107" s="2">
        <v>4.0613666666653593E-2</v>
      </c>
      <c r="D107" s="2">
        <v>2.5473671913796757E-2</v>
      </c>
      <c r="E107" s="2">
        <v>2.3574222029789742</v>
      </c>
      <c r="F107" s="2">
        <v>24.146502408884917</v>
      </c>
      <c r="G107" s="2">
        <v>43.172809641599983</v>
      </c>
      <c r="H107" s="2">
        <v>0.98067800000000005</v>
      </c>
    </row>
    <row r="108" spans="1:8" x14ac:dyDescent="0.2">
      <c r="A108" s="1">
        <v>43553.579756944448</v>
      </c>
      <c r="B108" s="5">
        <v>106</v>
      </c>
      <c r="C108" s="2">
        <v>2.9747166666642972E-2</v>
      </c>
      <c r="D108" s="2">
        <v>3.4734246722788006E-2</v>
      </c>
      <c r="E108" s="2">
        <v>3.2025622700399166</v>
      </c>
      <c r="F108" s="2">
        <v>32.861986855917209</v>
      </c>
      <c r="G108" s="2">
        <v>43.130565641600001</v>
      </c>
      <c r="H108" s="2">
        <v>0.97755099999999995</v>
      </c>
    </row>
    <row r="109" spans="1:8" x14ac:dyDescent="0.2">
      <c r="A109" s="1">
        <v>43553.579768518517</v>
      </c>
      <c r="B109" s="5">
        <v>107</v>
      </c>
      <c r="C109" s="2">
        <v>2.9641750000024558E-2</v>
      </c>
      <c r="D109" s="2">
        <v>3.4114669407092298E-2</v>
      </c>
      <c r="E109" s="2">
        <v>3.2010389957632599</v>
      </c>
      <c r="F109" s="2">
        <v>33.080098172313967</v>
      </c>
      <c r="G109" s="2">
        <v>43.110382641600026</v>
      </c>
      <c r="H109" s="2">
        <v>0.98055199999999998</v>
      </c>
    </row>
    <row r="110" spans="1:8" x14ac:dyDescent="0.2">
      <c r="A110" s="1">
        <v>43553.579780092594</v>
      </c>
      <c r="B110" s="5">
        <v>108</v>
      </c>
      <c r="C110" s="2">
        <v>4.2447333333337646E-2</v>
      </c>
      <c r="D110" s="2">
        <v>2.3784986515426695E-2</v>
      </c>
      <c r="E110" s="2">
        <v>2.2276338799305346</v>
      </c>
      <c r="F110" s="2">
        <v>23.048444346717517</v>
      </c>
      <c r="G110" s="2">
        <v>43.068253641599981</v>
      </c>
      <c r="H110" s="2">
        <v>0.97834500000000002</v>
      </c>
    </row>
    <row r="111" spans="1:8" x14ac:dyDescent="0.2">
      <c r="A111" s="1">
        <v>43553.579791666663</v>
      </c>
      <c r="B111" s="5">
        <v>109</v>
      </c>
      <c r="C111" s="2">
        <v>3.5036333333323455E-2</v>
      </c>
      <c r="D111" s="2">
        <v>2.7474854390607279E-2</v>
      </c>
      <c r="E111" s="2">
        <v>2.681856135715722</v>
      </c>
      <c r="F111" s="2">
        <v>27.50199316900375</v>
      </c>
      <c r="G111" s="2">
        <v>43.030014641600005</v>
      </c>
      <c r="H111" s="2">
        <v>0.96356900000000001</v>
      </c>
    </row>
    <row r="112" spans="1:8" x14ac:dyDescent="0.2">
      <c r="A112" s="1">
        <v>43553.57980324074</v>
      </c>
      <c r="B112" s="5">
        <v>110</v>
      </c>
      <c r="C112" s="2">
        <v>3.4142749999977205E-2</v>
      </c>
      <c r="D112" s="2">
        <v>2.822679142869499E-2</v>
      </c>
      <c r="E112" s="2">
        <v>2.7408120700547127</v>
      </c>
      <c r="F112" s="2">
        <v>28.533290376453284</v>
      </c>
      <c r="G112" s="2">
        <v>42.996989641599995</v>
      </c>
      <c r="H112" s="2">
        <v>0.97420499999999999</v>
      </c>
    </row>
    <row r="113" spans="1:8" x14ac:dyDescent="0.2">
      <c r="A113" s="1">
        <v>43553.579814814817</v>
      </c>
      <c r="B113" s="5">
        <v>111</v>
      </c>
      <c r="C113" s="2">
        <v>3.7419166666656643E-2</v>
      </c>
      <c r="D113" s="2">
        <v>2.5067341607015063E-2</v>
      </c>
      <c r="E113" s="2">
        <v>2.4835426065616835</v>
      </c>
      <c r="F113" s="2">
        <v>25.139335901839573</v>
      </c>
      <c r="G113" s="2">
        <v>42.960706641600027</v>
      </c>
      <c r="H113" s="2">
        <v>0.940693</v>
      </c>
    </row>
    <row r="114" spans="1:8" x14ac:dyDescent="0.2">
      <c r="A114" s="1">
        <v>43553.579826388886</v>
      </c>
      <c r="B114" s="5">
        <v>112</v>
      </c>
      <c r="C114" s="2">
        <v>3.6056833333356998E-2</v>
      </c>
      <c r="D114" s="2">
        <v>2.5414850059061335E-2</v>
      </c>
      <c r="E114" s="2">
        <v>2.5647745723365629</v>
      </c>
      <c r="F114" s="2">
        <v>26.093750144430757</v>
      </c>
      <c r="G114" s="2">
        <v>42.923502641599995</v>
      </c>
      <c r="H114" s="2">
        <v>0.94085799999999997</v>
      </c>
    </row>
    <row r="115" spans="1:8" x14ac:dyDescent="0.2">
      <c r="A115" s="1">
        <v>43553.579837962963</v>
      </c>
      <c r="B115" s="5">
        <v>113</v>
      </c>
      <c r="C115" s="2">
        <v>2.1812416666667406E-2</v>
      </c>
      <c r="D115" s="2">
        <v>4.0942817190052147E-2</v>
      </c>
      <c r="E115" s="2">
        <v>4.2286618939968497</v>
      </c>
      <c r="F115" s="2">
        <v>42.961493644673403</v>
      </c>
      <c r="G115" s="2">
        <v>42.891148641599997</v>
      </c>
      <c r="H115" s="2">
        <v>0.93709399999999998</v>
      </c>
    </row>
    <row r="116" spans="1:8" x14ac:dyDescent="0.2">
      <c r="A116" s="1">
        <v>43553.57984953704</v>
      </c>
      <c r="B116" s="5">
        <v>114</v>
      </c>
      <c r="C116" s="2">
        <v>3.5320500000002163E-2</v>
      </c>
      <c r="D116" s="2">
        <v>2.4605447262481147E-2</v>
      </c>
      <c r="E116" s="2">
        <v>2.5896106620718258</v>
      </c>
      <c r="F116" s="2">
        <v>25.949349527892977</v>
      </c>
      <c r="G116" s="2">
        <v>42.87320764159999</v>
      </c>
      <c r="H116" s="2">
        <v>0.91654400000000003</v>
      </c>
    </row>
    <row r="117" spans="1:8" x14ac:dyDescent="0.2">
      <c r="A117" s="1">
        <v>43553.579861111109</v>
      </c>
      <c r="B117" s="5">
        <v>115</v>
      </c>
      <c r="C117" s="2">
        <v>4.905333333331896E-2</v>
      </c>
      <c r="D117" s="2">
        <v>1.7251463047277343E-2</v>
      </c>
      <c r="E117" s="2">
        <v>1.8548565532035037</v>
      </c>
      <c r="F117" s="2">
        <v>18.407760260945867</v>
      </c>
      <c r="G117" s="2">
        <v>42.820095641599991</v>
      </c>
      <c r="H117" s="2">
        <v>0.90296200000000004</v>
      </c>
    </row>
    <row r="118" spans="1:8" x14ac:dyDescent="0.2">
      <c r="A118" s="1">
        <v>43553.579872685186</v>
      </c>
      <c r="B118" s="5">
        <v>116</v>
      </c>
      <c r="C118" s="2">
        <v>4.7970833333314054E-2</v>
      </c>
      <c r="D118" s="2">
        <v>1.7192180615211564E-2</v>
      </c>
      <c r="E118" s="2">
        <v>1.8882191883409583</v>
      </c>
      <c r="F118" s="2">
        <v>18.763547294370436</v>
      </c>
      <c r="G118" s="2">
        <v>42.778924641600028</v>
      </c>
      <c r="H118" s="2">
        <v>0.90010299999999999</v>
      </c>
    </row>
    <row r="119" spans="1:8" x14ac:dyDescent="0.2">
      <c r="A119" s="1">
        <v>43553.579884259256</v>
      </c>
      <c r="B119" s="5">
        <v>117</v>
      </c>
      <c r="C119" s="2">
        <v>4.3180083333335041E-2</v>
      </c>
      <c r="D119" s="2">
        <v>1.8598725374475999E-2</v>
      </c>
      <c r="E119" s="2">
        <v>2.0880759456137894</v>
      </c>
      <c r="F119" s="2">
        <v>20.75000627218099</v>
      </c>
      <c r="G119" s="2">
        <v>42.725524641600018</v>
      </c>
      <c r="H119" s="2">
        <v>0.89598699999999998</v>
      </c>
    </row>
    <row r="120" spans="1:8" x14ac:dyDescent="0.2">
      <c r="A120" s="1">
        <v>43553.579895833333</v>
      </c>
      <c r="B120" s="5">
        <v>118</v>
      </c>
      <c r="C120" s="2">
        <v>3.8616500000017595E-2</v>
      </c>
      <c r="D120" s="2">
        <v>2.0812886062575947E-2</v>
      </c>
      <c r="E120" s="2">
        <v>2.322123430695973</v>
      </c>
      <c r="F120" s="2">
        <v>22.701694871352935</v>
      </c>
      <c r="G120" s="2">
        <v>42.692289641600027</v>
      </c>
      <c r="H120" s="2">
        <v>0.87665999999999999</v>
      </c>
    </row>
    <row r="121" spans="1:8" x14ac:dyDescent="0.2">
      <c r="A121" s="1">
        <v>43553.579907407409</v>
      </c>
      <c r="B121" s="5">
        <v>119</v>
      </c>
      <c r="C121" s="2">
        <v>4.7433083333335922E-2</v>
      </c>
      <c r="D121" s="2">
        <v>1.6935506250124806E-2</v>
      </c>
      <c r="E121" s="2">
        <v>1.8806476464424304</v>
      </c>
      <c r="F121" s="2">
        <v>19.080796279670146</v>
      </c>
      <c r="G121" s="2">
        <v>42.645176641600003</v>
      </c>
      <c r="H121" s="2">
        <v>0.905061</v>
      </c>
    </row>
    <row r="122" spans="1:8" x14ac:dyDescent="0.2">
      <c r="A122" s="1">
        <v>43553.579918981479</v>
      </c>
      <c r="B122" s="5">
        <v>120</v>
      </c>
      <c r="C122" s="2">
        <v>4.6806583333335539E-2</v>
      </c>
      <c r="D122" s="2">
        <v>1.7177053189955365E-2</v>
      </c>
      <c r="E122" s="2">
        <v>1.9014725229642655</v>
      </c>
      <c r="F122" s="2">
        <v>18.913557387759734</v>
      </c>
      <c r="G122" s="2">
        <v>42.599538641600006</v>
      </c>
      <c r="H122" s="2">
        <v>0.88527900000000004</v>
      </c>
    </row>
    <row r="123" spans="1:8" x14ac:dyDescent="0.2">
      <c r="A123" s="1">
        <v>43553.579930555556</v>
      </c>
      <c r="B123" s="5">
        <v>121</v>
      </c>
      <c r="C123" s="2">
        <v>4.2248666666689395E-2</v>
      </c>
      <c r="D123" s="2">
        <v>1.850955790831264E-2</v>
      </c>
      <c r="E123" s="2">
        <v>2.0917311420712337</v>
      </c>
      <c r="F123" s="2">
        <v>21.058984109940859</v>
      </c>
      <c r="G123" s="2">
        <v>42.552713641599993</v>
      </c>
      <c r="H123" s="2">
        <v>0.889714</v>
      </c>
    </row>
    <row r="124" spans="1:8" x14ac:dyDescent="0.2">
      <c r="A124" s="1">
        <v>43553.579942129632</v>
      </c>
      <c r="B124" s="5">
        <v>122</v>
      </c>
      <c r="C124" s="2">
        <v>3.9257833333313862E-2</v>
      </c>
      <c r="D124" s="2">
        <v>1.9937792430601668E-2</v>
      </c>
      <c r="E124" s="2">
        <v>2.2414961416673158</v>
      </c>
      <c r="F124" s="2">
        <v>22.32117581630251</v>
      </c>
      <c r="G124" s="2">
        <v>42.514264641599979</v>
      </c>
      <c r="H124" s="2">
        <v>0.87628099999999998</v>
      </c>
    </row>
    <row r="125" spans="1:8" x14ac:dyDescent="0.2">
      <c r="A125" s="1">
        <v>43553.579953703702</v>
      </c>
      <c r="B125" s="5">
        <v>123</v>
      </c>
      <c r="C125" s="2">
        <v>5.6086333333335382E-2</v>
      </c>
      <c r="D125" s="2">
        <v>1.4383417556315723E-2</v>
      </c>
      <c r="E125" s="2">
        <v>1.5664797414011309</v>
      </c>
      <c r="F125" s="2">
        <v>15.460593489797901</v>
      </c>
      <c r="G125" s="2">
        <v>42.469968641600005</v>
      </c>
      <c r="H125" s="2">
        <v>0.86712800000000001</v>
      </c>
    </row>
    <row r="126" spans="1:8" x14ac:dyDescent="0.2">
      <c r="A126" s="1">
        <v>43553.579965277779</v>
      </c>
      <c r="B126" s="5">
        <v>124</v>
      </c>
      <c r="C126" s="2">
        <v>4.5523666666658379E-2</v>
      </c>
      <c r="D126" s="2">
        <v>1.775284340096845E-2</v>
      </c>
      <c r="E126" s="2">
        <v>1.9179411174260559</v>
      </c>
      <c r="F126" s="2">
        <v>19.111202231809646</v>
      </c>
      <c r="G126" s="2">
        <v>42.408672641599978</v>
      </c>
      <c r="H126" s="2">
        <v>0.87001200000000001</v>
      </c>
    </row>
    <row r="127" spans="1:8" x14ac:dyDescent="0.2">
      <c r="A127" s="1">
        <v>43553.579976851855</v>
      </c>
      <c r="B127" s="5">
        <v>125</v>
      </c>
      <c r="C127" s="2">
        <v>2.7971833333310769E-2</v>
      </c>
      <c r="D127" s="2">
        <v>2.8826512769526927E-2</v>
      </c>
      <c r="E127" s="2">
        <v>3.0966766951740614</v>
      </c>
      <c r="F127" s="2">
        <v>30.603285447885927</v>
      </c>
      <c r="G127" s="2">
        <v>42.381013641600006</v>
      </c>
      <c r="H127" s="2">
        <v>0.85602999999999996</v>
      </c>
    </row>
    <row r="128" spans="1:8" x14ac:dyDescent="0.2">
      <c r="A128" s="1">
        <v>43553.579988425925</v>
      </c>
      <c r="B128" s="5">
        <v>126</v>
      </c>
      <c r="C128" s="2">
        <v>2.479066666666559E-2</v>
      </c>
      <c r="D128" s="2">
        <v>3.2590126515299106E-2</v>
      </c>
      <c r="E128" s="2">
        <v>3.4824878047776764</v>
      </c>
      <c r="F128" s="2">
        <v>34.256440595924687</v>
      </c>
      <c r="G128" s="2">
        <v>42.348908641600005</v>
      </c>
      <c r="H128" s="2">
        <v>0.84923999999999999</v>
      </c>
    </row>
    <row r="129" spans="1:8" x14ac:dyDescent="0.2">
      <c r="A129" s="1">
        <v>43553.58</v>
      </c>
      <c r="B129" s="5">
        <v>127</v>
      </c>
      <c r="C129" s="2">
        <v>3.4858916666692608E-2</v>
      </c>
      <c r="D129" s="2">
        <v>2.3197130969369963E-2</v>
      </c>
      <c r="E129" s="2">
        <v>2.468653406097475</v>
      </c>
      <c r="F129" s="2">
        <v>23.946670746586946</v>
      </c>
      <c r="G129" s="2">
        <v>42.327518641600008</v>
      </c>
      <c r="H129" s="2">
        <v>0.83475500000000002</v>
      </c>
    </row>
    <row r="130" spans="1:8" x14ac:dyDescent="0.2">
      <c r="A130" s="1">
        <v>43553.580011574071</v>
      </c>
      <c r="B130" s="5">
        <v>128</v>
      </c>
      <c r="C130" s="2">
        <v>4.9802999999992416E-2</v>
      </c>
      <c r="D130" s="2">
        <v>1.580994738877908E-2</v>
      </c>
      <c r="E130" s="2">
        <v>1.720638519079206</v>
      </c>
      <c r="F130" s="2">
        <v>16.993675079817056</v>
      </c>
      <c r="G130" s="2">
        <v>42.27820064159998</v>
      </c>
      <c r="H130" s="2">
        <v>0.84633599999999998</v>
      </c>
    </row>
    <row r="131" spans="1:8" x14ac:dyDescent="0.2">
      <c r="A131" s="1">
        <v>43553.580023148148</v>
      </c>
      <c r="B131" s="5">
        <v>129</v>
      </c>
      <c r="C131" s="2">
        <v>4.1873166666642682E-2</v>
      </c>
      <c r="D131" s="2">
        <v>1.8809649930701597E-2</v>
      </c>
      <c r="E131" s="2">
        <v>2.034436381688415</v>
      </c>
      <c r="F131" s="2">
        <v>20.319719470316809</v>
      </c>
      <c r="G131" s="2">
        <v>42.233656641600007</v>
      </c>
      <c r="H131" s="2">
        <v>0.85085100000000002</v>
      </c>
    </row>
    <row r="132" spans="1:8" x14ac:dyDescent="0.2">
      <c r="A132" s="1">
        <v>43553.580034722225</v>
      </c>
      <c r="B132" s="5">
        <v>130</v>
      </c>
      <c r="C132" s="2">
        <v>3.0581416666673061E-2</v>
      </c>
      <c r="D132" s="2">
        <v>2.576922385098997E-2</v>
      </c>
      <c r="E132" s="2">
        <v>2.7675094610908091</v>
      </c>
      <c r="F132" s="2">
        <v>27.467923057842569</v>
      </c>
      <c r="G132" s="2">
        <v>42.195648641600016</v>
      </c>
      <c r="H132" s="2">
        <v>0.84000799999999998</v>
      </c>
    </row>
    <row r="133" spans="1:8" x14ac:dyDescent="0.2">
      <c r="A133" s="1">
        <v>43553.580046296294</v>
      </c>
      <c r="B133" s="5">
        <v>131</v>
      </c>
      <c r="C133" s="2">
        <v>3.0462916666673816E-2</v>
      </c>
      <c r="D133" s="2">
        <v>2.6630294806571801E-2</v>
      </c>
      <c r="E133" s="2">
        <v>2.7677541717417538</v>
      </c>
      <c r="F133" s="2">
        <v>27.470481870026788</v>
      </c>
      <c r="G133" s="2">
        <v>42.169580641600007</v>
      </c>
      <c r="H133" s="2">
        <v>0.83683099999999999</v>
      </c>
    </row>
    <row r="134" spans="1:8" x14ac:dyDescent="0.2">
      <c r="A134" s="1">
        <v>43553.580057870371</v>
      </c>
      <c r="B134" s="5">
        <v>132</v>
      </c>
      <c r="C134" s="2">
        <v>4.004491666664952E-2</v>
      </c>
      <c r="D134" s="2">
        <v>1.9741053015566289E-2</v>
      </c>
      <c r="E134" s="2">
        <v>2.1023818582945126</v>
      </c>
      <c r="F134" s="2">
        <v>20.684872611805194</v>
      </c>
      <c r="G134" s="2">
        <v>42.1325696416</v>
      </c>
      <c r="H134" s="2">
        <v>0.82832399999999995</v>
      </c>
    </row>
    <row r="135" spans="1:8" x14ac:dyDescent="0.2">
      <c r="A135" s="1">
        <v>43553.580069444448</v>
      </c>
      <c r="B135" s="5">
        <v>133</v>
      </c>
      <c r="C135" s="2">
        <v>2.7794166666685289E-2</v>
      </c>
      <c r="D135" s="2">
        <v>2.8427651572332693E-2</v>
      </c>
      <c r="E135" s="2">
        <v>3.0070653801982616</v>
      </c>
      <c r="F135" s="2">
        <v>30.011369292097545</v>
      </c>
      <c r="G135" s="2">
        <v>42.094579641600021</v>
      </c>
      <c r="H135" s="2">
        <v>0.83414100000000002</v>
      </c>
    </row>
    <row r="136" spans="1:8" x14ac:dyDescent="0.2">
      <c r="A136" s="1">
        <v>43553.580081018517</v>
      </c>
      <c r="B136" s="5">
        <v>134</v>
      </c>
      <c r="C136" s="2">
        <v>1.9336166666676036E-2</v>
      </c>
      <c r="D136" s="2">
        <v>4.0799455642586309E-2</v>
      </c>
      <c r="E136" s="2">
        <v>4.310254328151272</v>
      </c>
      <c r="F136" s="2">
        <v>43.193307877272915</v>
      </c>
      <c r="G136" s="2">
        <v>42.076179641599978</v>
      </c>
      <c r="H136" s="2">
        <v>0.83519299999999996</v>
      </c>
    </row>
    <row r="137" spans="1:8" x14ac:dyDescent="0.2">
      <c r="A137" s="1">
        <v>43553.580092592594</v>
      </c>
      <c r="B137" s="5">
        <v>135</v>
      </c>
      <c r="C137" s="2">
        <v>2.2754666666647456E-2</v>
      </c>
      <c r="D137" s="2">
        <v>3.3650578531240719E-2</v>
      </c>
      <c r="E137" s="2">
        <v>3.6455736002080279</v>
      </c>
      <c r="F137" s="2">
        <v>35.961546349497141</v>
      </c>
      <c r="G137" s="2">
        <v>42.0519906416</v>
      </c>
      <c r="H137" s="2">
        <v>0.81829300000000005</v>
      </c>
    </row>
    <row r="138" spans="1:8" x14ac:dyDescent="0.2">
      <c r="A138" s="1">
        <v>43553.580104166664</v>
      </c>
      <c r="B138" s="5">
        <v>136</v>
      </c>
      <c r="C138" s="2">
        <v>5.6020583333354544E-2</v>
      </c>
      <c r="D138" s="2">
        <v>1.3711736095951482E-2</v>
      </c>
      <c r="E138" s="2">
        <v>1.4766041854589769</v>
      </c>
      <c r="F138" s="2">
        <v>14.274003454082155</v>
      </c>
      <c r="G138" s="2">
        <v>42.023891641600002</v>
      </c>
      <c r="H138" s="2">
        <v>0.79963799999999996</v>
      </c>
    </row>
    <row r="139" spans="1:8" x14ac:dyDescent="0.2">
      <c r="A139" s="1">
        <v>43553.58011574074</v>
      </c>
      <c r="B139" s="5">
        <v>137</v>
      </c>
      <c r="C139" s="2">
        <v>5.1927250000000903E-2</v>
      </c>
      <c r="D139" s="2">
        <v>1.43434041132392E-2</v>
      </c>
      <c r="E139" s="2">
        <v>1.5832386064042125</v>
      </c>
      <c r="F139" s="2">
        <v>15.464211950372608</v>
      </c>
      <c r="G139" s="2">
        <v>41.949331641599983</v>
      </c>
      <c r="H139" s="2">
        <v>0.80301400000000001</v>
      </c>
    </row>
    <row r="140" spans="1:8" x14ac:dyDescent="0.2">
      <c r="A140" s="1">
        <v>43553.580127314817</v>
      </c>
      <c r="B140" s="5">
        <v>138</v>
      </c>
      <c r="C140" s="2">
        <v>1.906041666667117E-2</v>
      </c>
      <c r="D140" s="2">
        <v>3.9051355397852427E-2</v>
      </c>
      <c r="E140" s="2">
        <v>4.286351152002374</v>
      </c>
      <c r="F140" s="2">
        <v>41.928044595027806</v>
      </c>
      <c r="G140" s="2">
        <v>41.927154641599984</v>
      </c>
      <c r="H140" s="2">
        <v>0.79916600000000004</v>
      </c>
    </row>
    <row r="141" spans="1:8" x14ac:dyDescent="0.2">
      <c r="A141" s="1">
        <v>43553.580138888887</v>
      </c>
      <c r="B141" s="5">
        <v>139</v>
      </c>
      <c r="C141" s="2">
        <v>2.9681749999999358E-2</v>
      </c>
      <c r="D141" s="2">
        <v>2.5057855218505534E-2</v>
      </c>
      <c r="E141" s="2">
        <v>2.7396588372232715</v>
      </c>
      <c r="F141" s="2">
        <v>26.42118473472814</v>
      </c>
      <c r="G141" s="2">
        <v>41.901221641599975</v>
      </c>
      <c r="H141" s="2">
        <v>0.78422700000000001</v>
      </c>
    </row>
    <row r="142" spans="1:8" x14ac:dyDescent="0.2">
      <c r="A142" s="1">
        <v>43553.580150462964</v>
      </c>
      <c r="B142" s="5">
        <v>140</v>
      </c>
      <c r="C142" s="2">
        <v>3.6954499999974168E-2</v>
      </c>
      <c r="D142" s="2">
        <v>1.9507301361795643E-2</v>
      </c>
      <c r="E142" s="2">
        <v>2.1850790110214935</v>
      </c>
      <c r="F142" s="2">
        <v>21.31391305525851</v>
      </c>
      <c r="G142" s="2">
        <v>41.86773664159999</v>
      </c>
      <c r="H142" s="2">
        <v>0.78764500000000004</v>
      </c>
    </row>
    <row r="143" spans="1:8" x14ac:dyDescent="0.2">
      <c r="A143" s="1">
        <v>43553.58016203704</v>
      </c>
      <c r="B143" s="5">
        <v>141</v>
      </c>
      <c r="C143" s="2">
        <v>3.2978916666645354E-2</v>
      </c>
      <c r="D143" s="2">
        <v>2.1842948637770261E-2</v>
      </c>
      <c r="E143" s="2">
        <v>2.4424122077242489</v>
      </c>
      <c r="F143" s="2">
        <v>23.679249621616986</v>
      </c>
      <c r="G143" s="2">
        <v>41.830168641600025</v>
      </c>
      <c r="H143" s="2">
        <v>0.78091600000000005</v>
      </c>
    </row>
    <row r="144" spans="1:8" x14ac:dyDescent="0.2">
      <c r="A144" s="1">
        <v>43553.58017361111</v>
      </c>
      <c r="B144" s="5">
        <v>142</v>
      </c>
      <c r="C144" s="2">
        <v>2.6804916666672323E-2</v>
      </c>
      <c r="D144" s="2">
        <v>2.601635549219846E-2</v>
      </c>
      <c r="E144" s="2">
        <v>2.9870852400374401</v>
      </c>
      <c r="F144" s="2">
        <v>29.217251810140606</v>
      </c>
      <c r="G144" s="2">
        <v>41.802184641600022</v>
      </c>
      <c r="H144" s="2">
        <v>0.78316600000000003</v>
      </c>
    </row>
    <row r="145" spans="1:8" x14ac:dyDescent="0.2">
      <c r="A145" s="1">
        <v>43553.580185185187</v>
      </c>
      <c r="B145" s="5">
        <v>143</v>
      </c>
      <c r="C145" s="2">
        <v>3.750858333335335E-2</v>
      </c>
      <c r="D145" s="2">
        <v>1.8628922561389198E-2</v>
      </c>
      <c r="E145" s="2">
        <v>2.1275603126216978</v>
      </c>
      <c r="F145" s="2">
        <v>20.351208501154428</v>
      </c>
      <c r="G145" s="2">
        <v>41.772552641600029</v>
      </c>
      <c r="H145" s="2">
        <v>0.76334500000000005</v>
      </c>
    </row>
    <row r="146" spans="1:8" x14ac:dyDescent="0.2">
      <c r="A146" s="1">
        <v>43553.580196759256</v>
      </c>
      <c r="B146" s="5">
        <v>144</v>
      </c>
      <c r="C146" s="2">
        <v>4.306425000000047E-2</v>
      </c>
      <c r="D146" s="2">
        <v>1.6226323605638811E-2</v>
      </c>
      <c r="E146" s="2">
        <v>1.84411793899661</v>
      </c>
      <c r="F146" s="2">
        <v>17.989399559959633</v>
      </c>
      <c r="G146" s="2">
        <v>41.728467641599977</v>
      </c>
      <c r="H146" s="2">
        <v>0.77470000000000006</v>
      </c>
    </row>
    <row r="147" spans="1:8" x14ac:dyDescent="0.2">
      <c r="A147" s="1">
        <v>43553.580208333333</v>
      </c>
      <c r="B147" s="5">
        <v>145</v>
      </c>
      <c r="C147" s="2">
        <v>3.3710499999960085E-2</v>
      </c>
      <c r="D147" s="2">
        <v>2.073135499099758E-2</v>
      </c>
      <c r="E147" s="2">
        <v>2.3508592270206332</v>
      </c>
      <c r="F147" s="2">
        <v>22.514409457020768</v>
      </c>
      <c r="G147" s="2">
        <v>41.690535641600022</v>
      </c>
      <c r="H147" s="2">
        <v>0.75897199999999998</v>
      </c>
    </row>
    <row r="148" spans="1:8" x14ac:dyDescent="0.2">
      <c r="A148" s="1">
        <v>43553.58021990741</v>
      </c>
      <c r="B148" s="5">
        <v>146</v>
      </c>
      <c r="C148" s="2">
        <v>1.6782416666686117E-2</v>
      </c>
      <c r="D148" s="2">
        <v>4.1646222970376227E-2</v>
      </c>
      <c r="E148" s="2">
        <v>4.6908616674743584</v>
      </c>
      <c r="F148" s="2">
        <v>44.019107299751852</v>
      </c>
      <c r="G148" s="2">
        <v>41.662819641600024</v>
      </c>
      <c r="H148" s="2">
        <v>0.73874700000000004</v>
      </c>
    </row>
    <row r="149" spans="1:8" x14ac:dyDescent="0.2">
      <c r="A149" s="1">
        <v>43553.580231481479</v>
      </c>
      <c r="B149" s="5">
        <v>147</v>
      </c>
      <c r="C149" s="2">
        <v>1.9655833333359851E-2</v>
      </c>
      <c r="D149" s="2">
        <v>3.4442051714901736E-2</v>
      </c>
      <c r="E149" s="2">
        <v>3.9906857253666148</v>
      </c>
      <c r="F149" s="2">
        <v>37.660728367270174</v>
      </c>
      <c r="G149" s="2">
        <v>41.651894641599981</v>
      </c>
      <c r="H149" s="2">
        <v>0.74025300000000005</v>
      </c>
    </row>
    <row r="150" spans="1:8" x14ac:dyDescent="0.2">
      <c r="A150" s="1">
        <v>43553.580243055556</v>
      </c>
      <c r="B150" s="5">
        <v>148</v>
      </c>
      <c r="C150" s="2">
        <v>3.3573166666641896E-2</v>
      </c>
      <c r="D150" s="2">
        <v>1.947484980533715E-2</v>
      </c>
      <c r="E150" s="2">
        <v>2.3163559041865294</v>
      </c>
      <c r="F150" s="2">
        <v>22.117484697617083</v>
      </c>
      <c r="G150" s="2">
        <v>41.620728641599996</v>
      </c>
      <c r="H150" s="2">
        <v>0.74255400000000005</v>
      </c>
    </row>
    <row r="151" spans="1:8" x14ac:dyDescent="0.2">
      <c r="A151" s="1">
        <v>43553.580254629633</v>
      </c>
      <c r="B151" s="5">
        <v>149</v>
      </c>
      <c r="C151" s="2">
        <v>2.5503333333342464E-2</v>
      </c>
      <c r="D151" s="2">
        <v>2.5697580959692622E-2</v>
      </c>
      <c r="E151" s="2">
        <v>3.0439607475702899</v>
      </c>
      <c r="F151" s="2">
        <v>28.666997778057961</v>
      </c>
      <c r="G151" s="2">
        <v>41.589677641600005</v>
      </c>
      <c r="H151" s="2">
        <v>0.73110399999999998</v>
      </c>
    </row>
    <row r="152" spans="1:8" x14ac:dyDescent="0.2">
      <c r="A152" s="1">
        <v>43553.580266203702</v>
      </c>
      <c r="B152" s="5">
        <v>150</v>
      </c>
      <c r="C152" s="2">
        <v>2.4131499999991018E-2</v>
      </c>
      <c r="D152" s="2">
        <v>2.7106175259630435E-2</v>
      </c>
      <c r="E152" s="2">
        <v>3.1843747172003285</v>
      </c>
      <c r="F152" s="2">
        <v>30.251124049490159</v>
      </c>
      <c r="G152" s="2">
        <v>41.567961641599979</v>
      </c>
      <c r="H152" s="2">
        <v>0.73000500000000001</v>
      </c>
    </row>
    <row r="153" spans="1:8" x14ac:dyDescent="0.2">
      <c r="A153" s="1">
        <v>43553.580277777779</v>
      </c>
      <c r="B153" s="5">
        <v>151</v>
      </c>
      <c r="C153" s="2">
        <v>4.7349666666652489E-2</v>
      </c>
      <c r="D153" s="2">
        <v>1.3364443249182246E-2</v>
      </c>
      <c r="E153" s="2">
        <v>1.6200978142886233</v>
      </c>
      <c r="F153" s="2">
        <v>15.510753331601487</v>
      </c>
      <c r="G153" s="2">
        <v>41.53579864160001</v>
      </c>
      <c r="H153" s="2">
        <v>0.734429</v>
      </c>
    </row>
    <row r="154" spans="1:8" x14ac:dyDescent="0.2">
      <c r="A154" s="1">
        <v>43553.580289351848</v>
      </c>
      <c r="B154" s="5">
        <v>152</v>
      </c>
      <c r="C154" s="2">
        <v>4.5515333333346085E-2</v>
      </c>
      <c r="D154" s="2">
        <v>1.4363253951101055E-2</v>
      </c>
      <c r="E154" s="2">
        <v>1.6733544627760593</v>
      </c>
      <c r="F154" s="2">
        <v>15.666346872111967</v>
      </c>
      <c r="G154" s="2">
        <v>41.479274641599986</v>
      </c>
      <c r="H154" s="2">
        <v>0.713059</v>
      </c>
    </row>
    <row r="155" spans="1:8" x14ac:dyDescent="0.2">
      <c r="A155" s="1">
        <v>43553.580300925925</v>
      </c>
      <c r="B155" s="5">
        <v>153</v>
      </c>
      <c r="C155" s="2">
        <v>2.9823749999967692E-2</v>
      </c>
      <c r="D155" s="2">
        <v>2.1227127970799071E-2</v>
      </c>
      <c r="E155" s="2">
        <v>2.5494213899622964</v>
      </c>
      <c r="F155" s="2">
        <v>23.89380946395983</v>
      </c>
      <c r="G155" s="2">
        <v>41.448377641600004</v>
      </c>
      <c r="H155" s="2">
        <v>0.71260299999999999</v>
      </c>
    </row>
    <row r="156" spans="1:8" x14ac:dyDescent="0.2">
      <c r="A156" s="1">
        <v>43553.580312500002</v>
      </c>
      <c r="B156" s="5">
        <v>154</v>
      </c>
      <c r="C156" s="2">
        <v>3.5566750000005719E-2</v>
      </c>
      <c r="D156" s="2">
        <v>1.9063621686562112E-2</v>
      </c>
      <c r="E156" s="2">
        <v>2.1249583639954563</v>
      </c>
      <c r="F156" s="2">
        <v>19.972193129816073</v>
      </c>
      <c r="G156" s="2">
        <v>41.414777641600026</v>
      </c>
      <c r="H156" s="2">
        <v>0.71034600000000003</v>
      </c>
    </row>
    <row r="157" spans="1:8" x14ac:dyDescent="0.2">
      <c r="A157" s="1">
        <v>43553.580324074072</v>
      </c>
      <c r="B157" s="5">
        <v>155</v>
      </c>
      <c r="C157" s="2">
        <v>3.739041666669133E-2</v>
      </c>
      <c r="D157" s="2">
        <v>1.815863484689802E-2</v>
      </c>
      <c r="E157" s="2">
        <v>2.0136196651414964</v>
      </c>
      <c r="F157" s="2">
        <v>18.912974581263921</v>
      </c>
      <c r="G157" s="2">
        <v>41.377707641599997</v>
      </c>
      <c r="H157" s="2">
        <v>0.70716400000000001</v>
      </c>
    </row>
    <row r="158" spans="1:8" x14ac:dyDescent="0.2">
      <c r="A158" s="1">
        <v>43553.580335648148</v>
      </c>
      <c r="B158" s="5">
        <v>156</v>
      </c>
      <c r="C158" s="2">
        <v>3.5953750000004447E-2</v>
      </c>
      <c r="D158" s="2">
        <v>1.9502038555336304E-2</v>
      </c>
      <c r="E158" s="2">
        <v>2.0809663721143412</v>
      </c>
      <c r="F158" s="2">
        <v>19.229343253483002</v>
      </c>
      <c r="G158" s="2">
        <v>41.340715641599999</v>
      </c>
      <c r="H158" s="2">
        <v>0.69136699999999995</v>
      </c>
    </row>
    <row r="159" spans="1:8" x14ac:dyDescent="0.2">
      <c r="A159" s="1">
        <v>43553.580347222225</v>
      </c>
      <c r="B159" s="5">
        <v>157</v>
      </c>
      <c r="C159" s="2">
        <v>3.9558249999979957E-2</v>
      </c>
      <c r="D159" s="2">
        <v>1.7705343536115258E-2</v>
      </c>
      <c r="E159" s="2">
        <v>1.8865573882122439</v>
      </c>
      <c r="F159" s="2">
        <v>17.407494012003792</v>
      </c>
      <c r="G159" s="2">
        <v>41.304566641599976</v>
      </c>
      <c r="H159" s="2">
        <v>0.68861000000000006</v>
      </c>
    </row>
    <row r="160" spans="1:8" x14ac:dyDescent="0.2">
      <c r="A160" s="1">
        <v>43553.580358796295</v>
      </c>
      <c r="B160" s="5">
        <v>158</v>
      </c>
      <c r="C160" s="2">
        <v>4.8058916666638161E-2</v>
      </c>
      <c r="D160" s="2">
        <v>1.504566780001459E-2</v>
      </c>
      <c r="E160" s="2">
        <v>1.5464125435702492</v>
      </c>
      <c r="F160" s="2">
        <v>14.810321359035118</v>
      </c>
      <c r="G160" s="2">
        <v>41.261094641600025</v>
      </c>
      <c r="H160" s="2">
        <v>0.71176799999999996</v>
      </c>
    </row>
    <row r="161" spans="1:8" x14ac:dyDescent="0.2">
      <c r="A161" s="1">
        <v>43553.580370370371</v>
      </c>
      <c r="B161" s="5">
        <v>159</v>
      </c>
      <c r="C161" s="2">
        <v>2.7054083333363604E-2</v>
      </c>
      <c r="D161" s="2">
        <v>2.5915182045181839E-2</v>
      </c>
      <c r="E161" s="2">
        <v>2.736380489406689</v>
      </c>
      <c r="F161" s="2">
        <v>25.237890768155243</v>
      </c>
      <c r="G161" s="2">
        <v>41.215438641600016</v>
      </c>
      <c r="H161" s="2">
        <v>0.68278799999999995</v>
      </c>
    </row>
    <row r="162" spans="1:8" x14ac:dyDescent="0.2">
      <c r="A162" s="1">
        <v>43553.580381944441</v>
      </c>
      <c r="B162" s="5">
        <v>160</v>
      </c>
      <c r="C162" s="2">
        <v>1.8887666666680996E-2</v>
      </c>
      <c r="D162" s="2">
        <v>3.7172418066219882E-2</v>
      </c>
      <c r="E162" s="2">
        <v>3.9080716394596329</v>
      </c>
      <c r="F162" s="2">
        <v>37.251504509087034</v>
      </c>
      <c r="G162" s="2">
        <v>41.20439864159998</v>
      </c>
      <c r="H162" s="2">
        <v>0.70359400000000005</v>
      </c>
    </row>
    <row r="163" spans="1:8" x14ac:dyDescent="0.2">
      <c r="A163" s="1">
        <v>43553.580393518518</v>
      </c>
      <c r="B163" s="5">
        <v>161</v>
      </c>
      <c r="C163" s="2">
        <v>1.6392666666651696E-2</v>
      </c>
      <c r="D163" s="2">
        <v>4.2959913725910723E-2</v>
      </c>
      <c r="E163" s="2">
        <v>4.496932904534849</v>
      </c>
      <c r="F163" s="2">
        <v>42.192952133106168</v>
      </c>
      <c r="G163" s="2">
        <v>41.17564764159998</v>
      </c>
      <c r="H163" s="2">
        <v>0.69165500000000002</v>
      </c>
    </row>
    <row r="164" spans="1:8" x14ac:dyDescent="0.2">
      <c r="A164" s="1">
        <v>43553.580405092594</v>
      </c>
      <c r="B164" s="5">
        <v>162</v>
      </c>
      <c r="C164" s="2">
        <v>2.1732416666632542E-2</v>
      </c>
      <c r="D164" s="2">
        <v>3.1293792975144945E-2</v>
      </c>
      <c r="E164" s="2">
        <v>3.366914088002023</v>
      </c>
      <c r="F164" s="2">
        <v>31.441648229077437</v>
      </c>
      <c r="G164" s="2">
        <v>41.169418641600018</v>
      </c>
      <c r="H164" s="2">
        <v>0.68330299999999999</v>
      </c>
    </row>
    <row r="165" spans="1:8" x14ac:dyDescent="0.2">
      <c r="A165" s="1">
        <v>43553.580416666664</v>
      </c>
      <c r="B165" s="5">
        <v>163</v>
      </c>
      <c r="C165" s="2">
        <v>2.7056000000001745E-2</v>
      </c>
      <c r="D165" s="2">
        <v>2.5154593130149741E-2</v>
      </c>
      <c r="E165" s="2">
        <v>2.7050770317055797</v>
      </c>
      <c r="F165" s="2">
        <v>25.201064458898433</v>
      </c>
      <c r="G165" s="2">
        <v>41.132310641600029</v>
      </c>
      <c r="H165" s="2">
        <v>0.68184</v>
      </c>
    </row>
    <row r="166" spans="1:8" x14ac:dyDescent="0.2">
      <c r="A166" s="1">
        <v>43553.580428240741</v>
      </c>
      <c r="B166" s="5">
        <v>164</v>
      </c>
      <c r="C166" s="2">
        <v>1.827058333334719E-2</v>
      </c>
      <c r="D166" s="2">
        <v>3.5977833371182939E-2</v>
      </c>
      <c r="E166" s="2">
        <v>3.9731579729811779</v>
      </c>
      <c r="F166" s="2">
        <v>37.007466464735415</v>
      </c>
      <c r="G166" s="2">
        <v>41.118491641600016</v>
      </c>
      <c r="H166" s="2">
        <v>0.67614799999999997</v>
      </c>
    </row>
    <row r="167" spans="1:8" x14ac:dyDescent="0.2">
      <c r="A167" s="1">
        <v>43553.580439814818</v>
      </c>
      <c r="B167" s="5">
        <v>165</v>
      </c>
      <c r="C167" s="2">
        <v>2.2087500000012028E-2</v>
      </c>
      <c r="D167" s="2">
        <v>2.9784654382608196E-2</v>
      </c>
      <c r="E167" s="2">
        <v>3.279539875665312</v>
      </c>
      <c r="F167" s="2">
        <v>30.480407470272024</v>
      </c>
      <c r="G167" s="2">
        <v>41.092903641599989</v>
      </c>
      <c r="H167" s="2">
        <v>0.67323599999999995</v>
      </c>
    </row>
    <row r="168" spans="1:8" x14ac:dyDescent="0.2">
      <c r="A168" s="1">
        <v>43553.580451388887</v>
      </c>
      <c r="B168" s="5">
        <v>166</v>
      </c>
      <c r="C168" s="2">
        <v>2.8554833333335711E-2</v>
      </c>
      <c r="D168" s="2">
        <v>2.3049578505453271E-2</v>
      </c>
      <c r="E168" s="2">
        <v>2.5317066597837026</v>
      </c>
      <c r="F168" s="2">
        <v>23.148200246307805</v>
      </c>
      <c r="G168" s="2">
        <v>41.07340964159998</v>
      </c>
      <c r="H168" s="2">
        <v>0.66099300000000005</v>
      </c>
    </row>
    <row r="169" spans="1:8" x14ac:dyDescent="0.2">
      <c r="A169" s="1">
        <v>43553.580462962964</v>
      </c>
      <c r="B169" s="5">
        <v>167</v>
      </c>
      <c r="C169" s="2">
        <v>3.2880916666665407E-2</v>
      </c>
      <c r="D169" s="2">
        <v>2.0040002600466456E-2</v>
      </c>
      <c r="E169" s="2">
        <v>2.1935411713416979</v>
      </c>
      <c r="F169" s="2">
        <v>19.746438537044785</v>
      </c>
      <c r="G169" s="2">
        <v>41.036704641599997</v>
      </c>
      <c r="H169" s="2">
        <v>0.649281</v>
      </c>
    </row>
    <row r="170" spans="1:8" x14ac:dyDescent="0.2">
      <c r="A170" s="1">
        <v>43553.580474537041</v>
      </c>
      <c r="B170" s="5">
        <v>168</v>
      </c>
      <c r="C170" s="2">
        <v>1.8187999999985511E-2</v>
      </c>
      <c r="D170" s="2">
        <v>3.5067544069907822E-2</v>
      </c>
      <c r="E170" s="2">
        <v>3.9518975174292037</v>
      </c>
      <c r="F170" s="2">
        <v>35.741972729300521</v>
      </c>
      <c r="G170" s="2">
        <v>41.011557641599993</v>
      </c>
      <c r="H170" s="2">
        <v>0.65007499999999996</v>
      </c>
    </row>
    <row r="171" spans="1:8" x14ac:dyDescent="0.2">
      <c r="A171" s="1">
        <v>43553.58048611111</v>
      </c>
      <c r="B171" s="5">
        <v>169</v>
      </c>
      <c r="C171" s="2">
        <v>3.8035499999978128E-2</v>
      </c>
      <c r="D171" s="2">
        <v>1.6746711748554303E-2</v>
      </c>
      <c r="E171" s="2">
        <v>1.8816126843197081</v>
      </c>
      <c r="F171" s="2">
        <v>17.089324446908119</v>
      </c>
      <c r="G171" s="2">
        <v>40.992658641600016</v>
      </c>
      <c r="H171" s="2">
        <v>0.65000100000000005</v>
      </c>
    </row>
    <row r="172" spans="1:8" x14ac:dyDescent="0.2">
      <c r="A172" s="1">
        <v>43553.580497685187</v>
      </c>
      <c r="B172" s="5">
        <v>170</v>
      </c>
      <c r="C172" s="2">
        <v>4.1070499999998823E-2</v>
      </c>
      <c r="D172" s="2">
        <v>1.4968618770933799E-2</v>
      </c>
      <c r="E172" s="2">
        <v>1.7354093889349282</v>
      </c>
      <c r="F172" s="2">
        <v>15.733482670043427</v>
      </c>
      <c r="G172" s="2">
        <v>40.939297641600021</v>
      </c>
      <c r="H172" s="2">
        <v>0.64618200000000003</v>
      </c>
    </row>
    <row r="173" spans="1:8" x14ac:dyDescent="0.2">
      <c r="A173" s="1">
        <v>43553.580509259256</v>
      </c>
      <c r="B173" s="5">
        <v>171</v>
      </c>
      <c r="C173" s="2">
        <v>2.6476750000009968E-2</v>
      </c>
      <c r="D173" s="2">
        <v>2.3169907906537703E-2</v>
      </c>
      <c r="E173" s="2">
        <v>2.6714045671500699</v>
      </c>
      <c r="F173" s="2">
        <v>24.023643385225171</v>
      </c>
      <c r="G173" s="2">
        <v>40.915050641600018</v>
      </c>
      <c r="H173" s="2">
        <v>0.63606799999999997</v>
      </c>
    </row>
    <row r="174" spans="1:8" x14ac:dyDescent="0.2">
      <c r="A174" s="1">
        <v>43553.580520833333</v>
      </c>
      <c r="B174" s="5">
        <v>172</v>
      </c>
      <c r="C174" s="2">
        <v>2.5225250000014892E-2</v>
      </c>
      <c r="D174" s="2">
        <v>2.4330815937959913E-2</v>
      </c>
      <c r="E174" s="2">
        <v>2.7910921711688301</v>
      </c>
      <c r="F174" s="2">
        <v>25.400501481635334</v>
      </c>
      <c r="G174" s="2">
        <v>40.883539641599995</v>
      </c>
      <c r="H174" s="2">
        <v>0.64073400000000003</v>
      </c>
    </row>
    <row r="175" spans="1:8" x14ac:dyDescent="0.2">
      <c r="A175" s="1">
        <v>43553.58053240741</v>
      </c>
      <c r="B175" s="5">
        <v>173</v>
      </c>
      <c r="C175" s="2">
        <v>2.2878833333327481E-2</v>
      </c>
      <c r="D175" s="2">
        <v>2.6861504718672786E-2</v>
      </c>
      <c r="E175" s="2">
        <v>3.0626379110194697</v>
      </c>
      <c r="F175" s="2">
        <v>27.902733968085347</v>
      </c>
      <c r="G175" s="2">
        <v>40.864315641599987</v>
      </c>
      <c r="H175" s="2">
        <v>0.63838200000000001</v>
      </c>
    </row>
    <row r="176" spans="1:8" x14ac:dyDescent="0.2">
      <c r="A176" s="1">
        <v>43553.580543981479</v>
      </c>
      <c r="B176" s="5">
        <v>174</v>
      </c>
      <c r="C176" s="2">
        <v>2.6981333333300956E-2</v>
      </c>
      <c r="D176" s="2">
        <v>2.1926172783548713E-2</v>
      </c>
      <c r="E176" s="2">
        <v>2.5841560780610986</v>
      </c>
      <c r="F176" s="2">
        <v>23.41911692036809</v>
      </c>
      <c r="G176" s="2">
        <v>40.836120641600004</v>
      </c>
      <c r="H176" s="2">
        <v>0.63187899999999997</v>
      </c>
    </row>
    <row r="177" spans="1:8" x14ac:dyDescent="0.2">
      <c r="A177" s="1">
        <v>43553.580555555556</v>
      </c>
      <c r="B177" s="5">
        <v>175</v>
      </c>
      <c r="C177" s="2">
        <v>3.0630500000005629E-2</v>
      </c>
      <c r="D177" s="2">
        <v>1.9312355910215798E-2</v>
      </c>
      <c r="E177" s="2">
        <v>2.2609250954888354</v>
      </c>
      <c r="F177" s="2">
        <v>20.374887775252944</v>
      </c>
      <c r="G177" s="2">
        <v>40.810244641600022</v>
      </c>
      <c r="H177" s="2">
        <v>0.62409300000000001</v>
      </c>
    </row>
    <row r="178" spans="1:8" x14ac:dyDescent="0.2">
      <c r="A178" s="1">
        <v>43553.580567129633</v>
      </c>
      <c r="B178" s="5">
        <v>176</v>
      </c>
      <c r="C178" s="2">
        <v>3.5374749999983614E-2</v>
      </c>
      <c r="D178" s="2">
        <v>1.6726560452689106E-2</v>
      </c>
      <c r="E178" s="2">
        <v>1.9541585434369697</v>
      </c>
      <c r="F178" s="2">
        <v>18.017879985025907</v>
      </c>
      <c r="G178" s="2">
        <v>40.774747641600001</v>
      </c>
      <c r="H178" s="2">
        <v>0.637378</v>
      </c>
    </row>
    <row r="179" spans="1:8" x14ac:dyDescent="0.2">
      <c r="A179" s="1">
        <v>43553.580578703702</v>
      </c>
      <c r="B179" s="5">
        <v>177</v>
      </c>
      <c r="C179" s="2">
        <v>3.532033333335486E-2</v>
      </c>
      <c r="D179" s="2">
        <v>1.675517630496522E-2</v>
      </c>
      <c r="E179" s="2">
        <v>1.9473749691149962</v>
      </c>
      <c r="F179" s="2">
        <v>18.015062145495389</v>
      </c>
      <c r="G179" s="2">
        <v>40.740897641600029</v>
      </c>
      <c r="H179" s="2">
        <v>0.63629800000000003</v>
      </c>
    </row>
    <row r="180" spans="1:8" x14ac:dyDescent="0.2">
      <c r="A180" s="1">
        <v>43553.580590277779</v>
      </c>
      <c r="B180" s="5">
        <v>178</v>
      </c>
      <c r="C180" s="2">
        <v>2.8724916666670691E-2</v>
      </c>
      <c r="D180" s="2">
        <v>2.1370133313458647E-2</v>
      </c>
      <c r="E180" s="2">
        <v>2.3805650094262347</v>
      </c>
      <c r="F180" s="2">
        <v>21.785755108076749</v>
      </c>
      <c r="G180" s="2">
        <v>40.705841641599974</v>
      </c>
      <c r="H180" s="2">
        <v>0.62579399999999996</v>
      </c>
    </row>
    <row r="181" spans="1:8" x14ac:dyDescent="0.2">
      <c r="A181" s="1">
        <v>43553.580601851849</v>
      </c>
      <c r="B181" s="5">
        <v>179</v>
      </c>
      <c r="C181" s="2">
        <v>2.2310916666635688E-2</v>
      </c>
      <c r="D181" s="2">
        <v>2.750080833422483E-2</v>
      </c>
      <c r="E181" s="2">
        <v>3.0410946782290948</v>
      </c>
      <c r="F181" s="2">
        <v>27.673134601560101</v>
      </c>
      <c r="G181" s="2">
        <v>40.682840641600009</v>
      </c>
      <c r="H181" s="2">
        <v>0.61741299999999999</v>
      </c>
    </row>
    <row r="182" spans="1:8" x14ac:dyDescent="0.2">
      <c r="A182" s="1">
        <v>43553.580613425926</v>
      </c>
      <c r="B182" s="5">
        <v>180</v>
      </c>
      <c r="C182" s="2">
        <v>4.2969833333354281E-2</v>
      </c>
      <c r="D182" s="2">
        <v>1.4787746289633768E-2</v>
      </c>
      <c r="E182" s="2">
        <v>1.5760266951232642</v>
      </c>
      <c r="F182" s="2">
        <v>14.491910991812778</v>
      </c>
      <c r="G182" s="2">
        <v>40.654990641600008</v>
      </c>
      <c r="H182" s="2">
        <v>0.62271500000000002</v>
      </c>
    </row>
    <row r="183" spans="1:8" x14ac:dyDescent="0.2">
      <c r="A183" s="1">
        <v>43553.580625000002</v>
      </c>
      <c r="B183" s="5">
        <v>181</v>
      </c>
      <c r="C183" s="2">
        <v>4.1846500000010188E-2</v>
      </c>
      <c r="D183" s="2">
        <v>1.5196351380712932E-2</v>
      </c>
      <c r="E183" s="2">
        <v>1.6118987000256215</v>
      </c>
      <c r="F183" s="2">
        <v>14.875198642654665</v>
      </c>
      <c r="G183" s="2">
        <v>40.601820641599986</v>
      </c>
      <c r="H183" s="2">
        <v>0.622475</v>
      </c>
    </row>
    <row r="184" spans="1:8" x14ac:dyDescent="0.2">
      <c r="A184" s="1">
        <v>43553.580636574072</v>
      </c>
      <c r="B184" s="5">
        <v>182</v>
      </c>
      <c r="C184" s="2">
        <v>3.383316666664863E-2</v>
      </c>
      <c r="D184" s="2">
        <v>1.8818780287425573E-2</v>
      </c>
      <c r="E184" s="2">
        <v>1.9866295047302172</v>
      </c>
      <c r="F184" s="2">
        <v>18.186414711412212</v>
      </c>
      <c r="G184" s="2">
        <v>40.57331964159998</v>
      </c>
      <c r="H184" s="2">
        <v>0.61530399999999996</v>
      </c>
    </row>
    <row r="185" spans="1:8" x14ac:dyDescent="0.2">
      <c r="A185" s="1">
        <v>43553.580648148149</v>
      </c>
      <c r="B185" s="5">
        <v>183</v>
      </c>
      <c r="C185" s="2">
        <v>3.8519583333325613E-2</v>
      </c>
      <c r="D185" s="2">
        <v>1.6479344765136229E-2</v>
      </c>
      <c r="E185" s="2">
        <v>1.7378141681153099</v>
      </c>
      <c r="F185" s="2">
        <v>15.780830097248073</v>
      </c>
      <c r="G185" s="2">
        <v>40.531630641600017</v>
      </c>
      <c r="H185" s="2">
        <v>0.60787100000000005</v>
      </c>
    </row>
    <row r="186" spans="1:8" x14ac:dyDescent="0.2">
      <c r="A186" s="1">
        <v>43553.580659722225</v>
      </c>
      <c r="B186" s="5">
        <v>184</v>
      </c>
      <c r="C186" s="2">
        <v>2.7239583333326323E-2</v>
      </c>
      <c r="D186" s="2">
        <v>2.3348202419466772E-2</v>
      </c>
      <c r="E186" s="2">
        <v>2.4634736022172081</v>
      </c>
      <c r="F186" s="2">
        <v>21.628744933083958</v>
      </c>
      <c r="G186" s="2">
        <v>40.499468641599989</v>
      </c>
      <c r="H186" s="2">
        <v>0.58915799999999996</v>
      </c>
    </row>
    <row r="187" spans="1:8" x14ac:dyDescent="0.2">
      <c r="A187" s="1">
        <v>43553.580671296295</v>
      </c>
      <c r="B187" s="5">
        <v>185</v>
      </c>
      <c r="C187" s="2">
        <v>3.2867166666638546E-2</v>
      </c>
      <c r="D187" s="2">
        <v>1.936282640726673E-2</v>
      </c>
      <c r="E187" s="2">
        <v>2.0375423196422258</v>
      </c>
      <c r="F187" s="2">
        <v>17.814769552202581</v>
      </c>
      <c r="G187" s="2">
        <v>40.473247641600025</v>
      </c>
      <c r="H187" s="2">
        <v>0.58552099999999996</v>
      </c>
    </row>
    <row r="188" spans="1:8" x14ac:dyDescent="0.2">
      <c r="A188" s="1">
        <v>43553.580682870372</v>
      </c>
      <c r="B188" s="5">
        <v>186</v>
      </c>
      <c r="C188" s="2">
        <v>4.0821583333349544E-2</v>
      </c>
      <c r="D188" s="2">
        <v>1.5079070575121921E-2</v>
      </c>
      <c r="E188" s="2">
        <v>1.6429006417085215</v>
      </c>
      <c r="F188" s="2">
        <v>14.531161007549464</v>
      </c>
      <c r="G188" s="2">
        <v>40.433130641600016</v>
      </c>
      <c r="H188" s="2">
        <v>0.59318499999999996</v>
      </c>
    </row>
    <row r="189" spans="1:8" x14ac:dyDescent="0.2">
      <c r="A189" s="1">
        <v>43553.580694444441</v>
      </c>
      <c r="B189" s="5">
        <v>187</v>
      </c>
      <c r="C189" s="2">
        <v>3.3483166666684383E-2</v>
      </c>
      <c r="D189" s="2">
        <v>1.8358970387367238E-2</v>
      </c>
      <c r="E189" s="2">
        <v>1.9938424665137562</v>
      </c>
      <c r="F189" s="2">
        <v>17.700267298483908</v>
      </c>
      <c r="G189" s="2">
        <v>40.395332641600007</v>
      </c>
      <c r="H189" s="2">
        <v>0.59266099999999999</v>
      </c>
    </row>
    <row r="190" spans="1:8" x14ac:dyDescent="0.2">
      <c r="A190" s="1">
        <v>43553.580706018518</v>
      </c>
      <c r="B190" s="5">
        <v>188</v>
      </c>
      <c r="C190" s="2">
        <v>2.7785666666668856E-2</v>
      </c>
      <c r="D190" s="2">
        <v>2.217046906831547E-2</v>
      </c>
      <c r="E190" s="2">
        <v>2.4039122889787774</v>
      </c>
      <c r="F190" s="2">
        <v>20.703696150291687</v>
      </c>
      <c r="G190" s="2">
        <v>40.366007641599978</v>
      </c>
      <c r="H190" s="2">
        <v>0.57526600000000006</v>
      </c>
    </row>
    <row r="191" spans="1:8" x14ac:dyDescent="0.2">
      <c r="A191" s="1">
        <v>43553.580717592595</v>
      </c>
      <c r="B191" s="5">
        <v>189</v>
      </c>
      <c r="C191" s="2">
        <v>2.9292583333329958E-2</v>
      </c>
      <c r="D191" s="2">
        <v>2.104063024754442E-2</v>
      </c>
      <c r="E191" s="2">
        <v>2.2691596102417884</v>
      </c>
      <c r="F191" s="2">
        <v>19.658457345576089</v>
      </c>
      <c r="G191" s="2">
        <v>40.338061641599992</v>
      </c>
      <c r="H191" s="2">
        <v>0.575847</v>
      </c>
    </row>
    <row r="192" spans="1:8" x14ac:dyDescent="0.2">
      <c r="A192" s="1">
        <v>43553.580729166664</v>
      </c>
      <c r="B192" s="5">
        <v>190</v>
      </c>
      <c r="C192" s="2">
        <v>2.4230583333311035E-2</v>
      </c>
      <c r="D192" s="2">
        <v>2.5471759104853442E-2</v>
      </c>
      <c r="E192" s="2">
        <v>2.7322167848290677</v>
      </c>
      <c r="F192" s="2">
        <v>23.003820928806071</v>
      </c>
      <c r="G192" s="2">
        <v>40.308390641599985</v>
      </c>
      <c r="H192" s="2">
        <v>0.557396</v>
      </c>
    </row>
    <row r="193" spans="1:8" x14ac:dyDescent="0.2">
      <c r="A193" s="1">
        <v>43553.580740740741</v>
      </c>
      <c r="B193" s="5">
        <v>191</v>
      </c>
      <c r="C193" s="2">
        <v>3.5878999999994221E-2</v>
      </c>
      <c r="D193" s="2">
        <v>1.6540509921437963E-2</v>
      </c>
      <c r="E193" s="2">
        <v>1.8334519074455466</v>
      </c>
      <c r="F193" s="2">
        <v>15.767133978095575</v>
      </c>
      <c r="G193" s="2">
        <v>40.285907641600019</v>
      </c>
      <c r="H193" s="2">
        <v>0.56570900000000002</v>
      </c>
    </row>
    <row r="194" spans="1:8" x14ac:dyDescent="0.2">
      <c r="A194" s="1">
        <v>43553.580752314818</v>
      </c>
      <c r="B194" s="5">
        <v>192</v>
      </c>
      <c r="C194" s="2">
        <v>3.5734166666680757E-2</v>
      </c>
      <c r="D194" s="2">
        <v>1.6610362815641995E-2</v>
      </c>
      <c r="E194" s="2">
        <v>1.8351712939391718</v>
      </c>
      <c r="F194" s="2">
        <v>15.879536391402521</v>
      </c>
      <c r="G194" s="2">
        <v>40.239542641599982</v>
      </c>
      <c r="H194" s="2">
        <v>0.567442</v>
      </c>
    </row>
    <row r="195" spans="1:8" x14ac:dyDescent="0.2">
      <c r="A195" s="1">
        <v>43553.580763888887</v>
      </c>
      <c r="B195" s="5">
        <v>193</v>
      </c>
      <c r="C195" s="2">
        <v>1.9283833333304301E-2</v>
      </c>
      <c r="D195" s="2">
        <v>2.9538569182109672E-2</v>
      </c>
      <c r="E195" s="2">
        <v>3.3847824446219721</v>
      </c>
      <c r="F195" s="2">
        <v>29.770792460050181</v>
      </c>
      <c r="G195" s="2">
        <v>40.217825641600015</v>
      </c>
      <c r="H195" s="2">
        <v>0.57409500000000002</v>
      </c>
    </row>
    <row r="196" spans="1:8" x14ac:dyDescent="0.2">
      <c r="A196" s="1">
        <v>43553.580775462964</v>
      </c>
      <c r="B196" s="5">
        <v>194</v>
      </c>
      <c r="C196" s="2">
        <v>3.9476250000016457E-2</v>
      </c>
      <c r="D196" s="2">
        <v>1.5021170856657587E-2</v>
      </c>
      <c r="E196" s="2">
        <v>1.6468815564491512</v>
      </c>
      <c r="F196" s="2">
        <v>14.153649346119936</v>
      </c>
      <c r="G196" s="2">
        <v>40.192544641600009</v>
      </c>
      <c r="H196" s="2">
        <v>0.55873300000000004</v>
      </c>
    </row>
    <row r="197" spans="1:8" x14ac:dyDescent="0.2">
      <c r="A197" s="1">
        <v>43553.580787037034</v>
      </c>
      <c r="B197" s="5">
        <v>195</v>
      </c>
      <c r="C197" s="2">
        <v>4.8996166666668728E-2</v>
      </c>
      <c r="D197" s="2">
        <v>1.20876954757758E-2</v>
      </c>
      <c r="E197" s="2">
        <v>1.3216101773212234</v>
      </c>
      <c r="F197" s="2">
        <v>11.798494440040731</v>
      </c>
      <c r="G197" s="2">
        <v>40.141329641599995</v>
      </c>
      <c r="H197" s="2">
        <v>0.57808099999999996</v>
      </c>
    </row>
    <row r="198" spans="1:8" x14ac:dyDescent="0.2">
      <c r="A198" s="1">
        <v>43553.58079861111</v>
      </c>
      <c r="B198" s="5">
        <v>196</v>
      </c>
      <c r="C198" s="2">
        <v>3.1267999999994821E-2</v>
      </c>
      <c r="D198" s="2">
        <v>1.8968438763327936E-2</v>
      </c>
      <c r="E198" s="2">
        <v>2.0704780465509494</v>
      </c>
      <c r="F198" s="2">
        <v>18.531533836513237</v>
      </c>
      <c r="G198" s="2">
        <v>40.101289641600019</v>
      </c>
      <c r="H198" s="2">
        <v>0.57944399999999996</v>
      </c>
    </row>
    <row r="199" spans="1:8" x14ac:dyDescent="0.2">
      <c r="A199" s="1">
        <v>43553.580810185187</v>
      </c>
      <c r="B199" s="5">
        <v>197</v>
      </c>
      <c r="C199" s="2">
        <v>2.7605500000011791E-2</v>
      </c>
      <c r="D199" s="2">
        <v>2.1479573512012833E-2</v>
      </c>
      <c r="E199" s="2">
        <v>2.335490550710011</v>
      </c>
      <c r="F199" s="2">
        <v>21.158682146664631</v>
      </c>
      <c r="G199" s="2">
        <v>40.075739641600009</v>
      </c>
      <c r="H199" s="2">
        <v>0.58409599999999995</v>
      </c>
    </row>
    <row r="200" spans="1:8" x14ac:dyDescent="0.2">
      <c r="A200" s="1">
        <v>43553.580821759257</v>
      </c>
      <c r="B200" s="5">
        <v>198</v>
      </c>
      <c r="C200" s="2">
        <v>3.6023083333349838E-2</v>
      </c>
      <c r="D200" s="2">
        <v>1.7101461128034932E-2</v>
      </c>
      <c r="E200" s="2">
        <v>1.7866050263124325</v>
      </c>
      <c r="F200" s="2">
        <v>16.256881582866495</v>
      </c>
      <c r="G200" s="2">
        <v>40.043040641600001</v>
      </c>
      <c r="H200" s="2">
        <v>0.585623</v>
      </c>
    </row>
    <row r="201" spans="1:8" x14ac:dyDescent="0.2">
      <c r="A201" s="1">
        <v>43553.580833333333</v>
      </c>
      <c r="B201" s="5">
        <v>199</v>
      </c>
      <c r="C201" s="2">
        <v>3.131783333333734E-2</v>
      </c>
      <c r="D201" s="2">
        <v>1.8959920755896881E-2</v>
      </c>
      <c r="E201" s="2">
        <v>2.0535052634079087</v>
      </c>
      <c r="F201" s="2">
        <v>18.533529884461753</v>
      </c>
      <c r="G201" s="2">
        <v>40.006603641599995</v>
      </c>
      <c r="H201" s="2">
        <v>0.58043</v>
      </c>
    </row>
    <row r="202" spans="1:8" x14ac:dyDescent="0.2">
      <c r="A202" s="1">
        <v>43553.58084490741</v>
      </c>
      <c r="B202" s="5">
        <v>200</v>
      </c>
      <c r="C202" s="2">
        <v>2.61708333333317E-2</v>
      </c>
      <c r="D202" s="2">
        <v>2.267531256909262E-2</v>
      </c>
      <c r="E202" s="2">
        <v>2.4435764033934815</v>
      </c>
      <c r="F202" s="2">
        <v>21.135284190416858</v>
      </c>
      <c r="G202" s="2">
        <v>39.980478641599987</v>
      </c>
      <c r="H202" s="2">
        <v>0.55312799999999995</v>
      </c>
    </row>
    <row r="203" spans="1:8" x14ac:dyDescent="0.2">
      <c r="A203" s="1">
        <v>43553.58085648148</v>
      </c>
      <c r="B203" s="5">
        <v>201</v>
      </c>
      <c r="C203" s="2">
        <v>3.28461666666513E-2</v>
      </c>
      <c r="D203" s="2">
        <v>1.8055528073699471E-2</v>
      </c>
      <c r="E203" s="2">
        <v>1.9457311654366358</v>
      </c>
      <c r="F203" s="2">
        <v>16.961583543496015</v>
      </c>
      <c r="G203" s="2">
        <v>39.951057641600002</v>
      </c>
      <c r="H203" s="2">
        <v>0.55712300000000003</v>
      </c>
    </row>
    <row r="204" spans="1:8" x14ac:dyDescent="0.2">
      <c r="A204" s="1">
        <v>43553.580868055556</v>
      </c>
      <c r="B204" s="5">
        <v>202</v>
      </c>
      <c r="C204" s="2">
        <v>4.7555749999998419E-2</v>
      </c>
      <c r="D204" s="2">
        <v>1.2946531510459103E-2</v>
      </c>
      <c r="E204" s="2">
        <v>1.3404797625829323</v>
      </c>
      <c r="F204" s="2">
        <v>11.76600095677218</v>
      </c>
      <c r="G204" s="2">
        <v>39.912722641600013</v>
      </c>
      <c r="H204" s="2">
        <v>0.55954099999999996</v>
      </c>
    </row>
    <row r="205" spans="1:8" x14ac:dyDescent="0.2">
      <c r="A205" s="1">
        <v>43553.580879629626</v>
      </c>
      <c r="B205" s="5">
        <v>203</v>
      </c>
      <c r="C205" s="2">
        <v>5.3811583333356339E-2</v>
      </c>
      <c r="D205" s="2">
        <v>1.143756065260145E-2</v>
      </c>
      <c r="E205" s="2">
        <v>1.179581652066177</v>
      </c>
      <c r="F205" s="2">
        <v>10.048672915833217</v>
      </c>
      <c r="G205" s="2">
        <v>39.858709641600015</v>
      </c>
      <c r="H205" s="2">
        <v>0.54073499999999997</v>
      </c>
    </row>
    <row r="206" spans="1:8" x14ac:dyDescent="0.2">
      <c r="A206" s="1">
        <v>43553.580891203703</v>
      </c>
      <c r="B206" s="5">
        <v>204</v>
      </c>
      <c r="C206" s="2">
        <v>3.027133333333391E-2</v>
      </c>
      <c r="D206" s="2">
        <v>2.0384470516532704E-2</v>
      </c>
      <c r="E206" s="2">
        <v>2.0963648329621489</v>
      </c>
      <c r="F206" s="2">
        <v>18.28928359063546</v>
      </c>
      <c r="G206" s="2">
        <v>39.812363641599987</v>
      </c>
      <c r="H206" s="2">
        <v>0.55364100000000005</v>
      </c>
    </row>
    <row r="207" spans="1:8" x14ac:dyDescent="0.2">
      <c r="A207" s="1">
        <v>43553.58090277778</v>
      </c>
      <c r="B207" s="5">
        <v>205</v>
      </c>
      <c r="C207" s="2">
        <v>2.5246499999996768E-2</v>
      </c>
      <c r="D207" s="2">
        <v>2.4391994759086228E-2</v>
      </c>
      <c r="E207" s="2">
        <v>2.4985662356397325</v>
      </c>
      <c r="F207" s="2">
        <v>21.39603509397616</v>
      </c>
      <c r="G207" s="2">
        <v>39.793924641600015</v>
      </c>
      <c r="H207" s="2">
        <v>0.54017499999999996</v>
      </c>
    </row>
    <row r="208" spans="1:8" x14ac:dyDescent="0.2">
      <c r="A208" s="1">
        <v>43553.580914351849</v>
      </c>
      <c r="B208" s="5">
        <v>206</v>
      </c>
      <c r="C208" s="2">
        <v>3.4510583333343448E-2</v>
      </c>
      <c r="D208" s="2">
        <v>1.7824503131363734E-2</v>
      </c>
      <c r="E208" s="2">
        <v>1.8247952967659093</v>
      </c>
      <c r="F208" s="2">
        <v>16.395115508039829</v>
      </c>
      <c r="G208" s="2">
        <v>39.757698641599987</v>
      </c>
      <c r="H208" s="2">
        <v>0.565805</v>
      </c>
    </row>
    <row r="209" spans="1:8" x14ac:dyDescent="0.2">
      <c r="A209" s="1">
        <v>43553.580925925926</v>
      </c>
      <c r="B209" s="5">
        <v>207</v>
      </c>
      <c r="C209" s="2">
        <v>4.6349416666655451E-2</v>
      </c>
      <c r="D209" s="2">
        <v>1.2777954605265264E-2</v>
      </c>
      <c r="E209" s="2">
        <v>1.3569204871206693</v>
      </c>
      <c r="F209" s="2">
        <v>12.110271074971513</v>
      </c>
      <c r="G209" s="2">
        <v>39.724347641600005</v>
      </c>
      <c r="H209" s="2">
        <v>0.56130400000000003</v>
      </c>
    </row>
    <row r="210" spans="1:8" x14ac:dyDescent="0.2">
      <c r="A210" s="1">
        <v>43553.580937500003</v>
      </c>
      <c r="B210" s="5">
        <v>208</v>
      </c>
      <c r="C210" s="2">
        <v>3.941566666665608E-2</v>
      </c>
      <c r="D210" s="2">
        <v>1.560500838332954E-2</v>
      </c>
      <c r="E210" s="2">
        <v>1.5903072300069325</v>
      </c>
      <c r="F210" s="2">
        <v>13.679078538994094</v>
      </c>
      <c r="G210" s="2">
        <v>39.669874641600003</v>
      </c>
      <c r="H210" s="2">
        <v>0.53917000000000004</v>
      </c>
    </row>
    <row r="211" spans="1:8" x14ac:dyDescent="0.2">
      <c r="A211" s="1">
        <v>43553.580949074072</v>
      </c>
      <c r="B211" s="5">
        <v>209</v>
      </c>
      <c r="C211" s="2">
        <v>2.2892083333331925E-2</v>
      </c>
      <c r="D211" s="2">
        <v>2.687787596695116E-2</v>
      </c>
      <c r="E211" s="2">
        <v>2.7266111953140455</v>
      </c>
      <c r="F211" s="2">
        <v>23.203305363937286</v>
      </c>
      <c r="G211" s="2">
        <v>39.647525641600012</v>
      </c>
      <c r="H211" s="2">
        <v>0.53117199999999998</v>
      </c>
    </row>
    <row r="212" spans="1:8" x14ac:dyDescent="0.2">
      <c r="A212" s="1">
        <v>43553.580960648149</v>
      </c>
      <c r="B212" s="5">
        <v>210</v>
      </c>
      <c r="C212" s="2">
        <v>4.0666083333325297E-2</v>
      </c>
      <c r="D212" s="2">
        <v>1.567472361722741E-2</v>
      </c>
      <c r="E212" s="2">
        <v>1.533323856699496</v>
      </c>
      <c r="F212" s="2">
        <v>13.598777031640436</v>
      </c>
      <c r="G212" s="2">
        <v>39.616110641600002</v>
      </c>
      <c r="H212" s="2">
        <v>0.55300899999999997</v>
      </c>
    </row>
    <row r="213" spans="1:8" x14ac:dyDescent="0.2">
      <c r="A213" s="1">
        <v>43553.580972222226</v>
      </c>
      <c r="B213" s="5">
        <v>211</v>
      </c>
      <c r="C213" s="2">
        <v>4.7080916666672579E-2</v>
      </c>
      <c r="D213" s="2">
        <v>1.3547645185780962E-2</v>
      </c>
      <c r="E213" s="2">
        <v>1.3214483707232676</v>
      </c>
      <c r="F213" s="2">
        <v>11.828826612337908</v>
      </c>
      <c r="G213" s="2">
        <v>39.568940641600008</v>
      </c>
      <c r="H213" s="2">
        <v>0.55691199999999996</v>
      </c>
    </row>
    <row r="214" spans="1:8" x14ac:dyDescent="0.2">
      <c r="A214" s="1">
        <v>43553.580983796295</v>
      </c>
      <c r="B214" s="5">
        <v>212</v>
      </c>
      <c r="C214" s="2">
        <v>2.3078833333324649E-2</v>
      </c>
      <c r="D214" s="2">
        <v>2.7687675168182598E-2</v>
      </c>
      <c r="E214" s="2">
        <v>2.7037862383623215</v>
      </c>
      <c r="F214" s="2">
        <v>22.917189632644586</v>
      </c>
      <c r="G214" s="2">
        <v>39.529187641599989</v>
      </c>
      <c r="H214" s="2">
        <v>0.52890199999999998</v>
      </c>
    </row>
    <row r="215" spans="1:8" x14ac:dyDescent="0.2">
      <c r="A215" s="1">
        <v>43553.580995370372</v>
      </c>
      <c r="B215" s="5">
        <v>213</v>
      </c>
      <c r="C215" s="2">
        <v>2.1536083333316469E-2</v>
      </c>
      <c r="D215" s="2">
        <v>2.8630803706609628E-2</v>
      </c>
      <c r="E215" s="2">
        <v>2.892771574504855</v>
      </c>
      <c r="F215" s="2">
        <v>25.732394856714148</v>
      </c>
      <c r="G215" s="2">
        <v>39.517112641600008</v>
      </c>
      <c r="H215" s="2">
        <v>0.55417499999999997</v>
      </c>
    </row>
    <row r="216" spans="1:8" x14ac:dyDescent="0.2">
      <c r="A216" s="1">
        <v>43553.581006944441</v>
      </c>
      <c r="B216" s="5">
        <v>214</v>
      </c>
      <c r="C216" s="2">
        <v>5.1168749999992734E-2</v>
      </c>
      <c r="D216" s="2">
        <v>1.2504471526566767E-2</v>
      </c>
      <c r="E216" s="2">
        <v>1.2196963604331807</v>
      </c>
      <c r="F216" s="2">
        <v>10.573406620253119</v>
      </c>
      <c r="G216" s="2">
        <v>39.478432641600008</v>
      </c>
      <c r="H216" s="2">
        <v>0.54102799999999995</v>
      </c>
    </row>
    <row r="217" spans="1:8" x14ac:dyDescent="0.2">
      <c r="A217" s="1">
        <v>43553.581018518518</v>
      </c>
      <c r="B217" s="5">
        <v>215</v>
      </c>
      <c r="C217" s="2">
        <v>5.3559500000001016E-2</v>
      </c>
      <c r="D217" s="2">
        <v>1.195085353169361E-2</v>
      </c>
      <c r="E217" s="2">
        <v>1.1630131646098161</v>
      </c>
      <c r="F217" s="2">
        <v>9.9607912695224918</v>
      </c>
      <c r="G217" s="2">
        <v>39.421333641600015</v>
      </c>
      <c r="H217" s="2">
        <v>0.53349500000000005</v>
      </c>
    </row>
    <row r="218" spans="1:8" x14ac:dyDescent="0.2">
      <c r="A218" s="1">
        <v>43553.581030092595</v>
      </c>
      <c r="B218" s="5">
        <v>216</v>
      </c>
      <c r="C218" s="2">
        <v>3.7665250000001059E-2</v>
      </c>
      <c r="D218" s="2">
        <v>1.7031321672068757E-2</v>
      </c>
      <c r="E218" s="2">
        <v>1.6526464636789577</v>
      </c>
      <c r="F218" s="2">
        <v>14.447693829192284</v>
      </c>
      <c r="G218" s="2">
        <v>39.376980641600014</v>
      </c>
      <c r="H218" s="2">
        <v>0.54417599999999999</v>
      </c>
    </row>
    <row r="219" spans="1:8" x14ac:dyDescent="0.2">
      <c r="A219" s="1">
        <v>43553.581041666665</v>
      </c>
      <c r="B219" s="5">
        <v>217</v>
      </c>
      <c r="C219" s="2">
        <v>1.093633333334528E-2</v>
      </c>
      <c r="D219" s="2">
        <v>5.8626983955661002E-2</v>
      </c>
      <c r="E219" s="2">
        <v>5.6856209746387973</v>
      </c>
      <c r="F219" s="2">
        <v>49.95275686543966</v>
      </c>
      <c r="G219" s="2">
        <v>39.348210641600005</v>
      </c>
      <c r="H219" s="2">
        <v>0.54630000000000001</v>
      </c>
    </row>
    <row r="220" spans="1:8" x14ac:dyDescent="0.2">
      <c r="A220" s="1">
        <v>43553.581053240741</v>
      </c>
      <c r="B220" s="5">
        <v>218</v>
      </c>
      <c r="C220" s="2">
        <v>2.1735666666671705E-2</v>
      </c>
      <c r="D220" s="2">
        <v>2.9528136780554319E-2</v>
      </c>
      <c r="E220" s="2">
        <v>2.8536835045778575</v>
      </c>
      <c r="F220" s="2">
        <v>24.840093854948464</v>
      </c>
      <c r="G220" s="2">
        <v>39.345431641600001</v>
      </c>
      <c r="H220" s="2">
        <v>0.53991599999999995</v>
      </c>
    </row>
    <row r="221" spans="1:8" x14ac:dyDescent="0.2">
      <c r="A221" s="1">
        <v>43553.581064814818</v>
      </c>
      <c r="B221" s="5">
        <v>219</v>
      </c>
      <c r="C221" s="2">
        <v>5.0922166666670897E-2</v>
      </c>
      <c r="D221" s="2">
        <v>1.21326708023343E-2</v>
      </c>
      <c r="E221" s="2">
        <v>1.2110202893441091</v>
      </c>
      <c r="F221" s="2">
        <v>10.195913371058909</v>
      </c>
      <c r="G221" s="2">
        <v>39.300177641600001</v>
      </c>
      <c r="H221" s="2">
        <v>0.51919800000000005</v>
      </c>
    </row>
    <row r="222" spans="1:8" x14ac:dyDescent="0.2">
      <c r="A222" s="1">
        <v>43553.581076388888</v>
      </c>
      <c r="B222" s="5">
        <v>220</v>
      </c>
      <c r="C222" s="2">
        <v>3.8728333333340949E-2</v>
      </c>
      <c r="D222" s="2">
        <v>1.653586494310991E-2</v>
      </c>
      <c r="E222" s="2">
        <v>1.5906489675377258</v>
      </c>
      <c r="F222" s="2">
        <v>13.560433790934201</v>
      </c>
      <c r="G222" s="2">
        <v>39.253544641599987</v>
      </c>
      <c r="H222" s="2">
        <v>0.525173</v>
      </c>
    </row>
    <row r="223" spans="1:8" x14ac:dyDescent="0.2">
      <c r="A223" s="1">
        <v>43553.581087962964</v>
      </c>
      <c r="B223" s="5">
        <v>221</v>
      </c>
      <c r="C223" s="2">
        <v>2.2794666666655417E-2</v>
      </c>
      <c r="D223" s="2">
        <v>2.8124256467865264E-2</v>
      </c>
      <c r="E223" s="2">
        <v>2.6927540656936713</v>
      </c>
      <c r="F223" s="2">
        <v>24.497660271420607</v>
      </c>
      <c r="G223" s="2">
        <v>39.2241806416</v>
      </c>
      <c r="H223" s="2">
        <v>0.55841600000000002</v>
      </c>
    </row>
    <row r="224" spans="1:8" x14ac:dyDescent="0.2">
      <c r="A224" s="1">
        <v>43553.581099537034</v>
      </c>
      <c r="B224" s="5">
        <v>222</v>
      </c>
      <c r="C224" s="2">
        <v>3.2175750000014602E-2</v>
      </c>
      <c r="D224" s="2">
        <v>2.0688270341123898E-2</v>
      </c>
      <c r="E224" s="2">
        <v>1.9091298931047977</v>
      </c>
      <c r="F224" s="2">
        <v>16.534253280801799</v>
      </c>
      <c r="G224" s="2">
        <v>39.202195641599999</v>
      </c>
      <c r="H224" s="2">
        <v>0.53200199999999997</v>
      </c>
    </row>
    <row r="225" spans="1:8" x14ac:dyDescent="0.2">
      <c r="A225" s="1">
        <v>43553.581111111111</v>
      </c>
      <c r="B225" s="5">
        <v>223</v>
      </c>
      <c r="C225" s="2">
        <v>2.8166249999993436E-2</v>
      </c>
      <c r="D225" s="2">
        <v>2.4461593942513311E-2</v>
      </c>
      <c r="E225" s="2">
        <v>2.1769653771030057</v>
      </c>
      <c r="F225" s="2">
        <v>18.57858252341444</v>
      </c>
      <c r="G225" s="2">
        <v>39.162921641599993</v>
      </c>
      <c r="H225" s="2">
        <v>0.523289</v>
      </c>
    </row>
    <row r="226" spans="1:8" x14ac:dyDescent="0.2">
      <c r="A226" s="1">
        <v>43553.581122685187</v>
      </c>
      <c r="B226" s="5">
        <v>224</v>
      </c>
      <c r="C226" s="2">
        <v>6.6472500000003265E-3</v>
      </c>
      <c r="D226" s="2">
        <v>0.10358951945642661</v>
      </c>
      <c r="E226" s="2">
        <v>9.2026955951385467</v>
      </c>
      <c r="F226" s="2">
        <v>78.335401857907328</v>
      </c>
      <c r="G226" s="2">
        <v>39.149581641599994</v>
      </c>
      <c r="H226" s="2">
        <v>0.52071500000000004</v>
      </c>
    </row>
    <row r="227" spans="1:8" x14ac:dyDescent="0.2">
      <c r="A227" s="1">
        <v>43553.581134259257</v>
      </c>
      <c r="B227" s="5">
        <v>225</v>
      </c>
      <c r="C227" s="2">
        <v>2.0391916666649006E-2</v>
      </c>
      <c r="D227" s="2">
        <v>3.3683675212678489E-2</v>
      </c>
      <c r="E227" s="2">
        <v>2.981807248589015</v>
      </c>
      <c r="F227" s="2">
        <v>24.645598950585907</v>
      </c>
      <c r="G227" s="2">
        <v>39.141263641599991</v>
      </c>
      <c r="H227" s="2">
        <v>0.50257099999999999</v>
      </c>
    </row>
    <row r="228" spans="1:8" x14ac:dyDescent="0.2">
      <c r="A228" s="1">
        <v>43553.581145833334</v>
      </c>
      <c r="B228" s="5">
        <v>226</v>
      </c>
      <c r="C228" s="2">
        <v>3.1321166666652779E-2</v>
      </c>
      <c r="D228" s="2">
        <v>2.1916162082342382E-2</v>
      </c>
      <c r="E228" s="2">
        <v>1.9412501471126222</v>
      </c>
      <c r="F228" s="2">
        <v>16.218744512504067</v>
      </c>
      <c r="G228" s="2">
        <v>39.108698641600014</v>
      </c>
      <c r="H228" s="2">
        <v>0.50799000000000005</v>
      </c>
    </row>
    <row r="229" spans="1:8" x14ac:dyDescent="0.2">
      <c r="A229" s="1">
        <v>43553.581157407411</v>
      </c>
      <c r="B229" s="5">
        <v>227</v>
      </c>
      <c r="C229" s="2">
        <v>3.4734166666683088E-2</v>
      </c>
      <c r="D229" s="2">
        <v>1.9760162531694526E-2</v>
      </c>
      <c r="E229" s="2">
        <v>1.7440695834521813</v>
      </c>
      <c r="F229" s="2">
        <v>15.124992202675127</v>
      </c>
      <c r="G229" s="2">
        <v>39.080560641600002</v>
      </c>
      <c r="H229" s="2">
        <v>0.52535399999999999</v>
      </c>
    </row>
    <row r="230" spans="1:8" x14ac:dyDescent="0.2">
      <c r="A230" s="1">
        <v>43553.58116898148</v>
      </c>
      <c r="B230" s="5">
        <v>228</v>
      </c>
      <c r="C230" s="2">
        <v>3.8419083333344872E-2</v>
      </c>
      <c r="D230" s="2">
        <v>1.7879986438729085E-2</v>
      </c>
      <c r="E230" s="2">
        <v>1.5799948016356935</v>
      </c>
      <c r="F230" s="2">
        <v>13.479941608875219</v>
      </c>
      <c r="G230" s="2">
        <v>39.039811641599997</v>
      </c>
      <c r="H230" s="2">
        <v>0.51788699999999999</v>
      </c>
    </row>
    <row r="231" spans="1:8" x14ac:dyDescent="0.2">
      <c r="A231" s="1">
        <v>43553.581180555557</v>
      </c>
      <c r="B231" s="5">
        <v>229</v>
      </c>
      <c r="C231" s="2">
        <v>2.688716666666835E-2</v>
      </c>
      <c r="D231" s="2">
        <v>2.465331223238167E-2</v>
      </c>
      <c r="E231" s="2">
        <v>2.2509809961930753</v>
      </c>
      <c r="F231" s="2">
        <v>18.483688004809071</v>
      </c>
      <c r="G231" s="2">
        <v>39.006977641599988</v>
      </c>
      <c r="H231" s="2">
        <v>0.49697400000000003</v>
      </c>
    </row>
    <row r="232" spans="1:8" x14ac:dyDescent="0.2">
      <c r="A232" s="1">
        <v>43553.581192129626</v>
      </c>
      <c r="B232" s="5">
        <v>230</v>
      </c>
      <c r="C232" s="2">
        <v>3.7455666666647382E-2</v>
      </c>
      <c r="D232" s="2">
        <v>1.7749510387311679E-2</v>
      </c>
      <c r="E232" s="2">
        <v>1.6138939050689605</v>
      </c>
      <c r="F232" s="2">
        <v>13.079542926310721</v>
      </c>
      <c r="G232" s="2">
        <v>38.981063641599988</v>
      </c>
      <c r="H232" s="2">
        <v>0.48990299999999998</v>
      </c>
    </row>
    <row r="233" spans="1:8" x14ac:dyDescent="0.2">
      <c r="A233" s="1">
        <v>43553.581203703703</v>
      </c>
      <c r="B233" s="5">
        <v>231</v>
      </c>
      <c r="C233" s="2">
        <v>4.342758333332597E-2</v>
      </c>
      <c r="D233" s="2">
        <v>1.5295143884920055E-2</v>
      </c>
      <c r="E233" s="2">
        <v>1.3907279104820411</v>
      </c>
      <c r="F233" s="2">
        <v>12.085337467932378</v>
      </c>
      <c r="G233" s="2">
        <v>38.933222641600011</v>
      </c>
      <c r="H233" s="2">
        <v>0.524837</v>
      </c>
    </row>
    <row r="234" spans="1:8" x14ac:dyDescent="0.2">
      <c r="A234" s="1">
        <v>43553.58121527778</v>
      </c>
      <c r="B234" s="5">
        <v>232</v>
      </c>
      <c r="C234" s="2">
        <v>2.8089666666678188E-2</v>
      </c>
      <c r="D234" s="2">
        <v>2.3614883568129498E-2</v>
      </c>
      <c r="E234" s="2">
        <v>2.1344132202366506</v>
      </c>
      <c r="F234" s="2">
        <v>17.597752435645276</v>
      </c>
      <c r="G234" s="2">
        <v>38.899239641600005</v>
      </c>
      <c r="H234" s="2">
        <v>0.494315</v>
      </c>
    </row>
    <row r="235" spans="1:8" x14ac:dyDescent="0.2">
      <c r="A235" s="1">
        <v>43553.581226851849</v>
      </c>
      <c r="B235" s="5">
        <v>233</v>
      </c>
      <c r="C235" s="2">
        <v>2.7348749999999217E-2</v>
      </c>
      <c r="D235" s="2">
        <v>2.3424214609417005E-2</v>
      </c>
      <c r="E235" s="2">
        <v>2.186220193112578</v>
      </c>
      <c r="F235" s="2">
        <v>18.312098359157705</v>
      </c>
      <c r="G235" s="2">
        <v>38.873516641600006</v>
      </c>
      <c r="H235" s="2">
        <v>0.50081299999999995</v>
      </c>
    </row>
    <row r="236" spans="1:8" x14ac:dyDescent="0.2">
      <c r="A236" s="1">
        <v>43553.581238425926</v>
      </c>
      <c r="B236" s="5">
        <v>234</v>
      </c>
      <c r="C236" s="2">
        <v>4.3843250000006627E-2</v>
      </c>
      <c r="D236" s="2">
        <v>1.509707261733405E-2</v>
      </c>
      <c r="E236" s="2">
        <v>1.3563567014528983</v>
      </c>
      <c r="F236" s="2">
        <v>10.956851966948786</v>
      </c>
      <c r="G236" s="2">
        <v>38.840491641599996</v>
      </c>
      <c r="H236" s="2">
        <v>0.48038399999999998</v>
      </c>
    </row>
    <row r="237" spans="1:8" x14ac:dyDescent="0.2">
      <c r="A237" s="1">
        <v>43553.581250000003</v>
      </c>
      <c r="B237" s="5">
        <v>235</v>
      </c>
      <c r="C237" s="2">
        <v>3.503449999999475E-2</v>
      </c>
      <c r="D237" s="2">
        <v>1.8932942636708402E-2</v>
      </c>
      <c r="E237" s="2">
        <v>1.6989284880309368</v>
      </c>
      <c r="F237" s="2">
        <v>13.728267850263942</v>
      </c>
      <c r="G237" s="2">
        <v>38.791423641599991</v>
      </c>
      <c r="H237" s="2">
        <v>0.48096299999999997</v>
      </c>
    </row>
    <row r="238" spans="1:8" x14ac:dyDescent="0.2">
      <c r="A238" s="1">
        <v>43553.581261574072</v>
      </c>
      <c r="B238" s="5">
        <v>236</v>
      </c>
      <c r="C238" s="2">
        <v>3.5880666666673257E-2</v>
      </c>
      <c r="D238" s="2">
        <v>1.7859546273242946E-2</v>
      </c>
      <c r="E238" s="2">
        <v>1.6538304329559157</v>
      </c>
      <c r="F238" s="2">
        <v>13.606547630104707</v>
      </c>
      <c r="G238" s="2">
        <v>38.768614641599996</v>
      </c>
      <c r="H238" s="2">
        <v>0.48821199999999998</v>
      </c>
    </row>
    <row r="239" spans="1:8" x14ac:dyDescent="0.2">
      <c r="A239" s="1">
        <v>43553.581273148149</v>
      </c>
      <c r="B239" s="5">
        <v>237</v>
      </c>
      <c r="C239" s="2">
        <v>4.0680666666664443E-2</v>
      </c>
      <c r="D239" s="2">
        <v>1.5721658592305052E-2</v>
      </c>
      <c r="E239" s="2">
        <v>1.4452696148783286</v>
      </c>
      <c r="F239" s="2">
        <v>11.703962570263336</v>
      </c>
      <c r="G239" s="2">
        <v>38.718914641599994</v>
      </c>
      <c r="H239" s="2">
        <v>0.47612500000000002</v>
      </c>
    </row>
    <row r="240" spans="1:8" x14ac:dyDescent="0.2">
      <c r="A240" s="1">
        <v>43553.581284722219</v>
      </c>
      <c r="B240" s="5">
        <v>238</v>
      </c>
      <c r="C240" s="2">
        <v>2.663008333333039E-2</v>
      </c>
      <c r="D240" s="2">
        <v>2.492183548358147E-2</v>
      </c>
      <c r="E240" s="2">
        <v>2.2025746325661832</v>
      </c>
      <c r="F240" s="2">
        <v>18.067160886342947</v>
      </c>
      <c r="G240" s="2">
        <v>38.690987641599989</v>
      </c>
      <c r="H240" s="2">
        <v>0.48113</v>
      </c>
    </row>
    <row r="241" spans="1:8" x14ac:dyDescent="0.2">
      <c r="A241" s="1">
        <v>43553.581296296295</v>
      </c>
      <c r="B241" s="5">
        <v>239</v>
      </c>
      <c r="C241" s="2">
        <v>4.5822333333328892E-2</v>
      </c>
      <c r="D241" s="2">
        <v>1.4464598562996906E-2</v>
      </c>
      <c r="E241" s="2">
        <v>1.275236061487466</v>
      </c>
      <c r="F241" s="2">
        <v>10.367477285458605</v>
      </c>
      <c r="G241" s="2">
        <v>38.658575641599995</v>
      </c>
      <c r="H241" s="2">
        <v>0.47506199999999998</v>
      </c>
    </row>
    <row r="242" spans="1:8" x14ac:dyDescent="0.2">
      <c r="A242" s="1">
        <v>43553.581307870372</v>
      </c>
      <c r="B242" s="5">
        <v>240</v>
      </c>
      <c r="C242" s="2">
        <v>3.7414083333336144E-2</v>
      </c>
      <c r="D242" s="2">
        <v>1.7737024099826484E-2</v>
      </c>
      <c r="E242" s="2">
        <v>1.5550914035897132</v>
      </c>
      <c r="F242" s="2">
        <v>13.088467132473642</v>
      </c>
      <c r="G242" s="2">
        <v>38.605463641599997</v>
      </c>
      <c r="H242" s="2">
        <v>0.48969299999999999</v>
      </c>
    </row>
    <row r="243" spans="1:8" x14ac:dyDescent="0.2">
      <c r="A243" s="1">
        <v>43553.581319444442</v>
      </c>
      <c r="B243" s="5">
        <v>241</v>
      </c>
      <c r="C243" s="2">
        <v>2.6193833333328104E-2</v>
      </c>
      <c r="D243" s="2">
        <v>2.6165201655926139E-2</v>
      </c>
      <c r="E243" s="2">
        <v>2.214822022074967</v>
      </c>
      <c r="F243" s="2">
        <v>18.693712896805142</v>
      </c>
      <c r="G243" s="2">
        <v>38.584590641600002</v>
      </c>
      <c r="H243" s="2">
        <v>0.48965999999999998</v>
      </c>
    </row>
    <row r="244" spans="1:8" x14ac:dyDescent="0.2">
      <c r="A244" s="1">
        <v>43553.581331018519</v>
      </c>
      <c r="B244" s="5">
        <v>242</v>
      </c>
      <c r="C244" s="2">
        <v>3.7096916666662594E-2</v>
      </c>
      <c r="D244" s="2">
        <v>1.8523497768398858E-2</v>
      </c>
      <c r="E244" s="2">
        <v>1.5621483118016368</v>
      </c>
      <c r="F244" s="2">
        <v>12.701540783938963</v>
      </c>
      <c r="G244" s="2">
        <v>38.548076641599991</v>
      </c>
      <c r="H244" s="2">
        <v>0.471188</v>
      </c>
    </row>
    <row r="245" spans="1:8" x14ac:dyDescent="0.2">
      <c r="A245" s="1">
        <v>43553.581342592595</v>
      </c>
      <c r="B245" s="5">
        <v>243</v>
      </c>
      <c r="C245" s="2">
        <v>3.0778666666651116E-2</v>
      </c>
      <c r="D245" s="2">
        <v>2.2268538603183875E-2</v>
      </c>
      <c r="E245" s="2">
        <v>1.8744807470880065</v>
      </c>
      <c r="F245" s="2">
        <v>15.317362675453936</v>
      </c>
      <c r="G245" s="2">
        <v>38.513805641600001</v>
      </c>
      <c r="H245" s="2">
        <v>0.47144799999999998</v>
      </c>
    </row>
    <row r="246" spans="1:8" x14ac:dyDescent="0.2">
      <c r="A246" s="1">
        <v>43553.581354166665</v>
      </c>
      <c r="B246" s="5">
        <v>244</v>
      </c>
      <c r="C246" s="2">
        <v>3.4132000000009079E-2</v>
      </c>
      <c r="D246" s="2">
        <v>2.0112175108017067E-2</v>
      </c>
      <c r="E246" s="2">
        <v>1.6887523032364995</v>
      </c>
      <c r="F246" s="2">
        <v>13.593636470171001</v>
      </c>
      <c r="G246" s="2">
        <v>38.484346641599998</v>
      </c>
      <c r="H246" s="2">
        <v>0.463978</v>
      </c>
    </row>
    <row r="247" spans="1:8" x14ac:dyDescent="0.2">
      <c r="A247" s="1">
        <v>43553.581365740742</v>
      </c>
      <c r="B247" s="5">
        <v>245</v>
      </c>
      <c r="C247" s="2">
        <v>4.4354499999997188E-2</v>
      </c>
      <c r="D247" s="2">
        <v>1.5470984932164075E-2</v>
      </c>
      <c r="E247" s="2">
        <v>1.2982366498790252</v>
      </c>
      <c r="F247" s="2">
        <v>10.477719284402472</v>
      </c>
      <c r="G247" s="2">
        <v>38.444094641599989</v>
      </c>
      <c r="H247" s="2">
        <v>0.46473399999999998</v>
      </c>
    </row>
    <row r="248" spans="1:8" x14ac:dyDescent="0.2">
      <c r="A248" s="1">
        <v>43553.581377314818</v>
      </c>
      <c r="B248" s="5">
        <v>246</v>
      </c>
      <c r="C248" s="2">
        <v>3.7243416666671671E-2</v>
      </c>
      <c r="D248" s="2">
        <v>1.9034280036996382E-2</v>
      </c>
      <c r="E248" s="2">
        <v>1.5428292699111952</v>
      </c>
      <c r="F248" s="2">
        <v>12.591379684551059</v>
      </c>
      <c r="G248" s="2">
        <v>38.399972641600002</v>
      </c>
      <c r="H248" s="2">
        <v>0.46894599999999997</v>
      </c>
    </row>
    <row r="249" spans="1:8" x14ac:dyDescent="0.2">
      <c r="A249" s="1">
        <v>43553.581388888888</v>
      </c>
      <c r="B249" s="5">
        <v>247</v>
      </c>
      <c r="C249" s="2">
        <v>2.5002333333340232E-2</v>
      </c>
      <c r="D249" s="2">
        <v>2.8317467495454898E-2</v>
      </c>
      <c r="E249" s="2">
        <v>2.2895390193905816</v>
      </c>
      <c r="F249" s="2">
        <v>19.241364139341684</v>
      </c>
      <c r="G249" s="2">
        <v>38.371067641599993</v>
      </c>
      <c r="H249" s="2">
        <v>0.48107899999999998</v>
      </c>
    </row>
    <row r="250" spans="1:8" x14ac:dyDescent="0.2">
      <c r="A250" s="1">
        <v>43553.581400462965</v>
      </c>
      <c r="B250" s="5">
        <v>248</v>
      </c>
      <c r="C250" s="2">
        <v>2.4769750000001995E-2</v>
      </c>
      <c r="D250" s="2">
        <v>2.9591563498298154E-2</v>
      </c>
      <c r="E250" s="2">
        <v>2.319238789179118</v>
      </c>
      <c r="F250" s="2">
        <v>18.696474530423711</v>
      </c>
      <c r="G250" s="2">
        <v>38.347051641600004</v>
      </c>
      <c r="H250" s="2">
        <v>0.46310699999999999</v>
      </c>
    </row>
    <row r="251" spans="1:8" x14ac:dyDescent="0.2">
      <c r="A251" s="1">
        <v>43553.581412037034</v>
      </c>
      <c r="B251" s="5">
        <v>249</v>
      </c>
      <c r="C251" s="2">
        <v>2.5364916666667625E-2</v>
      </c>
      <c r="D251" s="2">
        <v>2.8817964751383825E-2</v>
      </c>
      <c r="E251" s="2">
        <v>2.2501169799183178</v>
      </c>
      <c r="F251" s="2">
        <v>18.485296291793414</v>
      </c>
      <c r="G251" s="2">
        <v>38.320754641600004</v>
      </c>
      <c r="H251" s="2">
        <v>0.46887800000000002</v>
      </c>
    </row>
    <row r="252" spans="1:8" x14ac:dyDescent="0.2">
      <c r="A252" s="1">
        <v>43553.581423611111</v>
      </c>
      <c r="B252" s="5">
        <v>250</v>
      </c>
      <c r="C252" s="2">
        <v>3.4111250000006997E-2</v>
      </c>
      <c r="D252" s="2">
        <v>2.2114409625356692E-2</v>
      </c>
      <c r="E252" s="2">
        <v>1.6733236616519898</v>
      </c>
      <c r="F252" s="2">
        <v>13.549342225802491</v>
      </c>
      <c r="G252" s="2">
        <v>38.294705641600004</v>
      </c>
      <c r="H252" s="2">
        <v>0.46218500000000001</v>
      </c>
    </row>
    <row r="253" spans="1:8" x14ac:dyDescent="0.2">
      <c r="A253" s="1">
        <v>43553.581435185188</v>
      </c>
      <c r="B253" s="5">
        <v>251</v>
      </c>
      <c r="C253" s="2">
        <v>2.5167916666665253E-2</v>
      </c>
      <c r="D253" s="2">
        <v>2.9096377409058832E-2</v>
      </c>
      <c r="E253" s="2">
        <v>2.2704266997006219</v>
      </c>
      <c r="F253" s="2">
        <v>18.501412181515203</v>
      </c>
      <c r="G253" s="2">
        <v>38.256678641600004</v>
      </c>
      <c r="H253" s="2">
        <v>0.465642</v>
      </c>
    </row>
    <row r="254" spans="1:8" x14ac:dyDescent="0.2">
      <c r="A254" s="1">
        <v>43553.581446759257</v>
      </c>
      <c r="B254" s="5">
        <v>252</v>
      </c>
      <c r="C254" s="2">
        <v>1.7501666666670228E-2</v>
      </c>
      <c r="D254" s="2">
        <v>4.1920978185181326E-2</v>
      </c>
      <c r="E254" s="2">
        <v>3.2629118511546267</v>
      </c>
      <c r="F254" s="2">
        <v>26.436625083320017</v>
      </c>
      <c r="G254" s="2">
        <v>38.243778641600002</v>
      </c>
      <c r="H254" s="2">
        <v>0.46268500000000001</v>
      </c>
    </row>
    <row r="255" spans="1:8" x14ac:dyDescent="0.2">
      <c r="A255" s="1">
        <v>43553.581458333334</v>
      </c>
      <c r="B255" s="5">
        <v>253</v>
      </c>
      <c r="C255" s="2">
        <v>3.8057666666664623E-2</v>
      </c>
      <c r="D255" s="2">
        <v>1.9310803650830006E-2</v>
      </c>
      <c r="E255" s="2">
        <v>1.4973631634431537</v>
      </c>
      <c r="F255" s="2">
        <v>12.381946694928537</v>
      </c>
      <c r="G255" s="2">
        <v>38.215353641600004</v>
      </c>
      <c r="H255" s="2">
        <v>0.47122799999999998</v>
      </c>
    </row>
    <row r="256" spans="1:8" x14ac:dyDescent="0.2">
      <c r="A256" s="1">
        <v>43553.581469907411</v>
      </c>
      <c r="B256" s="5">
        <v>254</v>
      </c>
      <c r="C256" s="2">
        <v>2.8881500000011329E-2</v>
      </c>
      <c r="D256" s="2">
        <v>2.4598088253091708E-2</v>
      </c>
      <c r="E256" s="2">
        <v>1.9651265343575934</v>
      </c>
      <c r="F256" s="2">
        <v>16.308501982231366</v>
      </c>
      <c r="G256" s="2">
        <v>38.174125641600014</v>
      </c>
      <c r="H256" s="2">
        <v>0.47101399999999999</v>
      </c>
    </row>
    <row r="257" spans="1:8" x14ac:dyDescent="0.2">
      <c r="A257" s="1">
        <v>43553.58148148148</v>
      </c>
      <c r="B257" s="5">
        <v>255</v>
      </c>
      <c r="C257" s="2">
        <v>2.7612083333349819E-2</v>
      </c>
      <c r="D257" s="2">
        <v>2.5746303521338665E-2</v>
      </c>
      <c r="E257" s="2">
        <v>2.0529414277867408</v>
      </c>
      <c r="F257" s="2">
        <v>16.816804237265309</v>
      </c>
      <c r="G257" s="2">
        <v>38.156146641599989</v>
      </c>
      <c r="H257" s="2">
        <v>0.46434700000000001</v>
      </c>
    </row>
    <row r="258" spans="1:8" x14ac:dyDescent="0.2">
      <c r="A258" s="1">
        <v>43553.581493055557</v>
      </c>
      <c r="B258" s="5">
        <v>256</v>
      </c>
      <c r="C258" s="2">
        <v>3.50644166666522E-2</v>
      </c>
      <c r="D258" s="2">
        <v>2.0273518966117933E-2</v>
      </c>
      <c r="E258" s="2">
        <v>1.6134731453680029</v>
      </c>
      <c r="F258" s="2">
        <v>13.339762769955096</v>
      </c>
      <c r="G258" s="2">
        <v>38.116700641599991</v>
      </c>
      <c r="H258" s="2">
        <v>0.46775099999999997</v>
      </c>
    </row>
    <row r="259" spans="1:8" x14ac:dyDescent="0.2">
      <c r="A259" s="1">
        <v>43553.581504629627</v>
      </c>
      <c r="B259" s="5">
        <v>257</v>
      </c>
      <c r="C259" s="2">
        <v>3.6114083333335621E-2</v>
      </c>
      <c r="D259" s="2">
        <v>1.9680944457267039E-2</v>
      </c>
      <c r="E259" s="2">
        <v>1.5603270435153092</v>
      </c>
      <c r="F259" s="2">
        <v>12.811068627427547</v>
      </c>
      <c r="G259" s="2">
        <v>38.087298641600015</v>
      </c>
      <c r="H259" s="2">
        <v>0.46266000000000002</v>
      </c>
    </row>
    <row r="260" spans="1:8" x14ac:dyDescent="0.2">
      <c r="A260" s="1">
        <v>43553.581516203703</v>
      </c>
      <c r="B260" s="5">
        <v>258</v>
      </c>
      <c r="C260" s="2">
        <v>4.0818500000005052E-2</v>
      </c>
      <c r="D260" s="2">
        <v>1.796300839903767E-2</v>
      </c>
      <c r="E260" s="2">
        <v>1.3734484145103489</v>
      </c>
      <c r="F260" s="2">
        <v>11.278831902199812</v>
      </c>
      <c r="G260" s="2">
        <v>38.04411464159999</v>
      </c>
      <c r="H260" s="2">
        <v>0.46038499999999999</v>
      </c>
    </row>
    <row r="261" spans="1:8" x14ac:dyDescent="0.2">
      <c r="A261" s="1">
        <v>43553.58152777778</v>
      </c>
      <c r="B261" s="5">
        <v>259</v>
      </c>
      <c r="C261" s="2">
        <v>3.2044249999991337E-2</v>
      </c>
      <c r="D261" s="2">
        <v>2.2879649273828007E-2</v>
      </c>
      <c r="E261" s="2">
        <v>1.7482503436198225</v>
      </c>
      <c r="F261" s="2">
        <v>14.30181701865776</v>
      </c>
      <c r="G261" s="2">
        <v>38.008827641600007</v>
      </c>
      <c r="H261" s="2">
        <v>0.458291</v>
      </c>
    </row>
    <row r="262" spans="1:8" x14ac:dyDescent="0.2">
      <c r="A262" s="1">
        <v>43553.58153935185</v>
      </c>
      <c r="B262" s="5">
        <v>260</v>
      </c>
      <c r="C262" s="2">
        <v>2.8138833333332041E-2</v>
      </c>
      <c r="D262" s="2">
        <v>2.6044147143330032E-2</v>
      </c>
      <c r="E262" s="2">
        <v>1.9862150252210131</v>
      </c>
      <c r="F262" s="2">
        <v>16.65005064175919</v>
      </c>
      <c r="G262" s="2">
        <v>37.978754641599991</v>
      </c>
      <c r="H262" s="2">
        <v>0.46851300000000001</v>
      </c>
    </row>
    <row r="263" spans="1:8" x14ac:dyDescent="0.2">
      <c r="A263" s="1">
        <v>43553.581550925926</v>
      </c>
      <c r="B263" s="5">
        <v>261</v>
      </c>
      <c r="C263" s="2">
        <v>3.9725666666659741E-2</v>
      </c>
      <c r="D263" s="2">
        <v>1.8453269060367566E-2</v>
      </c>
      <c r="E263" s="2">
        <v>1.4018717839297987</v>
      </c>
      <c r="F263" s="2">
        <v>11.555199409284008</v>
      </c>
      <c r="G263" s="2">
        <v>37.948949641600009</v>
      </c>
      <c r="H263" s="2">
        <v>0.459038</v>
      </c>
    </row>
    <row r="264" spans="1:8" x14ac:dyDescent="0.2">
      <c r="A264" s="1">
        <v>43553.581562500003</v>
      </c>
      <c r="B264" s="5">
        <v>262</v>
      </c>
      <c r="C264" s="2">
        <v>3.7740333333350883E-2</v>
      </c>
      <c r="D264" s="2">
        <v>1.9481370431529896E-2</v>
      </c>
      <c r="E264" s="2">
        <v>1.4790186855294529</v>
      </c>
      <c r="F264" s="2">
        <v>12.567350579833585</v>
      </c>
      <c r="G264" s="2">
        <v>37.902756641599993</v>
      </c>
      <c r="H264" s="2">
        <v>0.474296</v>
      </c>
    </row>
    <row r="265" spans="1:8" x14ac:dyDescent="0.2">
      <c r="A265" s="1">
        <v>43553.581574074073</v>
      </c>
      <c r="B265" s="5">
        <v>263</v>
      </c>
      <c r="C265" s="2">
        <v>1.7408583333316113E-2</v>
      </c>
      <c r="D265" s="2">
        <v>4.2125585895311714E-2</v>
      </c>
      <c r="E265" s="2">
        <v>3.177472764674941</v>
      </c>
      <c r="F265" s="2">
        <v>27.182625429053758</v>
      </c>
      <c r="G265" s="2">
        <v>37.877551641599993</v>
      </c>
      <c r="H265" s="2">
        <v>0.47321099999999999</v>
      </c>
    </row>
    <row r="266" spans="1:8" x14ac:dyDescent="0.2">
      <c r="A266" s="1">
        <v>43553.581585648149</v>
      </c>
      <c r="B266" s="5">
        <v>264</v>
      </c>
      <c r="C266" s="2">
        <v>2.9429666666665355E-2</v>
      </c>
      <c r="D266" s="2">
        <v>2.4910215683125389E-2</v>
      </c>
      <c r="E266" s="2">
        <v>1.8826117915162039</v>
      </c>
      <c r="F266" s="2">
        <v>16.491148387682099</v>
      </c>
      <c r="G266" s="2">
        <v>37.860454641600015</v>
      </c>
      <c r="H266" s="2">
        <v>0.48532900000000001</v>
      </c>
    </row>
    <row r="267" spans="1:8" x14ac:dyDescent="0.2">
      <c r="A267" s="1">
        <v>43553.581597222219</v>
      </c>
      <c r="B267" s="5">
        <v>265</v>
      </c>
      <c r="C267" s="2">
        <v>3.7376083333344447E-2</v>
      </c>
      <c r="D267" s="2">
        <v>1.959757973249698E-2</v>
      </c>
      <c r="E267" s="2">
        <v>1.4811045861225063</v>
      </c>
      <c r="F267" s="2">
        <v>12.713878973403903</v>
      </c>
      <c r="G267" s="2">
        <v>37.819436641600007</v>
      </c>
      <c r="H267" s="2">
        <v>0.47519499999999998</v>
      </c>
    </row>
    <row r="268" spans="1:8" x14ac:dyDescent="0.2">
      <c r="A268" s="1">
        <v>43553.581608796296</v>
      </c>
      <c r="B268" s="5">
        <v>266</v>
      </c>
      <c r="C268" s="2">
        <v>2.378008333333052E-2</v>
      </c>
      <c r="D268" s="2">
        <v>3.0873812887657875E-2</v>
      </c>
      <c r="E268" s="2">
        <v>2.3333159748891084</v>
      </c>
      <c r="F268" s="2">
        <v>20.478818058531793</v>
      </c>
      <c r="G268" s="2">
        <v>37.790992641599999</v>
      </c>
      <c r="H268" s="2">
        <v>0.48698799999999998</v>
      </c>
    </row>
    <row r="269" spans="1:8" x14ac:dyDescent="0.2">
      <c r="A269" s="1">
        <v>43553.581620370373</v>
      </c>
      <c r="B269" s="5">
        <v>267</v>
      </c>
      <c r="C269" s="2">
        <v>1.7785583333340089E-2</v>
      </c>
      <c r="D269" s="2">
        <v>4.1310905768873724E-2</v>
      </c>
      <c r="E269" s="2">
        <v>3.1200799276687761</v>
      </c>
      <c r="F269" s="2">
        <v>26.666429270888116</v>
      </c>
      <c r="G269" s="2">
        <v>37.770368641600001</v>
      </c>
      <c r="H269" s="2">
        <v>0.47427799999999998</v>
      </c>
    </row>
    <row r="270" spans="1:8" x14ac:dyDescent="0.2">
      <c r="A270" s="1">
        <v>43553.581631944442</v>
      </c>
      <c r="B270" s="5">
        <v>268</v>
      </c>
      <c r="C270" s="2">
        <v>1.7379500000013575E-2</v>
      </c>
      <c r="D270" s="2">
        <v>4.3533059627875015E-2</v>
      </c>
      <c r="E270" s="2">
        <v>3.1841323613531438</v>
      </c>
      <c r="F270" s="2">
        <v>27.825253891056835</v>
      </c>
      <c r="G270" s="2">
        <v>37.753271641599994</v>
      </c>
      <c r="H270" s="2">
        <v>0.48358899999999999</v>
      </c>
    </row>
    <row r="271" spans="1:8" x14ac:dyDescent="0.2">
      <c r="A271" s="1">
        <v>43553.581643518519</v>
      </c>
      <c r="B271" s="5">
        <v>269</v>
      </c>
      <c r="C271" s="2">
        <v>3.5805666666663662E-2</v>
      </c>
      <c r="D271" s="2">
        <v>2.1148959833481223E-2</v>
      </c>
      <c r="E271" s="2">
        <v>1.5479024411457445</v>
      </c>
      <c r="F271" s="2">
        <v>13.754833964829814</v>
      </c>
      <c r="G271" s="2">
        <v>37.731095641599993</v>
      </c>
      <c r="H271" s="2">
        <v>0.49250100000000002</v>
      </c>
    </row>
    <row r="272" spans="1:8" x14ac:dyDescent="0.2">
      <c r="A272" s="1">
        <v>43553.581655092596</v>
      </c>
      <c r="B272" s="5">
        <v>270</v>
      </c>
      <c r="C272" s="2">
        <v>3.873416666666666E-2</v>
      </c>
      <c r="D272" s="2">
        <v>1.9559872126088441E-2</v>
      </c>
      <c r="E272" s="2">
        <v>1.4315963551332349</v>
      </c>
      <c r="F272" s="2">
        <v>12.354441599793466</v>
      </c>
      <c r="G272" s="2">
        <v>37.685362641600008</v>
      </c>
      <c r="H272" s="2">
        <v>0.47853899999999999</v>
      </c>
    </row>
    <row r="273" spans="1:8" x14ac:dyDescent="0.2">
      <c r="A273" s="1">
        <v>43553.581666666665</v>
      </c>
      <c r="B273" s="5">
        <v>271</v>
      </c>
      <c r="C273" s="2">
        <v>2.9873500000010249E-2</v>
      </c>
      <c r="D273" s="2">
        <v>2.4561863980822166E-2</v>
      </c>
      <c r="E273" s="2">
        <v>1.8514601487329565</v>
      </c>
      <c r="F273" s="2">
        <v>16.005858034707547</v>
      </c>
      <c r="G273" s="2">
        <v>37.656764641599992</v>
      </c>
      <c r="H273" s="2">
        <v>0.47815099999999999</v>
      </c>
    </row>
    <row r="274" spans="1:8" x14ac:dyDescent="0.2">
      <c r="A274" s="1">
        <v>43553.581678240742</v>
      </c>
      <c r="B274" s="5">
        <v>272</v>
      </c>
      <c r="C274" s="2">
        <v>2.9873499999979458E-2</v>
      </c>
      <c r="D274" s="2">
        <v>2.4588782226653502E-2</v>
      </c>
      <c r="E274" s="2">
        <v>1.8522817468417467</v>
      </c>
      <c r="F274" s="2">
        <v>16.192980400700709</v>
      </c>
      <c r="G274" s="2">
        <v>37.623433641599988</v>
      </c>
      <c r="H274" s="2">
        <v>0.48374099999999998</v>
      </c>
    </row>
    <row r="275" spans="1:8" x14ac:dyDescent="0.2">
      <c r="A275" s="1">
        <v>43553.581689814811</v>
      </c>
      <c r="B275" s="5">
        <v>273</v>
      </c>
      <c r="C275" s="2">
        <v>4.1048499999985687E-2</v>
      </c>
      <c r="D275" s="2">
        <v>1.7328247919974803E-2</v>
      </c>
      <c r="E275" s="2">
        <v>1.3562348510269677</v>
      </c>
      <c r="F275" s="2">
        <v>11.719185841143227</v>
      </c>
      <c r="G275" s="2">
        <v>37.594145641600008</v>
      </c>
      <c r="H275" s="2">
        <v>0.48105500000000001</v>
      </c>
    </row>
    <row r="276" spans="1:8" x14ac:dyDescent="0.2">
      <c r="A276" s="1">
        <v>43553.581701388888</v>
      </c>
      <c r="B276" s="5">
        <v>274</v>
      </c>
      <c r="C276" s="2">
        <v>4.8115750000017478E-2</v>
      </c>
      <c r="D276" s="2">
        <v>1.4805489217382468E-2</v>
      </c>
      <c r="E276" s="2">
        <v>1.1565338604785722</v>
      </c>
      <c r="F276" s="2">
        <v>10.112884034849779</v>
      </c>
      <c r="G276" s="2">
        <v>37.542892641600005</v>
      </c>
      <c r="H276" s="2">
        <v>0.48658899999999999</v>
      </c>
    </row>
    <row r="277" spans="1:8" x14ac:dyDescent="0.2">
      <c r="A277" s="1">
        <v>43553.581712962965</v>
      </c>
      <c r="B277" s="5">
        <v>275</v>
      </c>
      <c r="C277" s="2">
        <v>2.5685333333347177E-2</v>
      </c>
      <c r="D277" s="2">
        <v>2.8705316646716106E-2</v>
      </c>
      <c r="E277" s="2">
        <v>2.1722492074932358</v>
      </c>
      <c r="F277" s="2">
        <v>18.978067898660868</v>
      </c>
      <c r="G277" s="2">
        <v>37.505018641599989</v>
      </c>
      <c r="H277" s="2">
        <v>0.487458</v>
      </c>
    </row>
    <row r="278" spans="1:8" x14ac:dyDescent="0.2">
      <c r="A278" s="1">
        <v>43553.581724537034</v>
      </c>
      <c r="B278" s="5">
        <v>276</v>
      </c>
      <c r="C278" s="2">
        <v>1.958408333332784E-2</v>
      </c>
      <c r="D278" s="2">
        <v>3.7597670540975132E-2</v>
      </c>
      <c r="E278" s="2">
        <v>2.8562480339097047</v>
      </c>
      <c r="F278" s="2">
        <v>24.025173504000204</v>
      </c>
      <c r="G278" s="2">
        <v>37.487806641599988</v>
      </c>
      <c r="H278" s="2">
        <v>0.47051100000000001</v>
      </c>
    </row>
    <row r="279" spans="1:8" x14ac:dyDescent="0.2">
      <c r="A279" s="1">
        <v>43553.581736111111</v>
      </c>
      <c r="B279" s="5">
        <v>277</v>
      </c>
      <c r="C279" s="2">
        <v>2.7958749999998627E-2</v>
      </c>
      <c r="D279" s="2">
        <v>2.6376725327279721E-2</v>
      </c>
      <c r="E279" s="2">
        <v>1.9973304241130294</v>
      </c>
      <c r="F279" s="2">
        <v>16.885876514508812</v>
      </c>
      <c r="G279" s="2">
        <v>37.461681641600009</v>
      </c>
      <c r="H279" s="2">
        <v>0.47210800000000003</v>
      </c>
    </row>
    <row r="280" spans="1:8" x14ac:dyDescent="0.2">
      <c r="A280" s="1">
        <v>43553.581747685188</v>
      </c>
      <c r="B280" s="5">
        <v>278</v>
      </c>
      <c r="C280" s="2">
        <v>3.9078583333337726E-2</v>
      </c>
      <c r="D280" s="2">
        <v>1.8879918879483273E-2</v>
      </c>
      <c r="E280" s="2">
        <v>1.4287210041344689</v>
      </c>
      <c r="F280" s="2">
        <v>11.893368703657744</v>
      </c>
      <c r="G280" s="2">
        <v>37.431205641599988</v>
      </c>
      <c r="H280" s="2">
        <v>0.46477600000000002</v>
      </c>
    </row>
    <row r="281" spans="1:8" x14ac:dyDescent="0.2">
      <c r="A281" s="1">
        <v>43553.581759259258</v>
      </c>
      <c r="B281" s="5">
        <v>279</v>
      </c>
      <c r="C281" s="2">
        <v>3.4307416666666292E-2</v>
      </c>
      <c r="D281" s="2">
        <v>2.1501060475981298E-2</v>
      </c>
      <c r="E281" s="2">
        <v>1.6249618428477117</v>
      </c>
      <c r="F281" s="2">
        <v>13.94634299191881</v>
      </c>
      <c r="G281" s="2">
        <v>37.387715641599996</v>
      </c>
      <c r="H281" s="2">
        <v>0.47846300000000003</v>
      </c>
    </row>
    <row r="282" spans="1:8" x14ac:dyDescent="0.2">
      <c r="A282" s="1">
        <v>43553.581770833334</v>
      </c>
      <c r="B282" s="5">
        <v>280</v>
      </c>
      <c r="C282" s="2">
        <v>2.048708333332409E-2</v>
      </c>
      <c r="D282" s="2">
        <v>3.5964649421976691E-2</v>
      </c>
      <c r="E282" s="2">
        <v>2.7162943701830433</v>
      </c>
      <c r="F282" s="2">
        <v>22.888909678873024</v>
      </c>
      <c r="G282" s="2">
        <v>37.365021641599995</v>
      </c>
      <c r="H282" s="2">
        <v>0.46892699999999998</v>
      </c>
    </row>
    <row r="283" spans="1:8" x14ac:dyDescent="0.2">
      <c r="A283" s="1">
        <v>43553.581782407404</v>
      </c>
      <c r="B283" s="5">
        <v>281</v>
      </c>
      <c r="C283" s="2">
        <v>1.7788833333320042E-2</v>
      </c>
      <c r="D283" s="2">
        <v>4.150330300886073E-2</v>
      </c>
      <c r="E283" s="2">
        <v>3.1346110727852938</v>
      </c>
      <c r="F283" s="2">
        <v>26.757460204455359</v>
      </c>
      <c r="G283" s="2">
        <v>37.343898641600006</v>
      </c>
      <c r="H283" s="2">
        <v>0.47598400000000002</v>
      </c>
    </row>
    <row r="284" spans="1:8" x14ac:dyDescent="0.2">
      <c r="A284" s="1">
        <v>43553.581793981481</v>
      </c>
      <c r="B284" s="5">
        <v>282</v>
      </c>
      <c r="C284" s="2">
        <v>2.6074749999992264E-2</v>
      </c>
      <c r="D284" s="2">
        <v>2.8319314823505991E-2</v>
      </c>
      <c r="E284" s="2">
        <v>2.1249600158637891</v>
      </c>
      <c r="F284" s="2">
        <v>17.981610561947445</v>
      </c>
      <c r="G284" s="2">
        <v>37.326514641600014</v>
      </c>
      <c r="H284" s="2">
        <v>0.468866</v>
      </c>
    </row>
    <row r="285" spans="1:8" x14ac:dyDescent="0.2">
      <c r="A285" s="1">
        <v>43553.581805555557</v>
      </c>
      <c r="B285" s="5">
        <v>283</v>
      </c>
      <c r="C285" s="2">
        <v>2.7666416666678611E-2</v>
      </c>
      <c r="D285" s="2">
        <v>2.6718034242345121E-2</v>
      </c>
      <c r="E285" s="2">
        <v>2.0034947373601386</v>
      </c>
      <c r="F285" s="2">
        <v>16.642234718981239</v>
      </c>
      <c r="G285" s="2">
        <v>37.293125641600014</v>
      </c>
      <c r="H285" s="2">
        <v>0.46043099999999998</v>
      </c>
    </row>
    <row r="286" spans="1:8" x14ac:dyDescent="0.2">
      <c r="A286" s="1">
        <v>43553.581817129627</v>
      </c>
      <c r="B286" s="5">
        <v>284</v>
      </c>
      <c r="C286" s="2">
        <v>2.6827750000004851E-2</v>
      </c>
      <c r="D286" s="2">
        <v>2.7524449653581095E-2</v>
      </c>
      <c r="E286" s="2">
        <v>2.0653167400776389</v>
      </c>
      <c r="F286" s="2">
        <v>17.196447708060369</v>
      </c>
      <c r="G286" s="2">
        <v>37.271734641599991</v>
      </c>
      <c r="H286" s="2">
        <v>0.46134199999999997</v>
      </c>
    </row>
    <row r="287" spans="1:8" x14ac:dyDescent="0.2">
      <c r="A287" s="1">
        <v>43553.581828703704</v>
      </c>
      <c r="B287" s="5">
        <v>285</v>
      </c>
      <c r="C287" s="2">
        <v>3.4048999999993633E-2</v>
      </c>
      <c r="D287" s="2">
        <v>2.2334694340339072E-2</v>
      </c>
      <c r="E287" s="2">
        <v>1.6208606749846068</v>
      </c>
      <c r="F287" s="2">
        <v>14.101030867282146</v>
      </c>
      <c r="G287" s="2">
        <v>37.2376556416</v>
      </c>
      <c r="H287" s="2">
        <v>0.480126</v>
      </c>
    </row>
    <row r="288" spans="1:8" x14ac:dyDescent="0.2">
      <c r="A288" s="1">
        <v>43553.58184027778</v>
      </c>
      <c r="B288" s="5">
        <v>286</v>
      </c>
      <c r="C288" s="2">
        <v>3.6071166666673093E-2</v>
      </c>
      <c r="D288" s="2">
        <v>2.0468599626300175E-2</v>
      </c>
      <c r="E288" s="2">
        <v>1.5258244489283945</v>
      </c>
      <c r="F288" s="2">
        <v>12.440157651307462</v>
      </c>
      <c r="G288" s="2">
        <v>37.204687641599989</v>
      </c>
      <c r="H288" s="2">
        <v>0.44873099999999999</v>
      </c>
    </row>
    <row r="289" spans="1:8" x14ac:dyDescent="0.2">
      <c r="A289" s="1">
        <v>43553.58185185185</v>
      </c>
      <c r="B289" s="5">
        <v>287</v>
      </c>
      <c r="C289" s="2">
        <v>4.0651999999991993E-2</v>
      </c>
      <c r="D289" s="2">
        <v>1.8168200750959408E-2</v>
      </c>
      <c r="E289" s="2">
        <v>1.3543420363371437</v>
      </c>
      <c r="F289" s="2">
        <v>11.119010134804906</v>
      </c>
      <c r="G289" s="2">
        <v>37.165337641600004</v>
      </c>
      <c r="H289" s="2">
        <v>0.45201000000000002</v>
      </c>
    </row>
    <row r="290" spans="1:8" x14ac:dyDescent="0.2">
      <c r="A290" s="1">
        <v>43553.581863425927</v>
      </c>
      <c r="B290" s="5">
        <v>288</v>
      </c>
      <c r="C290" s="2">
        <v>3.4114500000017735E-2</v>
      </c>
      <c r="D290" s="2">
        <v>2.16706987792065E-2</v>
      </c>
      <c r="E290" s="2">
        <v>1.6143703148599058</v>
      </c>
      <c r="F290" s="2">
        <v>13.781822978491714</v>
      </c>
      <c r="G290" s="2">
        <v>37.126044641599989</v>
      </c>
      <c r="H290" s="2">
        <v>0.47016000000000002</v>
      </c>
    </row>
    <row r="291" spans="1:8" x14ac:dyDescent="0.2">
      <c r="A291" s="1">
        <v>43553.581875000003</v>
      </c>
      <c r="B291" s="5">
        <v>289</v>
      </c>
      <c r="C291" s="2">
        <v>3.0839833333322037E-2</v>
      </c>
      <c r="D291" s="2">
        <v>2.3244015377352496E-2</v>
      </c>
      <c r="E291" s="2">
        <v>1.7827195756925234</v>
      </c>
      <c r="F291" s="2">
        <v>15.04787639363064</v>
      </c>
      <c r="G291" s="2">
        <v>37.096335641599993</v>
      </c>
      <c r="H291" s="2">
        <v>0.46407399999999999</v>
      </c>
    </row>
    <row r="292" spans="1:8" x14ac:dyDescent="0.2">
      <c r="A292" s="1">
        <v>43553.581886574073</v>
      </c>
      <c r="B292" s="5">
        <v>290</v>
      </c>
      <c r="C292" s="2">
        <v>3.7681166666665433E-2</v>
      </c>
      <c r="D292" s="2">
        <v>1.9604709859348216E-2</v>
      </c>
      <c r="E292" s="2">
        <v>1.4537242444811334</v>
      </c>
      <c r="F292" s="2">
        <v>11.883204253230339</v>
      </c>
      <c r="G292" s="2">
        <v>37.062045641599994</v>
      </c>
      <c r="H292" s="2">
        <v>0.44777299999999998</v>
      </c>
    </row>
    <row r="293" spans="1:8" x14ac:dyDescent="0.2">
      <c r="A293" s="1">
        <v>43553.58189814815</v>
      </c>
      <c r="B293" s="5">
        <v>291</v>
      </c>
      <c r="C293" s="2">
        <v>3.3483166666660701E-2</v>
      </c>
      <c r="D293" s="2">
        <v>2.206822067633445E-2</v>
      </c>
      <c r="E293" s="2">
        <v>1.6353142634217659</v>
      </c>
      <c r="F293" s="2">
        <v>13.812224052884757</v>
      </c>
      <c r="G293" s="2">
        <v>37.02342364159999</v>
      </c>
      <c r="H293" s="2">
        <v>0.46247700000000003</v>
      </c>
    </row>
    <row r="294" spans="1:8" x14ac:dyDescent="0.2">
      <c r="A294" s="1">
        <v>43553.581909722219</v>
      </c>
      <c r="B294" s="5">
        <v>292</v>
      </c>
      <c r="C294" s="2">
        <v>2.9713833333327482E-2</v>
      </c>
      <c r="D294" s="2">
        <v>2.4874959836997605E-2</v>
      </c>
      <c r="E294" s="2">
        <v>1.8359719240405421</v>
      </c>
      <c r="F294" s="2">
        <v>15.276689308574213</v>
      </c>
      <c r="G294" s="2">
        <v>36.994922641600013</v>
      </c>
      <c r="H294" s="2">
        <v>0.45392900000000003</v>
      </c>
    </row>
    <row r="295" spans="1:8" x14ac:dyDescent="0.2">
      <c r="A295" s="1">
        <v>43553.581921296296</v>
      </c>
      <c r="B295" s="5">
        <v>293</v>
      </c>
      <c r="C295" s="2">
        <v>3.788408333334322E-2</v>
      </c>
      <c r="D295" s="2">
        <v>2.0107383975633501E-2</v>
      </c>
      <c r="E295" s="2">
        <v>1.4352842180702194</v>
      </c>
      <c r="F295" s="2">
        <v>12.301208291077696</v>
      </c>
      <c r="G295" s="2">
        <v>36.961149641599988</v>
      </c>
      <c r="H295" s="2">
        <v>0.46601999999999999</v>
      </c>
    </row>
    <row r="296" spans="1:8" x14ac:dyDescent="0.2">
      <c r="A296" s="1">
        <v>43553.581932870373</v>
      </c>
      <c r="B296" s="5">
        <v>294</v>
      </c>
      <c r="C296" s="2">
        <v>4.1918416666658707E-2</v>
      </c>
      <c r="D296" s="2">
        <v>1.8098393242927863E-2</v>
      </c>
      <c r="E296" s="2">
        <v>1.2936042027445103</v>
      </c>
      <c r="F296" s="2">
        <v>11.089827263674994</v>
      </c>
      <c r="G296" s="2">
        <v>36.920419641599992</v>
      </c>
      <c r="H296" s="2">
        <v>0.464868</v>
      </c>
    </row>
    <row r="297" spans="1:8" x14ac:dyDescent="0.2">
      <c r="A297" s="1">
        <v>43553.581944444442</v>
      </c>
      <c r="B297" s="5">
        <v>295</v>
      </c>
      <c r="C297" s="2">
        <v>2.7867499999996898E-2</v>
      </c>
      <c r="D297" s="2">
        <v>2.7175613035689959E-2</v>
      </c>
      <c r="E297" s="2">
        <v>1.9307626023452102</v>
      </c>
      <c r="F297" s="2">
        <v>16.389557728538648</v>
      </c>
      <c r="G297" s="2">
        <v>36.882008641599995</v>
      </c>
      <c r="H297" s="2">
        <v>0.45673599999999998</v>
      </c>
    </row>
    <row r="298" spans="1:8" x14ac:dyDescent="0.2">
      <c r="A298" s="1">
        <v>43553.581956018519</v>
      </c>
      <c r="B298" s="5">
        <v>296</v>
      </c>
      <c r="C298" s="2">
        <v>1.1682500000006257E-2</v>
      </c>
      <c r="D298" s="2">
        <v>6.2722801637854014E-2</v>
      </c>
      <c r="E298" s="2">
        <v>4.6109659579042068</v>
      </c>
      <c r="F298" s="2">
        <v>38.958698908603147</v>
      </c>
      <c r="G298" s="2">
        <v>36.864815641600003</v>
      </c>
      <c r="H298" s="2">
        <v>0.45513500000000001</v>
      </c>
    </row>
    <row r="299" spans="1:8" x14ac:dyDescent="0.2">
      <c r="A299" s="1">
        <v>43553.581967592596</v>
      </c>
      <c r="B299" s="5">
        <v>297</v>
      </c>
      <c r="C299" s="2">
        <v>2.6308583333329711E-2</v>
      </c>
      <c r="D299" s="2">
        <v>2.7895971328697151E-2</v>
      </c>
      <c r="E299" s="2">
        <v>2.04935760796893</v>
      </c>
      <c r="F299" s="2">
        <v>17.568030712412501</v>
      </c>
      <c r="G299" s="2">
        <v>36.850727641599988</v>
      </c>
      <c r="H299" s="2">
        <v>0.46218999999999999</v>
      </c>
    </row>
    <row r="300" spans="1:8" x14ac:dyDescent="0.2">
      <c r="A300" s="1">
        <v>43553.581979166665</v>
      </c>
      <c r="B300" s="5">
        <v>298</v>
      </c>
      <c r="C300" s="2">
        <v>4.7874666666643861E-2</v>
      </c>
      <c r="D300" s="2">
        <v>1.533032950437937E-2</v>
      </c>
      <c r="E300" s="2">
        <v>1.1239732207608142</v>
      </c>
      <c r="F300" s="2">
        <v>9.5734139141136225</v>
      </c>
      <c r="G300" s="2">
        <v>36.810361641600011</v>
      </c>
      <c r="H300" s="2">
        <v>0.45832400000000001</v>
      </c>
    </row>
    <row r="301" spans="1:8" x14ac:dyDescent="0.2">
      <c r="A301" s="1">
        <v>43553.581990740742</v>
      </c>
      <c r="B301" s="5">
        <v>299</v>
      </c>
      <c r="C301" s="2">
        <v>4.0735166666683163E-2</v>
      </c>
      <c r="D301" s="2">
        <v>1.7480659974740465E-2</v>
      </c>
      <c r="E301" s="2">
        <v>1.3220856751402787</v>
      </c>
      <c r="F301" s="2">
        <v>11.405869621248106</v>
      </c>
      <c r="G301" s="2">
        <v>36.76207964160001</v>
      </c>
      <c r="H301" s="2">
        <v>0.46461999999999998</v>
      </c>
    </row>
    <row r="302" spans="1:8" x14ac:dyDescent="0.2">
      <c r="A302" s="1">
        <v>43553.582002314812</v>
      </c>
      <c r="B302" s="5">
        <v>300</v>
      </c>
      <c r="C302" s="2">
        <v>3.057983333333425E-2</v>
      </c>
      <c r="D302" s="2">
        <v>2.3293694441940585E-2</v>
      </c>
      <c r="E302" s="2">
        <v>1.7711795312996299</v>
      </c>
      <c r="F302" s="2">
        <v>14.898838559180714</v>
      </c>
      <c r="G302" s="2">
        <v>36.730127641599992</v>
      </c>
      <c r="H302" s="2">
        <v>0.45560400000000001</v>
      </c>
    </row>
    <row r="303" spans="1:8" x14ac:dyDescent="0.2">
      <c r="A303" s="1">
        <v>43553.582013888888</v>
      </c>
      <c r="B303" s="5">
        <v>301</v>
      </c>
      <c r="C303" s="2">
        <v>3.577049999998394E-2</v>
      </c>
      <c r="D303" s="2">
        <v>1.9888411760022939E-2</v>
      </c>
      <c r="E303" s="2">
        <v>1.5021708237178613</v>
      </c>
      <c r="F303" s="2">
        <v>12.630631386203795</v>
      </c>
      <c r="G303" s="2">
        <v>36.697677641600009</v>
      </c>
      <c r="H303" s="2">
        <v>0.45180399999999998</v>
      </c>
    </row>
    <row r="304" spans="1:8" x14ac:dyDescent="0.2">
      <c r="A304" s="1">
        <v>43553.582025462965</v>
      </c>
      <c r="B304" s="5">
        <v>302</v>
      </c>
      <c r="C304" s="2">
        <v>2.447183333333432E-2</v>
      </c>
      <c r="D304" s="2">
        <v>2.9135799133762106E-2</v>
      </c>
      <c r="E304" s="2">
        <v>2.1976717060894844</v>
      </c>
      <c r="F304" s="2">
        <v>18.350484570696185</v>
      </c>
      <c r="G304" s="2">
        <v>36.662103641600012</v>
      </c>
      <c r="H304" s="2">
        <v>0.44907000000000002</v>
      </c>
    </row>
    <row r="305" spans="1:8" x14ac:dyDescent="0.2">
      <c r="A305" s="1">
        <v>43553.582037037035</v>
      </c>
      <c r="B305" s="5">
        <v>303</v>
      </c>
      <c r="C305" s="2">
        <v>2.06749166666782E-2</v>
      </c>
      <c r="D305" s="2">
        <v>3.446045831221517E-2</v>
      </c>
      <c r="E305" s="2">
        <v>2.6132778893355435</v>
      </c>
      <c r="F305" s="2">
        <v>21.646955449223913</v>
      </c>
      <c r="G305" s="2">
        <v>36.647133641600007</v>
      </c>
      <c r="H305" s="2">
        <v>0.44754899999999997</v>
      </c>
    </row>
    <row r="306" spans="1:8" x14ac:dyDescent="0.2">
      <c r="A306" s="1">
        <v>43553.582048611112</v>
      </c>
      <c r="B306" s="5">
        <v>304</v>
      </c>
      <c r="C306" s="2">
        <v>2.0732249999997048E-2</v>
      </c>
      <c r="D306" s="2">
        <v>3.549310783016698E-2</v>
      </c>
      <c r="E306" s="2">
        <v>2.5848172680067583</v>
      </c>
      <c r="F306" s="2">
        <v>21.366711283148867</v>
      </c>
      <c r="G306" s="2">
        <v>36.619437641599987</v>
      </c>
      <c r="H306" s="2">
        <v>0.44297999999999998</v>
      </c>
    </row>
    <row r="307" spans="1:8" x14ac:dyDescent="0.2">
      <c r="A307" s="1">
        <v>43553.582060185188</v>
      </c>
      <c r="B307" s="5">
        <v>305</v>
      </c>
      <c r="C307" s="2">
        <v>2.6208416666676726E-2</v>
      </c>
      <c r="D307" s="2">
        <v>2.81512802792332E-2</v>
      </c>
      <c r="E307" s="2">
        <v>2.0501421214068358</v>
      </c>
      <c r="F307" s="2">
        <v>17.21508039719404</v>
      </c>
      <c r="G307" s="2">
        <v>36.604448641600001</v>
      </c>
      <c r="H307" s="2">
        <v>0.45118000000000003</v>
      </c>
    </row>
    <row r="308" spans="1:8" x14ac:dyDescent="0.2">
      <c r="A308" s="1">
        <v>43553.582071759258</v>
      </c>
      <c r="B308" s="5">
        <v>306</v>
      </c>
      <c r="C308" s="2">
        <v>2.2698499999989963E-2</v>
      </c>
      <c r="D308" s="2">
        <v>3.254524923065602E-2</v>
      </c>
      <c r="E308" s="2">
        <v>2.373333241887349</v>
      </c>
      <c r="F308" s="2">
        <v>19.568782078119543</v>
      </c>
      <c r="G308" s="2">
        <v>36.569410641599987</v>
      </c>
      <c r="H308" s="2">
        <v>0.44418200000000002</v>
      </c>
    </row>
    <row r="309" spans="1:8" x14ac:dyDescent="0.2">
      <c r="A309" s="1">
        <v>43553.582083333335</v>
      </c>
      <c r="B309" s="5">
        <v>307</v>
      </c>
      <c r="C309" s="2">
        <v>8.2272499999949868E-3</v>
      </c>
      <c r="D309" s="2">
        <v>9.2611891036743596E-2</v>
      </c>
      <c r="E309" s="2">
        <v>6.5401635432138443</v>
      </c>
      <c r="F309" s="2">
        <v>54.674526725245265</v>
      </c>
      <c r="G309" s="2">
        <v>36.561418641600014</v>
      </c>
      <c r="H309" s="2">
        <v>0.44982100000000003</v>
      </c>
    </row>
    <row r="310" spans="1:8" x14ac:dyDescent="0.2">
      <c r="A310" s="1">
        <v>43553.582094907404</v>
      </c>
      <c r="B310" s="5">
        <v>308</v>
      </c>
      <c r="C310" s="2">
        <v>1.7354416666670147E-2</v>
      </c>
      <c r="D310" s="2">
        <v>4.3880849430333067E-2</v>
      </c>
      <c r="E310" s="2">
        <v>3.1050924882607105</v>
      </c>
      <c r="F310" s="2">
        <v>25.763297527521445</v>
      </c>
      <c r="G310" s="2">
        <v>36.547579641599995</v>
      </c>
      <c r="H310" s="2">
        <v>0.44710699999999998</v>
      </c>
    </row>
    <row r="311" spans="1:8" x14ac:dyDescent="0.2">
      <c r="A311" s="1">
        <v>43553.582106481481</v>
      </c>
      <c r="B311" s="5">
        <v>309</v>
      </c>
      <c r="C311" s="2">
        <v>1.7806166666664087E-2</v>
      </c>
      <c r="D311" s="2">
        <v>4.1466375718181285E-2</v>
      </c>
      <c r="E311" s="2">
        <v>3.0198258352263005</v>
      </c>
      <c r="F311" s="2">
        <v>25.397942660317987</v>
      </c>
      <c r="G311" s="2">
        <v>36.528527641600007</v>
      </c>
      <c r="H311" s="2">
        <v>0.45223999999999998</v>
      </c>
    </row>
    <row r="312" spans="1:8" x14ac:dyDescent="0.2">
      <c r="A312" s="1">
        <v>43553.582118055558</v>
      </c>
      <c r="B312" s="5">
        <v>310</v>
      </c>
      <c r="C312" s="2">
        <v>5.9928333333327073E-3</v>
      </c>
      <c r="D312" s="2">
        <v>0.12699303925415481</v>
      </c>
      <c r="E312" s="2">
        <v>8.9681274863767406</v>
      </c>
      <c r="F312" s="2">
        <v>73.360124593271834</v>
      </c>
      <c r="G312" s="2">
        <v>36.514535641600006</v>
      </c>
      <c r="H312" s="2">
        <v>0.439635</v>
      </c>
    </row>
    <row r="313" spans="1:8" x14ac:dyDescent="0.2">
      <c r="A313" s="1">
        <v>43553.582129629627</v>
      </c>
      <c r="B313" s="5">
        <v>311</v>
      </c>
      <c r="C313" s="2">
        <v>1.6626166666680337E-2</v>
      </c>
      <c r="D313" s="2">
        <v>4.435726000923515E-2</v>
      </c>
      <c r="E313" s="2">
        <v>3.2325353231730118</v>
      </c>
      <c r="F313" s="2">
        <v>25.694918652304022</v>
      </c>
      <c r="G313" s="2">
        <v>36.510740641600009</v>
      </c>
      <c r="H313" s="2">
        <v>0.42720799999999998</v>
      </c>
    </row>
    <row r="314" spans="1:8" x14ac:dyDescent="0.2">
      <c r="A314" s="1">
        <v>43553.582141203704</v>
      </c>
      <c r="B314" s="5">
        <v>312</v>
      </c>
      <c r="C314" s="2">
        <v>4.4911916666665753E-2</v>
      </c>
      <c r="D314" s="2">
        <v>1.6422901496399078E-2</v>
      </c>
      <c r="E314" s="2">
        <v>1.2000448736297327</v>
      </c>
      <c r="F314" s="2">
        <v>9.8552685534464821</v>
      </c>
      <c r="G314" s="2">
        <v>36.4771976416</v>
      </c>
      <c r="H314" s="2">
        <v>0.44261899999999998</v>
      </c>
    </row>
    <row r="315" spans="1:8" x14ac:dyDescent="0.2">
      <c r="A315" s="1">
        <v>43553.582152777781</v>
      </c>
      <c r="B315" s="5">
        <v>313</v>
      </c>
      <c r="C315" s="2">
        <v>3.9027083333335121E-2</v>
      </c>
      <c r="D315" s="2">
        <v>1.8921475028855581E-2</v>
      </c>
      <c r="E315" s="2">
        <v>1.3770441335732306</v>
      </c>
      <c r="F315" s="2">
        <v>10.969997330912859</v>
      </c>
      <c r="G315" s="2">
        <v>36.429337641600014</v>
      </c>
      <c r="H315" s="2">
        <v>0.42812699999999998</v>
      </c>
    </row>
    <row r="316" spans="1:8" x14ac:dyDescent="0.2">
      <c r="A316" s="1">
        <v>43553.58216435185</v>
      </c>
      <c r="B316" s="5">
        <v>314</v>
      </c>
      <c r="C316" s="2">
        <v>2.1450000000003893E-2</v>
      </c>
      <c r="D316" s="2">
        <v>3.4436665853987879E-2</v>
      </c>
      <c r="E316" s="2">
        <v>2.5095720241093669</v>
      </c>
      <c r="F316" s="2">
        <v>20.915477855474059</v>
      </c>
      <c r="G316" s="2">
        <v>36.40225464160001</v>
      </c>
      <c r="H316" s="2">
        <v>0.44863700000000001</v>
      </c>
    </row>
    <row r="317" spans="1:8" x14ac:dyDescent="0.2">
      <c r="A317" s="1">
        <v>43553.582175925927</v>
      </c>
      <c r="B317" s="5">
        <v>315</v>
      </c>
      <c r="C317" s="2">
        <v>3.1330833333347151E-2</v>
      </c>
      <c r="D317" s="2">
        <v>2.3537844059166011E-2</v>
      </c>
      <c r="E317" s="2">
        <v>1.7130086332701979</v>
      </c>
      <c r="F317" s="2">
        <v>14.902348591636379</v>
      </c>
      <c r="G317" s="2">
        <v>36.379521641599993</v>
      </c>
      <c r="H317" s="2">
        <v>0.46690300000000001</v>
      </c>
    </row>
    <row r="318" spans="1:8" x14ac:dyDescent="0.2">
      <c r="A318" s="1">
        <v>43553.582187499997</v>
      </c>
      <c r="B318" s="5">
        <v>316</v>
      </c>
      <c r="C318" s="2">
        <v>5.4918416666656832E-2</v>
      </c>
      <c r="D318" s="2">
        <v>1.3412518325234797E-2</v>
      </c>
      <c r="E318" s="2">
        <v>0.9728267197771866</v>
      </c>
      <c r="F318" s="2">
        <v>8.3121478678236063</v>
      </c>
      <c r="G318" s="2">
        <v>36.336069641599991</v>
      </c>
      <c r="H318" s="2">
        <v>0.45649000000000001</v>
      </c>
    </row>
    <row r="319" spans="1:8" x14ac:dyDescent="0.2">
      <c r="A319" s="1">
        <v>43553.582199074073</v>
      </c>
      <c r="B319" s="5">
        <v>317</v>
      </c>
      <c r="C319" s="2">
        <v>5.5239749999993627E-2</v>
      </c>
      <c r="D319" s="2">
        <v>1.292267537898379E-2</v>
      </c>
      <c r="E319" s="2">
        <v>0.96949841092099587</v>
      </c>
      <c r="F319" s="2">
        <v>8.036296326468733</v>
      </c>
      <c r="G319" s="2">
        <v>36.275827641600003</v>
      </c>
      <c r="H319" s="2">
        <v>0.44392300000000001</v>
      </c>
    </row>
    <row r="320" spans="1:8" x14ac:dyDescent="0.2">
      <c r="A320" s="1">
        <v>43553.58221064815</v>
      </c>
      <c r="B320" s="5">
        <v>318</v>
      </c>
      <c r="C320" s="2">
        <v>3.1856000000007136E-2</v>
      </c>
      <c r="D320" s="2">
        <v>2.3121651851691277E-2</v>
      </c>
      <c r="E320" s="2">
        <v>1.6702296813045383</v>
      </c>
      <c r="F320" s="2">
        <v>13.570347815165217</v>
      </c>
      <c r="G320" s="2">
        <v>36.231723641599999</v>
      </c>
      <c r="H320" s="2">
        <v>0.43229699999999999</v>
      </c>
    </row>
    <row r="321" spans="1:8" x14ac:dyDescent="0.2">
      <c r="A321" s="1">
        <v>43553.58222222222</v>
      </c>
      <c r="B321" s="5">
        <v>319</v>
      </c>
      <c r="C321" s="2">
        <v>2.8405583333316997E-2</v>
      </c>
      <c r="D321" s="2">
        <v>2.5125185381446199E-2</v>
      </c>
      <c r="E321" s="2">
        <v>1.873505182751986</v>
      </c>
      <c r="F321" s="2">
        <v>15.905605412090692</v>
      </c>
      <c r="G321" s="2">
        <v>36.207630641600005</v>
      </c>
      <c r="H321" s="2">
        <v>0.45180799999999999</v>
      </c>
    </row>
    <row r="322" spans="1:8" x14ac:dyDescent="0.2">
      <c r="A322" s="1">
        <v>43553.582233796296</v>
      </c>
      <c r="B322" s="5">
        <v>320</v>
      </c>
      <c r="C322" s="2">
        <v>3.3767749999997911E-2</v>
      </c>
      <c r="D322" s="2">
        <v>2.1131869875813718E-2</v>
      </c>
      <c r="E322" s="2">
        <v>1.5778787446903668</v>
      </c>
      <c r="F322" s="2">
        <v>13.177632504387399</v>
      </c>
      <c r="G322" s="2">
        <v>36.172765641600009</v>
      </c>
      <c r="H322" s="2">
        <v>0.44497900000000001</v>
      </c>
    </row>
    <row r="323" spans="1:8" x14ac:dyDescent="0.2">
      <c r="A323" s="1">
        <v>43553.582245370373</v>
      </c>
      <c r="B323" s="5">
        <v>321</v>
      </c>
      <c r="C323" s="2">
        <v>1.5591249999997578E-2</v>
      </c>
      <c r="D323" s="2">
        <v>4.4242972483671344E-2</v>
      </c>
      <c r="E323" s="2">
        <v>3.404391392207835</v>
      </c>
      <c r="F323" s="2">
        <v>27.790651807909391</v>
      </c>
      <c r="G323" s="2">
        <v>36.145030641600002</v>
      </c>
      <c r="H323" s="2">
        <v>0.43329099999999998</v>
      </c>
    </row>
    <row r="324" spans="1:8" x14ac:dyDescent="0.2">
      <c r="A324" s="1">
        <v>43553.582256944443</v>
      </c>
      <c r="B324" s="5">
        <v>322</v>
      </c>
      <c r="C324" s="2">
        <v>2.0227750000006022E-2</v>
      </c>
      <c r="D324" s="2">
        <v>3.5302248322399268E-2</v>
      </c>
      <c r="E324" s="2">
        <v>2.6126917422015308</v>
      </c>
      <c r="F324" s="2">
        <v>21.911334676366284</v>
      </c>
      <c r="G324" s="2">
        <v>36.136136641600004</v>
      </c>
      <c r="H324" s="2">
        <v>0.44321700000000003</v>
      </c>
    </row>
    <row r="325" spans="1:8" x14ac:dyDescent="0.2">
      <c r="A325" s="1">
        <v>43553.582268518519</v>
      </c>
      <c r="B325" s="5">
        <v>323</v>
      </c>
      <c r="C325" s="2">
        <v>3.6425416666671616E-2</v>
      </c>
      <c r="D325" s="2">
        <v>1.9546453454218529E-2</v>
      </c>
      <c r="E325" s="2">
        <v>1.4505810434411761</v>
      </c>
      <c r="F325" s="2">
        <v>11.986300774411841</v>
      </c>
      <c r="G325" s="2">
        <v>36.101693641599994</v>
      </c>
      <c r="H325" s="2">
        <v>0.43660599999999999</v>
      </c>
    </row>
    <row r="326" spans="1:8" x14ac:dyDescent="0.2">
      <c r="A326" s="1">
        <v>43553.582280092596</v>
      </c>
      <c r="B326" s="5">
        <v>324</v>
      </c>
      <c r="C326" s="2">
        <v>2.9822666666651305E-2</v>
      </c>
      <c r="D326" s="2">
        <v>2.3941358946716191E-2</v>
      </c>
      <c r="E326" s="2">
        <v>1.7706676024693462</v>
      </c>
      <c r="F326" s="2">
        <v>14.893034381015406</v>
      </c>
      <c r="G326" s="2">
        <v>36.068802641599987</v>
      </c>
      <c r="H326" s="2">
        <v>0.44414999999999999</v>
      </c>
    </row>
    <row r="327" spans="1:8" x14ac:dyDescent="0.2">
      <c r="A327" s="1">
        <v>43553.582291666666</v>
      </c>
      <c r="B327" s="5">
        <v>325</v>
      </c>
      <c r="C327" s="2">
        <v>1.8516833333319955E-2</v>
      </c>
      <c r="D327" s="2">
        <v>3.9711228495725844E-2</v>
      </c>
      <c r="E327" s="2">
        <v>2.8413029424151697</v>
      </c>
      <c r="F327" s="2">
        <v>23.932763881530512</v>
      </c>
      <c r="G327" s="2">
        <v>36.043463641600013</v>
      </c>
      <c r="H327" s="2">
        <v>0.44315900000000003</v>
      </c>
    </row>
    <row r="328" spans="1:8" x14ac:dyDescent="0.2">
      <c r="A328" s="1">
        <v>43553.582303240742</v>
      </c>
      <c r="B328" s="5">
        <v>326</v>
      </c>
      <c r="C328" s="2">
        <v>2.1941416666680407E-2</v>
      </c>
      <c r="D328" s="2">
        <v>3.2460411216048216E-2</v>
      </c>
      <c r="E328" s="2">
        <v>2.3941423111191318</v>
      </c>
      <c r="F328" s="2">
        <v>19.682822060246622</v>
      </c>
      <c r="G328" s="2">
        <v>36.028168641600004</v>
      </c>
      <c r="H328" s="2">
        <v>0.431869</v>
      </c>
    </row>
    <row r="329" spans="1:8" x14ac:dyDescent="0.2">
      <c r="A329" s="1">
        <v>43553.582314814812</v>
      </c>
      <c r="B329" s="5">
        <v>327</v>
      </c>
      <c r="C329" s="2">
        <v>2.6195166666674652E-2</v>
      </c>
      <c r="D329" s="2">
        <v>2.7213287831201152E-2</v>
      </c>
      <c r="E329" s="2">
        <v>2.0029983098614967</v>
      </c>
      <c r="F329" s="2">
        <v>16.675480845698004</v>
      </c>
      <c r="G329" s="2">
        <v>35.998823641599998</v>
      </c>
      <c r="H329" s="2">
        <v>0.43681700000000001</v>
      </c>
    </row>
    <row r="330" spans="1:8" x14ac:dyDescent="0.2">
      <c r="A330" s="1">
        <v>43553.582326388889</v>
      </c>
      <c r="B330" s="5">
        <v>328</v>
      </c>
      <c r="C330" s="2">
        <v>3.4881499999999711E-2</v>
      </c>
      <c r="D330" s="2">
        <v>2.0400447372954208E-2</v>
      </c>
      <c r="E330" s="2">
        <v>1.4994798875512423</v>
      </c>
      <c r="F330" s="2">
        <v>12.786778091538599</v>
      </c>
      <c r="G330" s="2">
        <v>35.974979641600001</v>
      </c>
      <c r="H330" s="2">
        <v>0.44602199999999997</v>
      </c>
    </row>
    <row r="331" spans="1:8" x14ac:dyDescent="0.2">
      <c r="A331" s="1">
        <v>43553.582337962966</v>
      </c>
      <c r="B331" s="5">
        <v>329</v>
      </c>
      <c r="C331" s="2">
        <v>2.979891666666153E-2</v>
      </c>
      <c r="D331" s="2">
        <v>2.3913183153284202E-2</v>
      </c>
      <c r="E331" s="2">
        <v>1.7504009272201209</v>
      </c>
      <c r="F331" s="2">
        <v>14.381630204679944</v>
      </c>
      <c r="G331" s="2">
        <v>35.932293641599998</v>
      </c>
      <c r="H331" s="2">
        <v>0.42855700000000002</v>
      </c>
    </row>
    <row r="332" spans="1:8" x14ac:dyDescent="0.2">
      <c r="A332" s="1">
        <v>43553.582349537035</v>
      </c>
      <c r="B332" s="5">
        <v>330</v>
      </c>
      <c r="C332" s="2">
        <v>2.8737666666657447E-2</v>
      </c>
      <c r="D332" s="2">
        <v>2.4788972120623032E-2</v>
      </c>
      <c r="E332" s="2">
        <v>1.8132504814315642</v>
      </c>
      <c r="F332" s="2">
        <v>15.059573382209372</v>
      </c>
      <c r="G332" s="2">
        <v>35.914506641599999</v>
      </c>
      <c r="H332" s="2">
        <v>0.43277700000000002</v>
      </c>
    </row>
    <row r="333" spans="1:8" x14ac:dyDescent="0.2">
      <c r="A333" s="1">
        <v>43553.582361111112</v>
      </c>
      <c r="B333" s="5">
        <v>331</v>
      </c>
      <c r="C333" s="2">
        <v>3.9278333333333158E-2</v>
      </c>
      <c r="D333" s="2">
        <v>1.7554545498619536E-2</v>
      </c>
      <c r="E333" s="2">
        <v>1.3268728604742281</v>
      </c>
      <c r="F333" s="2">
        <v>11.235430899138676</v>
      </c>
      <c r="G333" s="2">
        <v>35.872626641600007</v>
      </c>
      <c r="H333" s="2">
        <v>0.44130900000000001</v>
      </c>
    </row>
    <row r="334" spans="1:8" x14ac:dyDescent="0.2">
      <c r="A334" s="1">
        <v>43553.582372685189</v>
      </c>
      <c r="B334" s="5">
        <v>332</v>
      </c>
      <c r="C334" s="2">
        <v>2.134733333333827E-2</v>
      </c>
      <c r="D334" s="2">
        <v>3.2313321479768314E-2</v>
      </c>
      <c r="E334" s="2">
        <v>2.4407328824385002</v>
      </c>
      <c r="F334" s="2">
        <v>20.222572686669693</v>
      </c>
      <c r="G334" s="2">
        <v>35.842495641599996</v>
      </c>
      <c r="H334" s="2">
        <v>0.43169800000000003</v>
      </c>
    </row>
    <row r="335" spans="1:8" x14ac:dyDescent="0.2">
      <c r="A335" s="1">
        <v>43553.582384259258</v>
      </c>
      <c r="B335" s="5">
        <v>333</v>
      </c>
      <c r="C335" s="2">
        <v>1.5526916666658508E-2</v>
      </c>
      <c r="D335" s="2">
        <v>4.4435623447408583E-2</v>
      </c>
      <c r="E335" s="2">
        <v>3.356370757727595</v>
      </c>
      <c r="F335" s="2">
        <v>27.90244897303463</v>
      </c>
      <c r="G335" s="2">
        <v>35.827545641599997</v>
      </c>
      <c r="H335" s="2">
        <v>0.43323899999999999</v>
      </c>
    </row>
    <row r="336" spans="1:8" x14ac:dyDescent="0.2">
      <c r="A336" s="1">
        <v>43553.582395833335</v>
      </c>
      <c r="B336" s="5">
        <v>334</v>
      </c>
      <c r="C336" s="2">
        <v>1.3918416666657643E-2</v>
      </c>
      <c r="D336" s="2">
        <v>4.7926576720636216E-2</v>
      </c>
      <c r="E336" s="2">
        <v>3.7370925266549295</v>
      </c>
      <c r="F336" s="2">
        <v>31.26878655979419</v>
      </c>
      <c r="G336" s="2">
        <v>35.810026641600004</v>
      </c>
      <c r="H336" s="2">
        <v>0.43521199999999999</v>
      </c>
    </row>
    <row r="337" spans="1:8" x14ac:dyDescent="0.2">
      <c r="A337" s="1">
        <v>43553.582407407404</v>
      </c>
      <c r="B337" s="5">
        <v>335</v>
      </c>
      <c r="C337" s="2">
        <v>1.4097416666669934E-2</v>
      </c>
      <c r="D337" s="2">
        <v>4.8972316794762057E-2</v>
      </c>
      <c r="E337" s="2">
        <v>3.6836510290002926</v>
      </c>
      <c r="F337" s="2">
        <v>31.646578273789874</v>
      </c>
      <c r="G337" s="2">
        <v>35.799197641600003</v>
      </c>
      <c r="H337" s="2">
        <v>0.446135</v>
      </c>
    </row>
    <row r="338" spans="1:8" x14ac:dyDescent="0.2">
      <c r="A338" s="1">
        <v>43553.582418981481</v>
      </c>
      <c r="B338" s="5">
        <v>336</v>
      </c>
      <c r="C338" s="2">
        <v>9.064666666664797E-3</v>
      </c>
      <c r="D338" s="2">
        <v>7.606923789689081E-2</v>
      </c>
      <c r="E338" s="2">
        <v>5.7138864694550255</v>
      </c>
      <c r="F338" s="2">
        <v>46.922188718109261</v>
      </c>
      <c r="G338" s="2">
        <v>35.782732641599992</v>
      </c>
      <c r="H338" s="2">
        <v>0.42533399999999999</v>
      </c>
    </row>
    <row r="339" spans="1:8" x14ac:dyDescent="0.2">
      <c r="A339" s="1">
        <v>43553.582430555558</v>
      </c>
      <c r="B339" s="5">
        <v>337</v>
      </c>
      <c r="C339" s="2">
        <v>1.7497999999996239E-2</v>
      </c>
      <c r="D339" s="2">
        <v>3.9398634561646627E-2</v>
      </c>
      <c r="E339" s="2">
        <v>2.9635277692179525</v>
      </c>
      <c r="F339" s="2">
        <v>24.7253971882554</v>
      </c>
      <c r="G339" s="2">
        <v>35.778362641599998</v>
      </c>
      <c r="H339" s="2">
        <v>0.432645</v>
      </c>
    </row>
    <row r="340" spans="1:8" x14ac:dyDescent="0.2">
      <c r="A340" s="1">
        <v>43553.582442129627</v>
      </c>
      <c r="B340" s="5">
        <v>338</v>
      </c>
      <c r="C340" s="2">
        <v>5.975583333331258E-3</v>
      </c>
      <c r="D340" s="2">
        <v>0.11559709874661306</v>
      </c>
      <c r="E340" s="2">
        <v>8.6829935029955934</v>
      </c>
      <c r="F340" s="2">
        <v>72.817158715352946</v>
      </c>
      <c r="G340" s="2">
        <v>35.752122641599996</v>
      </c>
      <c r="H340" s="2">
        <v>0.43512499999999998</v>
      </c>
    </row>
    <row r="341" spans="1:8" x14ac:dyDescent="0.2">
      <c r="A341" s="1">
        <v>43553.582453703704</v>
      </c>
      <c r="B341" s="5">
        <v>339</v>
      </c>
      <c r="C341" s="2">
        <v>2.5794166666652054E-3</v>
      </c>
      <c r="D341" s="2">
        <v>0.26816797670062698</v>
      </c>
      <c r="E341" s="2">
        <v>20.143246021312805</v>
      </c>
      <c r="F341" s="2">
        <v>172.47039059228587</v>
      </c>
      <c r="G341" s="2">
        <v>35.764293641599991</v>
      </c>
      <c r="H341" s="2">
        <v>0.44487300000000002</v>
      </c>
    </row>
    <row r="342" spans="1:8" x14ac:dyDescent="0.2">
      <c r="A342" s="1">
        <v>43553.582465277781</v>
      </c>
      <c r="B342" s="5">
        <v>340</v>
      </c>
      <c r="C342" s="2">
        <v>1.9620499999992564E-2</v>
      </c>
      <c r="D342" s="2">
        <v>3.5219339785701888E-2</v>
      </c>
      <c r="E342" s="2">
        <v>2.6417859062113145</v>
      </c>
      <c r="F342" s="2">
        <v>22.085166025339017</v>
      </c>
      <c r="G342" s="2">
        <v>35.741887641600002</v>
      </c>
      <c r="H342" s="2">
        <v>0.43332199999999998</v>
      </c>
    </row>
    <row r="343" spans="1:8" x14ac:dyDescent="0.2">
      <c r="A343" s="1">
        <v>43553.582476851851</v>
      </c>
      <c r="B343" s="5">
        <v>341</v>
      </c>
      <c r="C343" s="2">
        <v>2.4621833333341669E-2</v>
      </c>
      <c r="D343" s="2">
        <v>2.8093641086863939E-2</v>
      </c>
      <c r="E343" s="2">
        <v>2.1043474966493796</v>
      </c>
      <c r="F343" s="2">
        <v>17.708307667308244</v>
      </c>
      <c r="G343" s="2">
        <v>35.727435641599996</v>
      </c>
      <c r="H343" s="2">
        <v>0.43601099999999998</v>
      </c>
    </row>
    <row r="344" spans="1:8" x14ac:dyDescent="0.2">
      <c r="A344" s="1">
        <v>43553.582488425927</v>
      </c>
      <c r="B344" s="5">
        <v>342</v>
      </c>
      <c r="C344" s="2">
        <v>3.1361166666648899E-2</v>
      </c>
      <c r="D344" s="2">
        <v>2.2697112859786279E-2</v>
      </c>
      <c r="E344" s="2">
        <v>1.646429739750672</v>
      </c>
      <c r="F344" s="2">
        <v>13.857041883016029</v>
      </c>
      <c r="G344" s="2">
        <v>35.692704641600002</v>
      </c>
      <c r="H344" s="2">
        <v>0.43457299999999999</v>
      </c>
    </row>
    <row r="345" spans="1:8" x14ac:dyDescent="0.2">
      <c r="A345" s="1">
        <v>43553.582499999997</v>
      </c>
      <c r="B345" s="5">
        <v>343</v>
      </c>
      <c r="C345" s="2">
        <v>3.2097000000005003E-2</v>
      </c>
      <c r="D345" s="2">
        <v>2.2217848040426365E-2</v>
      </c>
      <c r="E345" s="2">
        <v>1.6139167680241511</v>
      </c>
      <c r="F345" s="2">
        <v>13.520142069350168</v>
      </c>
      <c r="G345" s="2">
        <v>35.666291641600012</v>
      </c>
      <c r="H345" s="2">
        <v>0.43395600000000001</v>
      </c>
    </row>
    <row r="346" spans="1:8" x14ac:dyDescent="0.2">
      <c r="A346" s="1">
        <v>43553.582511574074</v>
      </c>
      <c r="B346" s="5">
        <v>344</v>
      </c>
      <c r="C346" s="2">
        <v>3.0320500000016182E-2</v>
      </c>
      <c r="D346" s="2">
        <v>2.3474151652767793E-2</v>
      </c>
      <c r="E346" s="2">
        <v>1.6968458194715001</v>
      </c>
      <c r="F346" s="2">
        <v>13.817714087820992</v>
      </c>
      <c r="G346" s="2">
        <v>35.629069641599997</v>
      </c>
      <c r="H346" s="2">
        <v>0.41896</v>
      </c>
    </row>
    <row r="347" spans="1:8" x14ac:dyDescent="0.2">
      <c r="A347" s="1">
        <v>43553.58252314815</v>
      </c>
      <c r="B347" s="5">
        <v>345</v>
      </c>
      <c r="C347" s="2">
        <v>3.5884499999996912E-2</v>
      </c>
      <c r="D347" s="2">
        <v>1.9912064650447248E-2</v>
      </c>
      <c r="E347" s="2">
        <v>1.4363297141633677</v>
      </c>
      <c r="F347" s="2">
        <v>12.206467973638693</v>
      </c>
      <c r="G347" s="2">
        <v>35.603519641599988</v>
      </c>
      <c r="H347" s="2">
        <v>0.438023</v>
      </c>
    </row>
    <row r="348" spans="1:8" x14ac:dyDescent="0.2">
      <c r="A348" s="1">
        <v>43553.58253472222</v>
      </c>
      <c r="B348" s="5">
        <v>346</v>
      </c>
      <c r="C348" s="2">
        <v>5.7661499999997069E-2</v>
      </c>
      <c r="D348" s="2">
        <v>1.277445557147234E-2</v>
      </c>
      <c r="E348" s="2">
        <v>0.89267211187614537</v>
      </c>
      <c r="F348" s="2">
        <v>7.412467591027319</v>
      </c>
      <c r="G348" s="2">
        <v>35.554374641600006</v>
      </c>
      <c r="H348" s="2">
        <v>0.42741400000000002</v>
      </c>
    </row>
    <row r="349" spans="1:8" x14ac:dyDescent="0.2">
      <c r="A349" s="1">
        <v>43553.582546296297</v>
      </c>
      <c r="B349" s="5">
        <v>347</v>
      </c>
      <c r="C349" s="2">
        <v>3.1204000000016663E-2</v>
      </c>
      <c r="D349" s="2">
        <v>2.3567108595368987E-2</v>
      </c>
      <c r="E349" s="2">
        <v>1.6480142367761599</v>
      </c>
      <c r="F349" s="2">
        <v>13.718721958715914</v>
      </c>
      <c r="G349" s="2">
        <v>35.499345641599987</v>
      </c>
      <c r="H349" s="2">
        <v>0.42807899999999999</v>
      </c>
    </row>
    <row r="350" spans="1:8" x14ac:dyDescent="0.2">
      <c r="A350" s="1">
        <v>43553.582557870373</v>
      </c>
      <c r="B350" s="5">
        <v>348</v>
      </c>
      <c r="C350" s="2">
        <v>2.5736333333317891E-2</v>
      </c>
      <c r="D350" s="2">
        <v>2.7668183664408201E-2</v>
      </c>
      <c r="E350" s="2">
        <v>1.9873916072678832</v>
      </c>
      <c r="F350" s="2">
        <v>16.430584517358874</v>
      </c>
      <c r="G350" s="2">
        <v>35.487615641599987</v>
      </c>
      <c r="H350" s="2">
        <v>0.42286299999999999</v>
      </c>
    </row>
    <row r="351" spans="1:8" x14ac:dyDescent="0.2">
      <c r="A351" s="1">
        <v>43553.582569444443</v>
      </c>
      <c r="B351" s="5">
        <v>349</v>
      </c>
      <c r="C351" s="2">
        <v>3.6590083333341759E-2</v>
      </c>
      <c r="D351" s="2">
        <v>2.0113230236389799E-2</v>
      </c>
      <c r="E351" s="2">
        <v>1.399575534350928</v>
      </c>
      <c r="F351" s="2">
        <v>11.655890371022252</v>
      </c>
      <c r="G351" s="2">
        <v>35.443895641600008</v>
      </c>
      <c r="H351" s="2">
        <v>0.42648999999999998</v>
      </c>
    </row>
    <row r="352" spans="1:8" x14ac:dyDescent="0.2">
      <c r="A352" s="1">
        <v>43553.58258101852</v>
      </c>
      <c r="B352" s="5">
        <v>350</v>
      </c>
      <c r="C352" s="2">
        <v>2.2510416666669641E-2</v>
      </c>
      <c r="D352" s="2">
        <v>3.1773006302930576E-2</v>
      </c>
      <c r="E352" s="2">
        <v>2.2725752572709008</v>
      </c>
      <c r="F352" s="2">
        <v>19.308571957424565</v>
      </c>
      <c r="G352" s="2">
        <v>35.419610641599988</v>
      </c>
      <c r="H352" s="2">
        <v>0.43464399999999997</v>
      </c>
    </row>
    <row r="353" spans="1:8" x14ac:dyDescent="0.2">
      <c r="A353" s="1">
        <v>43553.582592592589</v>
      </c>
      <c r="B353" s="5">
        <v>351</v>
      </c>
      <c r="C353" s="2">
        <v>2.9662499999993486E-2</v>
      </c>
      <c r="D353" s="2">
        <v>2.4026189232483595E-2</v>
      </c>
      <c r="E353" s="2">
        <v>1.7233531585419684</v>
      </c>
      <c r="F353" s="2">
        <v>14.533333333336525</v>
      </c>
      <c r="G353" s="2">
        <v>35.394386641600008</v>
      </c>
      <c r="H353" s="2">
        <v>0.43109500000000001</v>
      </c>
    </row>
    <row r="354" spans="1:8" x14ac:dyDescent="0.2">
      <c r="A354" s="1">
        <v>43553.582604166666</v>
      </c>
      <c r="B354" s="5">
        <v>352</v>
      </c>
      <c r="C354" s="2">
        <v>3.1314666666657352E-2</v>
      </c>
      <c r="D354" s="2">
        <v>2.3522341073446969E-2</v>
      </c>
      <c r="E354" s="2">
        <v>1.6321774433240457</v>
      </c>
      <c r="F354" s="2">
        <v>13.734682363965595</v>
      </c>
      <c r="G354" s="2">
        <v>35.361668641599991</v>
      </c>
      <c r="H354" s="2">
        <v>0.43009700000000001</v>
      </c>
    </row>
    <row r="355" spans="1:8" x14ac:dyDescent="0.2">
      <c r="A355" s="1">
        <v>43553.582615740743</v>
      </c>
      <c r="B355" s="5">
        <v>353</v>
      </c>
      <c r="C355" s="2">
        <v>1.3992333333329535E-2</v>
      </c>
      <c r="D355" s="2">
        <v>5.265596692583438E-2</v>
      </c>
      <c r="E355" s="2">
        <v>3.6381982147818697</v>
      </c>
      <c r="F355" s="2">
        <v>30.628201157785192</v>
      </c>
      <c r="G355" s="2">
        <v>35.33630964160001</v>
      </c>
      <c r="H355" s="2">
        <v>0.42856</v>
      </c>
    </row>
    <row r="356" spans="1:8" x14ac:dyDescent="0.2">
      <c r="A356" s="1">
        <v>43553.582627314812</v>
      </c>
      <c r="B356" s="5">
        <v>354</v>
      </c>
      <c r="C356" s="2">
        <v>1.0655416666667842E-2</v>
      </c>
      <c r="D356" s="2">
        <v>7.1330797803665746E-2</v>
      </c>
      <c r="E356" s="2">
        <v>4.7723700435309695</v>
      </c>
      <c r="F356" s="2">
        <v>40.124662730218859</v>
      </c>
      <c r="G356" s="2">
        <v>35.330770641600012</v>
      </c>
      <c r="H356" s="2">
        <v>0.42754500000000001</v>
      </c>
    </row>
    <row r="357" spans="1:8" x14ac:dyDescent="0.2">
      <c r="A357" s="1">
        <v>43553.582638888889</v>
      </c>
      <c r="B357" s="5">
        <v>355</v>
      </c>
      <c r="C357" s="2">
        <v>5.3729166666679857E-3</v>
      </c>
      <c r="D357" s="2">
        <v>0.13724359745333592</v>
      </c>
      <c r="E357" s="2">
        <v>9.4624558887023209</v>
      </c>
      <c r="F357" s="2">
        <v>81.029360217118523</v>
      </c>
      <c r="G357" s="2">
        <v>35.315110641600015</v>
      </c>
      <c r="H357" s="2">
        <v>0.43536399999999997</v>
      </c>
    </row>
    <row r="358" spans="1:8" x14ac:dyDescent="0.2">
      <c r="A358" s="1">
        <v>43553.582650462966</v>
      </c>
      <c r="B358" s="5">
        <v>356</v>
      </c>
      <c r="C358" s="2">
        <v>-2.5399166666488782E-3</v>
      </c>
      <c r="D358" s="2">
        <v>-0.28961759497733364</v>
      </c>
      <c r="E358" s="2">
        <v>-19.925431947302179</v>
      </c>
      <c r="F358" s="2">
        <v>-173.90058729082716</v>
      </c>
      <c r="G358" s="2">
        <v>35.31994164160001</v>
      </c>
      <c r="H358" s="2">
        <v>0.441693</v>
      </c>
    </row>
    <row r="359" spans="1:8" x14ac:dyDescent="0.2">
      <c r="A359" s="1">
        <v>43553.582662037035</v>
      </c>
      <c r="B359" s="5">
        <v>357</v>
      </c>
      <c r="C359" s="2">
        <v>1.4554833333349393E-2</v>
      </c>
      <c r="D359" s="2">
        <v>5.2145903852684319E-2</v>
      </c>
      <c r="E359" s="2">
        <v>3.4739104519002555</v>
      </c>
      <c r="F359" s="2">
        <v>29.113009424099609</v>
      </c>
      <c r="G359" s="2">
        <v>35.314152641599989</v>
      </c>
      <c r="H359" s="2">
        <v>0.42373499999999997</v>
      </c>
    </row>
    <row r="360" spans="1:8" x14ac:dyDescent="0.2">
      <c r="A360" s="1">
        <v>43553.582673611112</v>
      </c>
      <c r="B360" s="5">
        <v>358</v>
      </c>
      <c r="C360" s="2">
        <v>2.3109083333328801E-2</v>
      </c>
      <c r="D360" s="2">
        <v>3.2892830534534165E-2</v>
      </c>
      <c r="E360" s="2">
        <v>2.1881563931782964</v>
      </c>
      <c r="F360" s="2">
        <v>18.643837740574643</v>
      </c>
      <c r="G360" s="2">
        <v>35.292627641599992</v>
      </c>
      <c r="H360" s="2">
        <v>0.430842</v>
      </c>
    </row>
    <row r="361" spans="1:8" x14ac:dyDescent="0.2">
      <c r="A361" s="1">
        <v>43553.582685185182</v>
      </c>
      <c r="B361" s="5">
        <v>359</v>
      </c>
      <c r="C361" s="2">
        <v>1.8361999999991479E-2</v>
      </c>
      <c r="D361" s="2">
        <v>4.1344423808745756E-2</v>
      </c>
      <c r="E361" s="2">
        <v>2.762201266841442</v>
      </c>
      <c r="F361" s="2">
        <v>23.667792179512126</v>
      </c>
      <c r="G361" s="2">
        <v>35.271256641600004</v>
      </c>
      <c r="H361" s="2">
        <v>0.43458799999999997</v>
      </c>
    </row>
    <row r="362" spans="1:8" x14ac:dyDescent="0.2">
      <c r="A362" s="1">
        <v>43553.582696759258</v>
      </c>
      <c r="B362" s="5">
        <v>360</v>
      </c>
      <c r="C362" s="2">
        <v>2.2777333333332688E-2</v>
      </c>
      <c r="D362" s="2">
        <v>3.434999915436622E-2</v>
      </c>
      <c r="E362" s="2">
        <v>2.2178841890972509</v>
      </c>
      <c r="F362" s="2">
        <v>18.503834221156058</v>
      </c>
      <c r="G362" s="2">
        <v>35.254082641599993</v>
      </c>
      <c r="H362" s="2">
        <v>0.42146800000000001</v>
      </c>
    </row>
    <row r="363" spans="1:8" x14ac:dyDescent="0.2">
      <c r="A363" s="1">
        <v>43553.582708333335</v>
      </c>
      <c r="B363" s="5">
        <v>361</v>
      </c>
      <c r="C363" s="2">
        <v>2.4295916666661792E-2</v>
      </c>
      <c r="D363" s="2">
        <v>3.1278169164582918E-2</v>
      </c>
      <c r="E363" s="2">
        <v>2.0807429677582063</v>
      </c>
      <c r="F363" s="2">
        <v>16.910825207257012</v>
      </c>
      <c r="G363" s="2">
        <v>35.226136641600007</v>
      </c>
      <c r="H363" s="2">
        <v>0.41086400000000001</v>
      </c>
    </row>
    <row r="364" spans="1:8" x14ac:dyDescent="0.2">
      <c r="A364" s="1">
        <v>43553.582719907405</v>
      </c>
      <c r="B364" s="5">
        <v>362</v>
      </c>
      <c r="C364" s="2">
        <v>2.645183333332805E-2</v>
      </c>
      <c r="D364" s="2">
        <v>2.8715625727498081E-2</v>
      </c>
      <c r="E364" s="2">
        <v>1.9157424592487999</v>
      </c>
      <c r="F364" s="2">
        <v>15.766355199075678</v>
      </c>
      <c r="G364" s="2">
        <v>35.204995641600007</v>
      </c>
      <c r="H364" s="2">
        <v>0.417049</v>
      </c>
    </row>
    <row r="365" spans="1:8" x14ac:dyDescent="0.2">
      <c r="A365" s="1">
        <v>43553.582731481481</v>
      </c>
      <c r="B365" s="5">
        <v>363</v>
      </c>
      <c r="C365" s="2">
        <v>4.2519500000009224E-2</v>
      </c>
      <c r="D365" s="2">
        <v>1.7898802167084817E-2</v>
      </c>
      <c r="E365" s="2">
        <v>1.1864348865039076</v>
      </c>
      <c r="F365" s="2">
        <v>9.6127423887842358</v>
      </c>
      <c r="G365" s="2">
        <v>35.170111641600002</v>
      </c>
      <c r="H365" s="2">
        <v>0.40872900000000001</v>
      </c>
    </row>
    <row r="366" spans="1:8" x14ac:dyDescent="0.2">
      <c r="A366" s="1">
        <v>43553.582743055558</v>
      </c>
      <c r="B366" s="5">
        <v>364</v>
      </c>
      <c r="C366" s="2">
        <v>4.5295833333327096E-2</v>
      </c>
      <c r="D366" s="2">
        <v>1.6801020484145491E-2</v>
      </c>
      <c r="E366" s="2">
        <v>1.1136676435205011</v>
      </c>
      <c r="F366" s="2">
        <v>8.9999889614583282</v>
      </c>
      <c r="G366" s="2">
        <v>35.123304641600001</v>
      </c>
      <c r="H366" s="2">
        <v>0.40766200000000002</v>
      </c>
    </row>
    <row r="367" spans="1:8" x14ac:dyDescent="0.2">
      <c r="A367" s="1">
        <v>43553.582754629628</v>
      </c>
      <c r="B367" s="5">
        <v>365</v>
      </c>
      <c r="C367" s="2">
        <v>3.481974999999693E-2</v>
      </c>
      <c r="D367" s="2">
        <v>2.1825650286759195E-2</v>
      </c>
      <c r="E367" s="2">
        <v>1.4488074523686816</v>
      </c>
      <c r="F367" s="2">
        <v>11.860050689624032</v>
      </c>
      <c r="G367" s="2">
        <v>35.08284264160001</v>
      </c>
      <c r="H367" s="2">
        <v>0.412964</v>
      </c>
    </row>
    <row r="368" spans="1:8" x14ac:dyDescent="0.2">
      <c r="A368" s="1">
        <v>43553.582766203705</v>
      </c>
      <c r="B368" s="5">
        <v>366</v>
      </c>
      <c r="C368" s="2">
        <v>4.0571583333338879E-2</v>
      </c>
      <c r="D368" s="2">
        <v>1.8771521154889517E-2</v>
      </c>
      <c r="E368" s="2">
        <v>1.238920396222708</v>
      </c>
      <c r="F368" s="2">
        <v>10.717698553378467</v>
      </c>
      <c r="G368" s="2">
        <v>35.050393641599996</v>
      </c>
      <c r="H368" s="2">
        <v>0.434834</v>
      </c>
    </row>
    <row r="369" spans="1:8" x14ac:dyDescent="0.2">
      <c r="A369" s="1">
        <v>43553.582777777781</v>
      </c>
      <c r="B369" s="5">
        <v>367</v>
      </c>
      <c r="C369" s="2">
        <v>3.4191166666668472E-2</v>
      </c>
      <c r="D369" s="2">
        <v>2.2229699827845995E-2</v>
      </c>
      <c r="E369" s="2">
        <v>1.4682187457724951</v>
      </c>
      <c r="F369" s="2">
        <v>11.84510619214452</v>
      </c>
      <c r="G369" s="2">
        <v>35.004660641600012</v>
      </c>
      <c r="H369" s="2">
        <v>0.40499800000000002</v>
      </c>
    </row>
    <row r="370" spans="1:8" x14ac:dyDescent="0.2">
      <c r="A370" s="1">
        <v>43553.582789351851</v>
      </c>
      <c r="B370" s="5">
        <v>368</v>
      </c>
      <c r="C370" s="2">
        <v>1.725050000000768E-2</v>
      </c>
      <c r="D370" s="2">
        <v>4.5486729649784438E-2</v>
      </c>
      <c r="E370" s="2">
        <v>2.9075194040427337</v>
      </c>
      <c r="F370" s="2">
        <v>24.307237471366822</v>
      </c>
      <c r="G370" s="2">
        <v>34.984707641599996</v>
      </c>
      <c r="H370" s="2">
        <v>0.41931200000000002</v>
      </c>
    </row>
    <row r="371" spans="1:8" x14ac:dyDescent="0.2">
      <c r="A371" s="1">
        <v>43553.582800925928</v>
      </c>
      <c r="B371" s="5">
        <v>369</v>
      </c>
      <c r="C371" s="2">
        <v>1.1058416666666441E-2</v>
      </c>
      <c r="D371" s="2">
        <v>7.0873501079041404E-2</v>
      </c>
      <c r="E371" s="2">
        <v>4.5138677704038219</v>
      </c>
      <c r="F371" s="2">
        <v>37.877212681141081</v>
      </c>
      <c r="G371" s="2">
        <v>34.967648641600007</v>
      </c>
      <c r="H371" s="2">
        <v>0.41886200000000001</v>
      </c>
    </row>
    <row r="372" spans="1:8" x14ac:dyDescent="0.2">
      <c r="A372" s="1">
        <v>43553.582812499997</v>
      </c>
      <c r="B372" s="5">
        <v>370</v>
      </c>
      <c r="C372" s="2">
        <v>7.9209166666605792E-3</v>
      </c>
      <c r="D372" s="2">
        <v>9.9096071263484936E-2</v>
      </c>
      <c r="E372" s="2">
        <v>6.3021770363197813</v>
      </c>
      <c r="F372" s="2">
        <v>49.542119493783538</v>
      </c>
      <c r="G372" s="2">
        <v>34.961303641599997</v>
      </c>
      <c r="H372" s="2">
        <v>0.39241900000000002</v>
      </c>
    </row>
    <row r="373" spans="1:8" x14ac:dyDescent="0.2">
      <c r="A373" s="1">
        <v>43553.582824074074</v>
      </c>
      <c r="B373" s="5">
        <v>371</v>
      </c>
      <c r="C373" s="2">
        <v>1.2178999999991428E-2</v>
      </c>
      <c r="D373" s="2">
        <v>6.450626616897423E-2</v>
      </c>
      <c r="E373" s="2">
        <v>4.1023817005613195</v>
      </c>
      <c r="F373" s="2">
        <v>35.228918630454224</v>
      </c>
      <c r="G373" s="2">
        <v>34.950129641600014</v>
      </c>
      <c r="H373" s="2">
        <v>0.42905300000000002</v>
      </c>
    </row>
    <row r="374" spans="1:8" x14ac:dyDescent="0.2">
      <c r="A374" s="1">
        <v>43553.582835648151</v>
      </c>
      <c r="B374" s="5">
        <v>372</v>
      </c>
      <c r="C374" s="2">
        <v>4.3810833333471537E-3</v>
      </c>
      <c r="D374" s="2">
        <v>0.17883380737049862</v>
      </c>
      <c r="E374" s="2">
        <v>11.315371030219907</v>
      </c>
      <c r="F374" s="2">
        <v>98.408764955084919</v>
      </c>
      <c r="G374" s="2">
        <v>34.939606641600008</v>
      </c>
      <c r="H374" s="2">
        <v>0.43113699999999999</v>
      </c>
    </row>
    <row r="375" spans="1:8" x14ac:dyDescent="0.2">
      <c r="A375" s="1">
        <v>43553.58284722222</v>
      </c>
      <c r="B375" s="5">
        <v>373</v>
      </c>
      <c r="C375" s="2">
        <v>1.9338333333441444E-3</v>
      </c>
      <c r="D375" s="2">
        <v>0.41730747564813542</v>
      </c>
      <c r="E375" s="2">
        <v>25.706140499925144</v>
      </c>
      <c r="F375" s="2">
        <v>212.03326725728226</v>
      </c>
      <c r="G375" s="2">
        <v>34.940220641599993</v>
      </c>
      <c r="H375" s="2">
        <v>0.41003699999999998</v>
      </c>
    </row>
    <row r="376" spans="1:8" x14ac:dyDescent="0.2">
      <c r="A376" s="1">
        <v>43553.582858796297</v>
      </c>
      <c r="B376" s="5">
        <v>374</v>
      </c>
      <c r="C376" s="2">
        <v>3.5353333333247861E-3</v>
      </c>
      <c r="D376" s="2">
        <v>0.22857409177853746</v>
      </c>
      <c r="E376" s="2">
        <v>14.090426563801028</v>
      </c>
      <c r="F376" s="2">
        <v>114.21780124485468</v>
      </c>
      <c r="G376" s="2">
        <v>34.934604641599989</v>
      </c>
      <c r="H376" s="2">
        <v>0.40379799999999999</v>
      </c>
    </row>
    <row r="377" spans="1:8" x14ac:dyDescent="0.2">
      <c r="A377" s="1">
        <v>43553.582870370374</v>
      </c>
      <c r="B377" s="5">
        <v>375</v>
      </c>
      <c r="C377" s="2">
        <v>4.0283333333353726E-3</v>
      </c>
      <c r="D377" s="2">
        <v>0.2058395878119777</v>
      </c>
      <c r="E377" s="2">
        <v>12.291563957915242</v>
      </c>
      <c r="F377" s="2">
        <v>101.66313611910451</v>
      </c>
      <c r="G377" s="2">
        <v>34.933319641599994</v>
      </c>
      <c r="H377" s="2">
        <v>0.40953299999999998</v>
      </c>
    </row>
    <row r="378" spans="1:8" x14ac:dyDescent="0.2">
      <c r="A378" s="1">
        <v>43553.582881944443</v>
      </c>
      <c r="B378" s="5">
        <v>376</v>
      </c>
      <c r="C378" s="2">
        <v>2.0235833333307105E-3</v>
      </c>
      <c r="D378" s="2">
        <v>0.41045122472948636</v>
      </c>
      <c r="E378" s="2">
        <v>24.545634748703804</v>
      </c>
      <c r="F378" s="2">
        <v>209.40476876854552</v>
      </c>
      <c r="G378" s="2">
        <v>34.926822641599998</v>
      </c>
      <c r="H378" s="2">
        <v>0.42374800000000001</v>
      </c>
    </row>
    <row r="379" spans="1:8" x14ac:dyDescent="0.2">
      <c r="A379" s="1">
        <v>43553.58289351852</v>
      </c>
      <c r="B379" s="5">
        <v>377</v>
      </c>
      <c r="C379" s="2">
        <v>1.2134583333342164E-2</v>
      </c>
      <c r="D379" s="2">
        <v>6.8421723528847234E-2</v>
      </c>
      <c r="E379" s="2">
        <v>4.0797810227954701</v>
      </c>
      <c r="F379" s="2">
        <v>31.915970195354998</v>
      </c>
      <c r="G379" s="2">
        <v>34.926304641599998</v>
      </c>
      <c r="H379" s="2">
        <v>0.38728699999999999</v>
      </c>
    </row>
    <row r="380" spans="1:8" x14ac:dyDescent="0.2">
      <c r="A380" s="1">
        <v>43553.582905092589</v>
      </c>
      <c r="B380" s="5">
        <v>378</v>
      </c>
      <c r="C380" s="2">
        <v>2.0703583333319859E-2</v>
      </c>
      <c r="D380" s="2">
        <v>4.0127885681577921E-2</v>
      </c>
      <c r="E380" s="2">
        <v>2.3927048025848805</v>
      </c>
      <c r="F380" s="2">
        <v>20.085460246427743</v>
      </c>
      <c r="G380" s="2">
        <v>34.902767641599993</v>
      </c>
      <c r="H380" s="2">
        <v>0.41584100000000002</v>
      </c>
    </row>
    <row r="381" spans="1:8" x14ac:dyDescent="0.2">
      <c r="A381" s="1">
        <v>43553.582916666666</v>
      </c>
      <c r="B381" s="5">
        <v>379</v>
      </c>
      <c r="C381" s="2">
        <v>2.1518333333318651E-2</v>
      </c>
      <c r="D381" s="2">
        <v>3.9627799432091174E-2</v>
      </c>
      <c r="E381" s="2">
        <v>2.2956583115023013</v>
      </c>
      <c r="F381" s="2">
        <v>18.837750755182864</v>
      </c>
      <c r="G381" s="2">
        <v>34.886494641600009</v>
      </c>
      <c r="H381" s="2">
        <v>0.40535700000000002</v>
      </c>
    </row>
    <row r="382" spans="1:8" x14ac:dyDescent="0.2">
      <c r="A382" s="1">
        <v>43553.582928240743</v>
      </c>
      <c r="B382" s="5">
        <v>380</v>
      </c>
      <c r="C382" s="2">
        <v>3.8986000000003664E-2</v>
      </c>
      <c r="D382" s="2">
        <v>2.1869822860743245E-2</v>
      </c>
      <c r="E382" s="2">
        <v>1.2697163179806801</v>
      </c>
      <c r="F382" s="2">
        <v>10.489919458266085</v>
      </c>
      <c r="G382" s="2">
        <v>34.856785641600013</v>
      </c>
      <c r="H382" s="2">
        <v>0.40895999999999999</v>
      </c>
    </row>
    <row r="383" spans="1:8" x14ac:dyDescent="0.2">
      <c r="A383" s="1">
        <v>43553.582939814813</v>
      </c>
      <c r="B383" s="5">
        <v>381</v>
      </c>
      <c r="C383" s="2">
        <v>2.1378000000012776E-2</v>
      </c>
      <c r="D383" s="2">
        <v>3.9931424215664334E-2</v>
      </c>
      <c r="E383" s="2">
        <v>2.3098555891856489</v>
      </c>
      <c r="F383" s="2">
        <v>19.392553091952113</v>
      </c>
      <c r="G383" s="2">
        <v>34.816668641600003</v>
      </c>
      <c r="H383" s="2">
        <v>0.414574</v>
      </c>
    </row>
    <row r="384" spans="1:8" x14ac:dyDescent="0.2">
      <c r="A384" s="1">
        <v>43553.582951388889</v>
      </c>
      <c r="B384" s="5">
        <v>382</v>
      </c>
      <c r="C384" s="2">
        <v>1.4969499999994676E-2</v>
      </c>
      <c r="D384" s="2">
        <v>5.7026219104398E-2</v>
      </c>
      <c r="E384" s="2">
        <v>3.286603755101734</v>
      </c>
      <c r="F384" s="2">
        <v>26.390460603235947</v>
      </c>
      <c r="G384" s="2">
        <v>34.811991641599988</v>
      </c>
      <c r="H384" s="2">
        <v>0.39505200000000001</v>
      </c>
    </row>
    <row r="385" spans="1:8" x14ac:dyDescent="0.2">
      <c r="A385" s="1">
        <v>43553.582962962966</v>
      </c>
      <c r="B385" s="5">
        <v>383</v>
      </c>
      <c r="C385" s="2">
        <v>1.4803666666646601E-2</v>
      </c>
      <c r="D385" s="2">
        <v>5.7742339270544979E-2</v>
      </c>
      <c r="E385" s="2">
        <v>3.3180665458051002</v>
      </c>
      <c r="F385" s="2">
        <v>26.981018216244269</v>
      </c>
      <c r="G385" s="2">
        <v>34.784678641599996</v>
      </c>
      <c r="H385" s="2">
        <v>0.399418</v>
      </c>
    </row>
    <row r="386" spans="1:8" x14ac:dyDescent="0.2">
      <c r="A386" s="1">
        <v>43553.582974537036</v>
      </c>
      <c r="B386" s="5">
        <v>384</v>
      </c>
      <c r="C386" s="2">
        <v>2.0309250000006312E-2</v>
      </c>
      <c r="D386" s="2">
        <v>4.2194764013720021E-2</v>
      </c>
      <c r="E386" s="2">
        <v>2.4246512463945757</v>
      </c>
      <c r="F386" s="2">
        <v>19.969964425071037</v>
      </c>
      <c r="G386" s="2">
        <v>34.780499641600002</v>
      </c>
      <c r="H386" s="2">
        <v>0.40557500000000002</v>
      </c>
    </row>
    <row r="387" spans="1:8" x14ac:dyDescent="0.2">
      <c r="A387" s="1">
        <v>43553.582986111112</v>
      </c>
      <c r="B387" s="5">
        <v>385</v>
      </c>
      <c r="C387" s="2">
        <v>3.2992833333331362E-2</v>
      </c>
      <c r="D387" s="2">
        <v>2.6014829505491961E-2</v>
      </c>
      <c r="E387" s="2">
        <v>1.484954592313487</v>
      </c>
      <c r="F387" s="2">
        <v>12.011032699021213</v>
      </c>
      <c r="G387" s="2">
        <v>34.742376641599989</v>
      </c>
      <c r="H387" s="2">
        <v>0.39627800000000002</v>
      </c>
    </row>
    <row r="388" spans="1:8" x14ac:dyDescent="0.2">
      <c r="A388" s="1">
        <v>43553.582997685182</v>
      </c>
      <c r="B388" s="5">
        <v>386</v>
      </c>
      <c r="C388" s="2">
        <v>3.3945333333337636E-2</v>
      </c>
      <c r="D388" s="2">
        <v>2.5226915976618389E-2</v>
      </c>
      <c r="E388" s="2">
        <v>1.4399796362869741</v>
      </c>
      <c r="F388" s="2">
        <v>11.361532267566021</v>
      </c>
      <c r="G388" s="2">
        <v>34.717286641600012</v>
      </c>
      <c r="H388" s="2">
        <v>0.38567099999999999</v>
      </c>
    </row>
    <row r="389" spans="1:8" x14ac:dyDescent="0.2">
      <c r="A389" s="1">
        <v>43553.583009259259</v>
      </c>
      <c r="B389" s="5">
        <v>387</v>
      </c>
      <c r="C389" s="2">
        <v>3.6042416666691203E-2</v>
      </c>
      <c r="D389" s="2">
        <v>2.4384953309157027E-2</v>
      </c>
      <c r="E389" s="2">
        <v>1.3462144336277102</v>
      </c>
      <c r="F389" s="2">
        <v>10.795779972201322</v>
      </c>
      <c r="G389" s="2">
        <v>34.674888641599992</v>
      </c>
      <c r="H389" s="2">
        <v>0.38910600000000001</v>
      </c>
    </row>
    <row r="390" spans="1:8" x14ac:dyDescent="0.2">
      <c r="A390" s="1">
        <v>43553.583020833335</v>
      </c>
      <c r="B390" s="5">
        <v>388</v>
      </c>
      <c r="C390" s="2">
        <v>2.4375333333329269E-2</v>
      </c>
      <c r="D390" s="2">
        <v>3.6055134422119446E-2</v>
      </c>
      <c r="E390" s="2">
        <v>1.9904874022136241</v>
      </c>
      <c r="F390" s="2">
        <v>16.411960178325085</v>
      </c>
      <c r="G390" s="2">
        <v>34.64793964159999</v>
      </c>
      <c r="H390" s="2">
        <v>0.40004699999999999</v>
      </c>
    </row>
    <row r="391" spans="1:8" x14ac:dyDescent="0.2">
      <c r="A391" s="1">
        <v>43553.583032407405</v>
      </c>
      <c r="B391" s="5">
        <v>389</v>
      </c>
      <c r="C391" s="2">
        <v>4.0247750000001282E-2</v>
      </c>
      <c r="D391" s="2">
        <v>2.1811511783546501E-2</v>
      </c>
      <c r="E391" s="2">
        <v>1.2023390875268509</v>
      </c>
      <c r="F391" s="2">
        <v>9.5564596778698867</v>
      </c>
      <c r="G391" s="2">
        <v>34.620109641599996</v>
      </c>
      <c r="H391" s="2">
        <v>0.38462600000000002</v>
      </c>
    </row>
    <row r="392" spans="1:8" x14ac:dyDescent="0.2">
      <c r="A392" s="1">
        <v>43553.583043981482</v>
      </c>
      <c r="B392" s="5">
        <v>390</v>
      </c>
      <c r="C392" s="2">
        <v>3.6050750000008236E-2</v>
      </c>
      <c r="D392" s="2">
        <v>2.4389504353145797E-2</v>
      </c>
      <c r="E392" s="2">
        <v>1.343439916474783</v>
      </c>
      <c r="F392" s="2">
        <v>10.218289494668372</v>
      </c>
      <c r="G392" s="2">
        <v>34.571558641599992</v>
      </c>
      <c r="H392" s="2">
        <v>0.36837700000000001</v>
      </c>
    </row>
    <row r="393" spans="1:8" x14ac:dyDescent="0.2">
      <c r="A393" s="1">
        <v>43553.583055555559</v>
      </c>
      <c r="B393" s="5">
        <v>391</v>
      </c>
      <c r="C393" s="2">
        <v>4.0744666666661544E-2</v>
      </c>
      <c r="D393" s="2">
        <v>2.1545501416619896E-2</v>
      </c>
      <c r="E393" s="2">
        <v>1.1787657222408623</v>
      </c>
      <c r="F393" s="2">
        <v>9.2900256884348273</v>
      </c>
      <c r="G393" s="2">
        <v>34.546813641599996</v>
      </c>
      <c r="H393" s="2">
        <v>0.37851899999999999</v>
      </c>
    </row>
    <row r="394" spans="1:8" x14ac:dyDescent="0.2">
      <c r="A394" s="1">
        <v>43553.583067129628</v>
      </c>
      <c r="B394" s="5">
        <v>392</v>
      </c>
      <c r="C394" s="2">
        <v>2.8847999999996432E-2</v>
      </c>
      <c r="D394" s="2">
        <v>3.0447231448529229E-2</v>
      </c>
      <c r="E394" s="2">
        <v>1.6683022494823814</v>
      </c>
      <c r="F394" s="2">
        <v>12.954381586246749</v>
      </c>
      <c r="G394" s="2">
        <v>34.494180641600011</v>
      </c>
      <c r="H394" s="2">
        <v>0.37370799999999998</v>
      </c>
    </row>
    <row r="395" spans="1:8" x14ac:dyDescent="0.2">
      <c r="A395" s="1">
        <v>43553.583078703705</v>
      </c>
      <c r="B395" s="5">
        <v>393</v>
      </c>
      <c r="C395" s="2">
        <v>1.2285833333353461E-2</v>
      </c>
      <c r="D395" s="2">
        <v>7.1390598338168756E-2</v>
      </c>
      <c r="E395" s="2">
        <v>3.8940082379266561</v>
      </c>
      <c r="F395" s="2">
        <v>30.308892355644574</v>
      </c>
      <c r="G395" s="2">
        <v>34.490021641599995</v>
      </c>
      <c r="H395" s="2">
        <v>0.37236999999999998</v>
      </c>
    </row>
    <row r="396" spans="1:8" x14ac:dyDescent="0.2">
      <c r="A396" s="1">
        <v>43553.583090277774</v>
      </c>
      <c r="B396" s="5">
        <v>394</v>
      </c>
      <c r="C396" s="2">
        <v>2.0192916666658789E-2</v>
      </c>
      <c r="D396" s="2">
        <v>4.4563786837786654E-2</v>
      </c>
      <c r="E396" s="2">
        <v>2.377388247272985</v>
      </c>
      <c r="F396" s="2">
        <v>19.061783216069173</v>
      </c>
      <c r="G396" s="2">
        <v>34.463398641599994</v>
      </c>
      <c r="H396" s="2">
        <v>0.38491300000000001</v>
      </c>
    </row>
    <row r="397" spans="1:8" x14ac:dyDescent="0.2">
      <c r="A397" s="1">
        <v>43553.583101851851</v>
      </c>
      <c r="B397" s="5">
        <v>395</v>
      </c>
      <c r="C397" s="2">
        <v>3.4392333333331727E-2</v>
      </c>
      <c r="D397" s="2">
        <v>2.5475875481517783E-2</v>
      </c>
      <c r="E397" s="2">
        <v>1.3853704467674992</v>
      </c>
      <c r="F397" s="2">
        <v>10.902633338826023</v>
      </c>
      <c r="G397" s="2">
        <v>34.447987641599994</v>
      </c>
      <c r="H397" s="2">
        <v>0.37496699999999999</v>
      </c>
    </row>
    <row r="398" spans="1:8" x14ac:dyDescent="0.2">
      <c r="A398" s="1">
        <v>43553.583113425928</v>
      </c>
      <c r="B398" s="5">
        <v>396</v>
      </c>
      <c r="C398" s="2">
        <v>2.6534749999993796E-2</v>
      </c>
      <c r="D398" s="2">
        <v>3.4612091555801139E-2</v>
      </c>
      <c r="E398" s="2">
        <v>1.7880853726952264</v>
      </c>
      <c r="F398" s="2">
        <v>13.963463006061358</v>
      </c>
      <c r="G398" s="2">
        <v>34.400223641599993</v>
      </c>
      <c r="H398" s="2">
        <v>0.37051699999999999</v>
      </c>
    </row>
    <row r="399" spans="1:8" x14ac:dyDescent="0.2">
      <c r="A399" s="1">
        <v>43553.583124999997</v>
      </c>
      <c r="B399" s="5">
        <v>397</v>
      </c>
      <c r="C399" s="2">
        <v>8.7565833333395435E-3</v>
      </c>
      <c r="D399" s="2">
        <v>0.10513539588693867</v>
      </c>
      <c r="E399" s="2">
        <v>5.4065877334858206</v>
      </c>
      <c r="F399" s="2">
        <v>42.667326487659956</v>
      </c>
      <c r="G399" s="2">
        <v>34.397329641599995</v>
      </c>
      <c r="H399" s="2">
        <v>0.37362000000000001</v>
      </c>
    </row>
    <row r="400" spans="1:8" x14ac:dyDescent="0.2">
      <c r="A400" s="1">
        <v>43553.583136574074</v>
      </c>
      <c r="B400" s="5">
        <v>398</v>
      </c>
      <c r="C400" s="2">
        <v>1.9601999999991904E-2</v>
      </c>
      <c r="D400" s="2">
        <v>4.6896935590587885E-2</v>
      </c>
      <c r="E400" s="2">
        <v>2.4172020515834438</v>
      </c>
      <c r="F400" s="2">
        <v>19.274971941646569</v>
      </c>
      <c r="G400" s="2">
        <v>34.376551641599988</v>
      </c>
      <c r="H400" s="2">
        <v>0.377828</v>
      </c>
    </row>
    <row r="401" spans="1:8" x14ac:dyDescent="0.2">
      <c r="A401" s="1">
        <v>43553.583148148151</v>
      </c>
      <c r="B401" s="5">
        <v>399</v>
      </c>
      <c r="C401" s="2">
        <v>2.3558333333160895E-3</v>
      </c>
      <c r="D401" s="2">
        <v>0.39062196612933903</v>
      </c>
      <c r="E401" s="2">
        <v>20.057042882291096</v>
      </c>
      <c r="F401" s="2">
        <v>155.39808984903274</v>
      </c>
      <c r="G401" s="2">
        <v>34.363690641600002</v>
      </c>
      <c r="H401" s="2">
        <v>0.36609199999999997</v>
      </c>
    </row>
    <row r="402" spans="1:8" x14ac:dyDescent="0.2">
      <c r="A402" s="1">
        <v>43553.58315972222</v>
      </c>
      <c r="B402" s="5">
        <v>400</v>
      </c>
      <c r="C402" s="2">
        <v>9.7083333333406099E-3</v>
      </c>
      <c r="D402" s="2">
        <v>9.7154330734252017E-2</v>
      </c>
      <c r="E402" s="2">
        <v>4.8780275466222003</v>
      </c>
      <c r="F402" s="2">
        <v>38.755158798254215</v>
      </c>
      <c r="G402" s="2">
        <v>34.366335641600003</v>
      </c>
      <c r="H402" s="2">
        <v>0.37624800000000003</v>
      </c>
    </row>
    <row r="403" spans="1:8" x14ac:dyDescent="0.2">
      <c r="A403" s="1">
        <v>43553.583171296297</v>
      </c>
      <c r="B403" s="5">
        <v>401</v>
      </c>
      <c r="C403" s="2">
        <v>1.4272749999991655E-2</v>
      </c>
      <c r="D403" s="2">
        <v>6.6028907080642629E-2</v>
      </c>
      <c r="E403" s="2">
        <v>3.317780031393545</v>
      </c>
      <c r="F403" s="2">
        <v>27.229300590301605</v>
      </c>
      <c r="G403" s="2">
        <v>34.343871641599989</v>
      </c>
      <c r="H403" s="2">
        <v>0.38863700000000001</v>
      </c>
    </row>
    <row r="404" spans="1:8" x14ac:dyDescent="0.2">
      <c r="A404" s="1">
        <v>43553.583182870374</v>
      </c>
      <c r="B404" s="5">
        <v>402</v>
      </c>
      <c r="C404" s="2">
        <v>3.2874500000003103E-2</v>
      </c>
      <c r="D404" s="2">
        <v>2.8670640318065953E-2</v>
      </c>
      <c r="E404" s="2">
        <v>1.4373281285586512</v>
      </c>
      <c r="F404" s="2">
        <v>11.35953398530669</v>
      </c>
      <c r="G404" s="2">
        <v>34.334499641600004</v>
      </c>
      <c r="H404" s="2">
        <v>0.37343900000000002</v>
      </c>
    </row>
    <row r="405" spans="1:8" x14ac:dyDescent="0.2">
      <c r="A405" s="1">
        <v>43553.583194444444</v>
      </c>
      <c r="B405" s="5">
        <v>403</v>
      </c>
      <c r="C405" s="2">
        <v>4.4544499999998287E-2</v>
      </c>
      <c r="D405" s="2">
        <v>2.1190493038550542E-2</v>
      </c>
      <c r="E405" s="2">
        <v>1.059893824280115</v>
      </c>
      <c r="F405" s="2">
        <v>8.4176722154253483</v>
      </c>
      <c r="G405" s="2">
        <v>34.280275641599999</v>
      </c>
      <c r="H405" s="2">
        <v>0.37496099999999999</v>
      </c>
    </row>
    <row r="406" spans="1:8" x14ac:dyDescent="0.2">
      <c r="A406" s="1">
        <v>43553.58320601852</v>
      </c>
      <c r="B406" s="5">
        <v>404</v>
      </c>
      <c r="C406" s="2">
        <v>3.0830833333332919E-2</v>
      </c>
      <c r="D406" s="2">
        <v>3.1336502304728807E-2</v>
      </c>
      <c r="E406" s="2">
        <v>1.5253628723910679</v>
      </c>
      <c r="F406" s="2">
        <v>12.366775684515128</v>
      </c>
      <c r="G406" s="2">
        <v>34.252061641600008</v>
      </c>
      <c r="H406" s="2">
        <v>0.38127800000000001</v>
      </c>
    </row>
    <row r="407" spans="1:8" x14ac:dyDescent="0.2">
      <c r="A407" s="1">
        <v>43553.58321759259</v>
      </c>
      <c r="B407" s="5">
        <v>405</v>
      </c>
      <c r="C407" s="2">
        <v>1.8375250000007764E-2</v>
      </c>
      <c r="D407" s="2">
        <v>5.256676840957776E-2</v>
      </c>
      <c r="E407" s="2">
        <v>2.568619710789096</v>
      </c>
      <c r="F407" s="2">
        <v>19.91700793185646</v>
      </c>
      <c r="G407" s="2">
        <v>34.218901641599999</v>
      </c>
      <c r="H407" s="2">
        <v>0.36598000000000003</v>
      </c>
    </row>
    <row r="408" spans="1:8" x14ac:dyDescent="0.2">
      <c r="A408" s="1">
        <v>43553.583229166667</v>
      </c>
      <c r="B408" s="5">
        <v>406</v>
      </c>
      <c r="C408" s="2">
        <v>1.2890999999986738E-2</v>
      </c>
      <c r="D408" s="2">
        <v>7.5424771149547376E-2</v>
      </c>
      <c r="E408" s="2">
        <v>3.6799078822078495</v>
      </c>
      <c r="F408" s="2">
        <v>28.872779458566669</v>
      </c>
      <c r="G408" s="2">
        <v>34.213477641599994</v>
      </c>
      <c r="H408" s="2">
        <v>0.372199</v>
      </c>
    </row>
    <row r="409" spans="1:8" x14ac:dyDescent="0.2">
      <c r="A409" s="1">
        <v>43553.583240740743</v>
      </c>
      <c r="B409" s="5">
        <v>407</v>
      </c>
      <c r="C409" s="2">
        <v>9.4590833333422584E-3</v>
      </c>
      <c r="D409" s="2">
        <v>0.10508816331731663</v>
      </c>
      <c r="E409" s="2">
        <v>4.996401014066838</v>
      </c>
      <c r="F409" s="2">
        <v>38.800694218043013</v>
      </c>
      <c r="G409" s="2">
        <v>34.192106641600006</v>
      </c>
      <c r="H409" s="2">
        <v>0.36701899999999998</v>
      </c>
    </row>
    <row r="410" spans="1:8" x14ac:dyDescent="0.2">
      <c r="A410" s="1">
        <v>43553.583252314813</v>
      </c>
      <c r="B410" s="5">
        <v>408</v>
      </c>
      <c r="C410" s="2">
        <v>1.1189250000003407E-2</v>
      </c>
      <c r="D410" s="2">
        <v>8.8905492181436341E-2</v>
      </c>
      <c r="E410" s="2">
        <v>4.2107531446463673</v>
      </c>
      <c r="F410" s="2">
        <v>33.651942712861484</v>
      </c>
      <c r="G410" s="2">
        <v>34.192393641599992</v>
      </c>
      <c r="H410" s="2">
        <v>0.37653999999999999</v>
      </c>
    </row>
    <row r="411" spans="1:8" x14ac:dyDescent="0.2">
      <c r="A411" s="1">
        <v>43553.58326388889</v>
      </c>
      <c r="B411" s="5">
        <v>409</v>
      </c>
      <c r="C411" s="2">
        <v>3.9712500000000261E-2</v>
      </c>
      <c r="D411" s="2">
        <v>2.5611893562300238E-2</v>
      </c>
      <c r="E411" s="2">
        <v>1.1845500772563857</v>
      </c>
      <c r="F411" s="2">
        <v>9.3149008498582955</v>
      </c>
      <c r="G411" s="2">
        <v>34.163738641600006</v>
      </c>
      <c r="H411" s="2">
        <v>0.36991800000000002</v>
      </c>
    </row>
    <row r="412" spans="1:8" x14ac:dyDescent="0.2">
      <c r="A412" s="1">
        <v>43553.583275462966</v>
      </c>
      <c r="B412" s="5">
        <v>410</v>
      </c>
      <c r="C412" s="2">
        <v>3.5765749999995933E-2</v>
      </c>
      <c r="D412" s="2">
        <v>2.8427464329048326E-2</v>
      </c>
      <c r="E412" s="2">
        <v>1.3157854918016656</v>
      </c>
      <c r="F412" s="2">
        <v>10.146550820269148</v>
      </c>
      <c r="G412" s="2">
        <v>34.120804641600003</v>
      </c>
      <c r="H412" s="2">
        <v>0.36289900000000003</v>
      </c>
    </row>
    <row r="413" spans="1:8" x14ac:dyDescent="0.2">
      <c r="A413" s="1">
        <v>43553.583287037036</v>
      </c>
      <c r="B413" s="5">
        <v>411</v>
      </c>
      <c r="C413" s="2">
        <v>2.0914833333338361E-2</v>
      </c>
      <c r="D413" s="2">
        <v>4.8592513199157451E-2</v>
      </c>
      <c r="E413" s="2">
        <v>2.236991054061213</v>
      </c>
      <c r="F413" s="2">
        <v>17.842265059084554</v>
      </c>
      <c r="G413" s="2">
        <v>34.095944641600013</v>
      </c>
      <c r="H413" s="2">
        <v>0.373168</v>
      </c>
    </row>
    <row r="414" spans="1:8" x14ac:dyDescent="0.2">
      <c r="A414" s="1">
        <v>43553.583298611113</v>
      </c>
      <c r="B414" s="5">
        <v>412</v>
      </c>
      <c r="C414" s="2">
        <v>4.5029999999997017E-3</v>
      </c>
      <c r="D414" s="2">
        <v>0.22576104865005006</v>
      </c>
      <c r="E414" s="2">
        <v>10.425322710875527</v>
      </c>
      <c r="F414" s="2">
        <v>83.13035753942367</v>
      </c>
      <c r="G414" s="2">
        <v>34.079230641600006</v>
      </c>
      <c r="H414" s="2">
        <v>0.374336</v>
      </c>
    </row>
    <row r="415" spans="1:8" x14ac:dyDescent="0.2">
      <c r="A415" s="1">
        <v>43553.583310185182</v>
      </c>
      <c r="B415" s="5">
        <v>413</v>
      </c>
      <c r="C415" s="2">
        <v>4.914499999991051E-3</v>
      </c>
      <c r="D415" s="2">
        <v>0.21112532767384568</v>
      </c>
      <c r="E415" s="2">
        <v>9.4443396579433632</v>
      </c>
      <c r="F415" s="2">
        <v>76.073049140437632</v>
      </c>
      <c r="G415" s="2">
        <v>34.082124641600004</v>
      </c>
      <c r="H415" s="2">
        <v>0.373861</v>
      </c>
    </row>
    <row r="416" spans="1:8" x14ac:dyDescent="0.2">
      <c r="A416" s="1">
        <v>43553.583321759259</v>
      </c>
      <c r="B416" s="5">
        <v>414</v>
      </c>
      <c r="C416" s="2">
        <v>2.4937916666668041E-2</v>
      </c>
      <c r="D416" s="2">
        <v>4.1618547756266465E-2</v>
      </c>
      <c r="E416" s="2">
        <v>1.8646430618545673</v>
      </c>
      <c r="F416" s="2">
        <v>15.024190072011336</v>
      </c>
      <c r="G416" s="2">
        <v>34.064280641600007</v>
      </c>
      <c r="H416" s="2">
        <v>0.37467200000000001</v>
      </c>
    </row>
    <row r="417" spans="1:8" x14ac:dyDescent="0.2">
      <c r="A417" s="1">
        <v>43553.583333333336</v>
      </c>
      <c r="B417" s="5">
        <v>415</v>
      </c>
      <c r="C417" s="2">
        <v>3.1835500000011528E-2</v>
      </c>
      <c r="D417" s="2">
        <v>3.3269949632713063E-2</v>
      </c>
      <c r="E417" s="2">
        <v>1.4547853752440989</v>
      </c>
      <c r="F417" s="2">
        <v>11.024014072336634</v>
      </c>
      <c r="G417" s="2">
        <v>34.0353186416</v>
      </c>
      <c r="H417" s="2">
        <v>0.35095500000000002</v>
      </c>
    </row>
    <row r="418" spans="1:8" x14ac:dyDescent="0.2">
      <c r="A418" s="1">
        <v>43553.583344907405</v>
      </c>
      <c r="B418" s="5">
        <v>416</v>
      </c>
      <c r="C418" s="2">
        <v>2.6081499999998908E-2</v>
      </c>
      <c r="D418" s="2">
        <v>4.0606428386430742E-2</v>
      </c>
      <c r="E418" s="2">
        <v>1.7783597922529386</v>
      </c>
      <c r="F418" s="2">
        <v>13.816805015049558</v>
      </c>
      <c r="G418" s="2">
        <v>34.004037641599993</v>
      </c>
      <c r="H418" s="2">
        <v>0.36036299999999999</v>
      </c>
    </row>
    <row r="419" spans="1:8" x14ac:dyDescent="0.2">
      <c r="A419" s="1">
        <v>43553.583356481482</v>
      </c>
      <c r="B419" s="5">
        <v>417</v>
      </c>
      <c r="C419" s="2">
        <v>2.5391916666665775E-2</v>
      </c>
      <c r="D419" s="2">
        <v>4.1758227623683926E-2</v>
      </c>
      <c r="E419" s="2">
        <v>1.823096782402946</v>
      </c>
      <c r="F419" s="2">
        <v>13.906472860458047</v>
      </c>
      <c r="G419" s="2">
        <v>33.982206641600001</v>
      </c>
      <c r="H419" s="2">
        <v>0.35311199999999998</v>
      </c>
    </row>
    <row r="420" spans="1:8" x14ac:dyDescent="0.2">
      <c r="A420" s="1">
        <v>43553.583368055559</v>
      </c>
      <c r="B420" s="5">
        <v>418</v>
      </c>
      <c r="C420" s="2">
        <v>2.8853166666661895E-2</v>
      </c>
      <c r="D420" s="2">
        <v>3.6907588211285626E-2</v>
      </c>
      <c r="E420" s="2">
        <v>1.606282426065083</v>
      </c>
      <c r="F420" s="2">
        <v>12.477625217338115</v>
      </c>
      <c r="G420" s="2">
        <v>33.952362641600004</v>
      </c>
      <c r="H420" s="2">
        <v>0.36001899999999998</v>
      </c>
    </row>
    <row r="421" spans="1:8" x14ac:dyDescent="0.2">
      <c r="A421" s="1">
        <v>43553.583379629628</v>
      </c>
      <c r="B421" s="5">
        <v>419</v>
      </c>
      <c r="C421" s="2">
        <v>2.5068416666670146E-2</v>
      </c>
      <c r="D421" s="2">
        <v>4.3343453143861045E-2</v>
      </c>
      <c r="E421" s="2">
        <v>1.8418991440860826</v>
      </c>
      <c r="F421" s="2">
        <v>14.483643096723286</v>
      </c>
      <c r="G421" s="2">
        <v>33.926621641599993</v>
      </c>
      <c r="H421" s="2">
        <v>0.36308200000000002</v>
      </c>
    </row>
    <row r="422" spans="1:8" x14ac:dyDescent="0.2">
      <c r="A422" s="1">
        <v>43553.583391203705</v>
      </c>
      <c r="B422" s="5">
        <v>420</v>
      </c>
      <c r="C422" s="2">
        <v>6.9835000000040282E-3</v>
      </c>
      <c r="D422" s="2">
        <v>0.15520463826171993</v>
      </c>
      <c r="E422" s="2">
        <v>6.590300293362394</v>
      </c>
      <c r="F422" s="2">
        <v>53.353762440006456</v>
      </c>
      <c r="G422" s="2">
        <v>33.905595641599987</v>
      </c>
      <c r="H422" s="2">
        <v>0.37259599999999998</v>
      </c>
    </row>
    <row r="423" spans="1:8" x14ac:dyDescent="0.2">
      <c r="A423" s="1">
        <v>43553.583402777775</v>
      </c>
      <c r="B423" s="5">
        <v>421</v>
      </c>
      <c r="C423" s="2">
        <v>2.8212499999942984E-3</v>
      </c>
      <c r="D423" s="2">
        <v>0.38442285719082681</v>
      </c>
      <c r="E423" s="2">
        <v>16.297659611239069</v>
      </c>
      <c r="F423" s="2">
        <v>127.97235268080802</v>
      </c>
      <c r="G423" s="2">
        <v>33.908891641599993</v>
      </c>
      <c r="H423" s="2">
        <v>0.36104199999999997</v>
      </c>
    </row>
    <row r="424" spans="1:8" x14ac:dyDescent="0.2">
      <c r="A424" s="1">
        <v>43553.583414351851</v>
      </c>
      <c r="B424" s="5">
        <v>422</v>
      </c>
      <c r="C424" s="2">
        <v>2.1313500000000356E-2</v>
      </c>
      <c r="D424" s="2">
        <v>5.1924870382048773E-2</v>
      </c>
      <c r="E424" s="2">
        <v>2.1487005886666846</v>
      </c>
      <c r="F424" s="2">
        <v>16.613883219555404</v>
      </c>
      <c r="G424" s="2">
        <v>33.894324641599994</v>
      </c>
      <c r="H424" s="2">
        <v>0.35410000000000003</v>
      </c>
    </row>
    <row r="425" spans="1:8" x14ac:dyDescent="0.2">
      <c r="A425" s="1">
        <v>43553.583425925928</v>
      </c>
      <c r="B425" s="5">
        <v>423</v>
      </c>
      <c r="C425" s="2">
        <v>2.1438416666664278E-2</v>
      </c>
      <c r="D425" s="2">
        <v>5.1661268314317201E-2</v>
      </c>
      <c r="E425" s="2">
        <v>2.1344099010099744</v>
      </c>
      <c r="F425" s="2">
        <v>16.646145354330727</v>
      </c>
      <c r="G425" s="2">
        <v>33.870308641600005</v>
      </c>
      <c r="H425" s="2">
        <v>0.35686699999999999</v>
      </c>
    </row>
    <row r="426" spans="1:8" x14ac:dyDescent="0.2">
      <c r="A426" s="1">
        <v>43553.583437499998</v>
      </c>
      <c r="B426" s="5">
        <v>424</v>
      </c>
      <c r="C426" s="2">
        <v>1.893116666666354E-2</v>
      </c>
      <c r="D426" s="2">
        <v>5.9734630974309179E-2</v>
      </c>
      <c r="E426" s="2">
        <v>2.4175980967503214</v>
      </c>
      <c r="F426" s="2">
        <v>17.843644078990859</v>
      </c>
      <c r="G426" s="2">
        <v>33.852693641599998</v>
      </c>
      <c r="H426" s="2">
        <v>0.33780100000000002</v>
      </c>
    </row>
    <row r="427" spans="1:8" x14ac:dyDescent="0.2">
      <c r="A427" s="1">
        <v>43553.583449074074</v>
      </c>
      <c r="B427" s="5">
        <v>425</v>
      </c>
      <c r="C427" s="2">
        <v>1.3570083333339275E-2</v>
      </c>
      <c r="D427" s="2">
        <v>8.154761559413265E-2</v>
      </c>
      <c r="E427" s="2">
        <v>3.3558300024406909</v>
      </c>
      <c r="F427" s="2">
        <v>25.0451667577466</v>
      </c>
      <c r="G427" s="2">
        <v>33.833104641600002</v>
      </c>
      <c r="H427" s="2">
        <v>0.33986499999999997</v>
      </c>
    </row>
    <row r="428" spans="1:8" x14ac:dyDescent="0.2">
      <c r="A428" s="1">
        <v>43553.583460648151</v>
      </c>
      <c r="B428" s="5">
        <v>426</v>
      </c>
      <c r="C428" s="2">
        <v>1.3592333333339942E-2</v>
      </c>
      <c r="D428" s="2">
        <v>8.3179939038637879E-2</v>
      </c>
      <c r="E428" s="2">
        <v>3.3584809788515915</v>
      </c>
      <c r="F428" s="2">
        <v>24.833558133249323</v>
      </c>
      <c r="G428" s="2">
        <v>33.823866641599992</v>
      </c>
      <c r="H428" s="2">
        <v>0.33754600000000001</v>
      </c>
    </row>
    <row r="429" spans="1:8" x14ac:dyDescent="0.2">
      <c r="A429" s="1">
        <v>43553.583472222221</v>
      </c>
      <c r="B429" s="5">
        <v>427</v>
      </c>
      <c r="C429" s="2">
        <v>2.7869083333323868E-2</v>
      </c>
      <c r="D429" s="2">
        <v>4.059748048621209E-2</v>
      </c>
      <c r="E429" s="2">
        <v>1.6300539395221951</v>
      </c>
      <c r="F429" s="2">
        <v>12.193081341634203</v>
      </c>
      <c r="G429" s="2">
        <v>33.802533641599993</v>
      </c>
      <c r="H429" s="2">
        <v>0.33981</v>
      </c>
    </row>
    <row r="430" spans="1:8" x14ac:dyDescent="0.2">
      <c r="A430" s="1">
        <v>43553.583483796298</v>
      </c>
      <c r="B430" s="5">
        <v>428</v>
      </c>
      <c r="C430" s="2">
        <v>2.9750666666669662E-2</v>
      </c>
      <c r="D430" s="2">
        <v>3.8007603283008271E-2</v>
      </c>
      <c r="E430" s="2">
        <v>1.5236284114908565</v>
      </c>
      <c r="F430" s="2">
        <v>11.563035002015596</v>
      </c>
      <c r="G430" s="2">
        <v>33.771233641600006</v>
      </c>
      <c r="H430" s="2">
        <v>0.34400799999999998</v>
      </c>
    </row>
    <row r="431" spans="1:8" x14ac:dyDescent="0.2">
      <c r="A431" s="1">
        <v>43553.583495370367</v>
      </c>
      <c r="B431" s="5">
        <v>429</v>
      </c>
      <c r="C431" s="2">
        <v>1.7914833333333508E-2</v>
      </c>
      <c r="D431" s="2">
        <v>6.4363137680867238E-2</v>
      </c>
      <c r="E431" s="2">
        <v>2.5265289959926709</v>
      </c>
      <c r="F431" s="2">
        <v>18.278149392030635</v>
      </c>
      <c r="G431" s="2">
        <v>33.746469641600001</v>
      </c>
      <c r="H431" s="2">
        <v>0.32745000000000002</v>
      </c>
    </row>
    <row r="432" spans="1:8" x14ac:dyDescent="0.2">
      <c r="A432" s="1">
        <v>43553.583506944444</v>
      </c>
      <c r="B432" s="5">
        <v>430</v>
      </c>
      <c r="C432" s="2">
        <v>2.0381583333329917E-2</v>
      </c>
      <c r="D432" s="2">
        <v>5.6504610841700928E-2</v>
      </c>
      <c r="E432" s="2">
        <v>2.2091688421652438</v>
      </c>
      <c r="F432" s="2">
        <v>15.715363951936364</v>
      </c>
      <c r="G432" s="2">
        <v>33.732362641600005</v>
      </c>
      <c r="H432" s="2">
        <v>0.32030399999999998</v>
      </c>
    </row>
    <row r="433" spans="1:8" x14ac:dyDescent="0.2">
      <c r="A433" s="1">
        <v>43553.583518518521</v>
      </c>
      <c r="B433" s="5">
        <v>431</v>
      </c>
      <c r="C433" s="2">
        <v>1.8424666666653877E-2</v>
      </c>
      <c r="D433" s="2">
        <v>6.2597867324054382E-2</v>
      </c>
      <c r="E433" s="2">
        <v>2.4513324844099693</v>
      </c>
      <c r="F433" s="2">
        <v>17.869142815802828</v>
      </c>
      <c r="G433" s="2">
        <v>33.706543641599993</v>
      </c>
      <c r="H433" s="2">
        <v>0.329233</v>
      </c>
    </row>
    <row r="434" spans="1:8" x14ac:dyDescent="0.2">
      <c r="A434" s="1">
        <v>43553.58353009259</v>
      </c>
      <c r="B434" s="5">
        <v>432</v>
      </c>
      <c r="C434" s="2">
        <v>1.0885083333327827E-2</v>
      </c>
      <c r="D434" s="2">
        <v>0.10799860046688227</v>
      </c>
      <c r="E434" s="2">
        <v>4.142971522111913</v>
      </c>
      <c r="F434" s="2">
        <v>31.030079390006584</v>
      </c>
      <c r="G434" s="2">
        <v>33.696404641600012</v>
      </c>
      <c r="H434" s="2">
        <v>0.33776499999999998</v>
      </c>
    </row>
    <row r="435" spans="1:8" x14ac:dyDescent="0.2">
      <c r="A435" s="1">
        <v>43553.583541666667</v>
      </c>
      <c r="B435" s="5">
        <v>433</v>
      </c>
      <c r="C435" s="2">
        <v>2.498916666667365E-2</v>
      </c>
      <c r="D435" s="2">
        <v>4.8124641377491083E-2</v>
      </c>
      <c r="E435" s="2">
        <v>1.8106235265514843</v>
      </c>
      <c r="F435" s="2">
        <v>13.268509687527555</v>
      </c>
      <c r="G435" s="2">
        <v>33.679901641600011</v>
      </c>
      <c r="H435" s="2">
        <v>0.331569</v>
      </c>
    </row>
    <row r="436" spans="1:8" x14ac:dyDescent="0.2">
      <c r="A436" s="1">
        <v>43553.583553240744</v>
      </c>
      <c r="B436" s="5">
        <v>434</v>
      </c>
      <c r="C436" s="2">
        <v>2.3174916666680662E-2</v>
      </c>
      <c r="D436" s="2">
        <v>5.188340764697217E-2</v>
      </c>
      <c r="E436" s="2">
        <v>1.9363628925387826</v>
      </c>
      <c r="F436" s="2">
        <v>14.228098626739436</v>
      </c>
      <c r="G436" s="2">
        <v>33.649847641600005</v>
      </c>
      <c r="H436" s="2">
        <v>0.329735</v>
      </c>
    </row>
    <row r="437" spans="1:8" x14ac:dyDescent="0.2">
      <c r="A437" s="1">
        <v>43553.583564814813</v>
      </c>
      <c r="B437" s="5">
        <v>435</v>
      </c>
      <c r="C437" s="2">
        <v>2.1831333333347896E-2</v>
      </c>
      <c r="D437" s="2">
        <v>5.4035409325667555E-2</v>
      </c>
      <c r="E437" s="2">
        <v>2.0612162582547362</v>
      </c>
      <c r="F437" s="2">
        <v>15.259168778809254</v>
      </c>
      <c r="G437" s="2">
        <v>33.633957641599991</v>
      </c>
      <c r="H437" s="2">
        <v>0.33312799999999998</v>
      </c>
    </row>
    <row r="438" spans="1:8" x14ac:dyDescent="0.2">
      <c r="A438" s="1">
        <v>43553.58357638889</v>
      </c>
      <c r="B438" s="5">
        <v>436</v>
      </c>
      <c r="C438" s="2">
        <v>1.6887583333324113E-2</v>
      </c>
      <c r="D438" s="2">
        <v>7.1003443079657363E-2</v>
      </c>
      <c r="E438" s="2">
        <v>2.6413670954440671</v>
      </c>
      <c r="F438" s="2">
        <v>19.915815860776426</v>
      </c>
      <c r="G438" s="2">
        <v>33.606951641599991</v>
      </c>
      <c r="H438" s="2">
        <v>0.33633000000000002</v>
      </c>
    </row>
    <row r="439" spans="1:8" x14ac:dyDescent="0.2">
      <c r="A439" s="1">
        <v>43553.583587962959</v>
      </c>
      <c r="B439" s="5">
        <v>437</v>
      </c>
      <c r="C439" s="2">
        <v>1.7058916666655932E-2</v>
      </c>
      <c r="D439" s="2">
        <v>7.0254956907150543E-2</v>
      </c>
      <c r="E439" s="2">
        <v>2.6135229985706752</v>
      </c>
      <c r="F439" s="2">
        <v>19.748030111342278</v>
      </c>
      <c r="G439" s="2">
        <v>33.598709641599996</v>
      </c>
      <c r="H439" s="2">
        <v>0.33688000000000001</v>
      </c>
    </row>
    <row r="440" spans="1:8" x14ac:dyDescent="0.2">
      <c r="A440" s="1">
        <v>43553.583599537036</v>
      </c>
      <c r="B440" s="5">
        <v>438</v>
      </c>
      <c r="C440" s="2">
        <v>2.8383666666663032E-2</v>
      </c>
      <c r="D440" s="2">
        <v>4.2257696592418417E-2</v>
      </c>
      <c r="E440" s="2">
        <v>1.5732865500561932</v>
      </c>
      <c r="F440" s="2">
        <v>11.368510058603235</v>
      </c>
      <c r="G440" s="2">
        <v>33.570514641600013</v>
      </c>
      <c r="H440" s="2">
        <v>0.32268000000000002</v>
      </c>
    </row>
    <row r="441" spans="1:8" x14ac:dyDescent="0.2">
      <c r="A441" s="1">
        <v>43553.583611111113</v>
      </c>
      <c r="B441" s="5">
        <v>439</v>
      </c>
      <c r="C441" s="2">
        <v>1.5602250000002963E-2</v>
      </c>
      <c r="D441" s="2">
        <v>7.8373417736941925E-2</v>
      </c>
      <c r="E441" s="2">
        <v>2.8465816819549659</v>
      </c>
      <c r="F441" s="2">
        <v>21.723725744680134</v>
      </c>
      <c r="G441" s="2">
        <v>33.54716864160001</v>
      </c>
      <c r="H441" s="2">
        <v>0.33893899999999999</v>
      </c>
    </row>
    <row r="442" spans="1:8" x14ac:dyDescent="0.2">
      <c r="A442" s="1">
        <v>43553.583622685182</v>
      </c>
      <c r="B442" s="5">
        <v>440</v>
      </c>
      <c r="C442" s="2">
        <v>2.0521250000008706E-2</v>
      </c>
      <c r="D442" s="2">
        <v>5.9617048754487145E-2</v>
      </c>
      <c r="E442" s="2">
        <v>2.1671038261536757</v>
      </c>
      <c r="F442" s="2">
        <v>16.444661022104249</v>
      </c>
      <c r="G442" s="2">
        <v>33.535227641600002</v>
      </c>
      <c r="H442" s="2">
        <v>0.33746500000000001</v>
      </c>
    </row>
    <row r="443" spans="1:8" x14ac:dyDescent="0.2">
      <c r="A443" s="1">
        <v>43553.583634259259</v>
      </c>
      <c r="B443" s="5">
        <v>441</v>
      </c>
      <c r="C443" s="2">
        <v>3.5855000000009817E-2</v>
      </c>
      <c r="D443" s="2">
        <v>3.4181225178861144E-2</v>
      </c>
      <c r="E443" s="2">
        <v>1.2394609766340134</v>
      </c>
      <c r="F443" s="2">
        <v>9.5613721935547655</v>
      </c>
      <c r="G443" s="2">
        <v>33.503640641600001</v>
      </c>
      <c r="H443" s="2">
        <v>0.34282299999999999</v>
      </c>
    </row>
    <row r="444" spans="1:8" x14ac:dyDescent="0.2">
      <c r="A444" s="1">
        <v>43553.583645833336</v>
      </c>
      <c r="B444" s="5">
        <v>442</v>
      </c>
      <c r="C444" s="2">
        <v>3.1562333333321625E-2</v>
      </c>
      <c r="D444" s="2">
        <v>3.8860913689158116E-2</v>
      </c>
      <c r="E444" s="2">
        <v>1.4033922415292193</v>
      </c>
      <c r="F444" s="2">
        <v>10.709030806767309</v>
      </c>
      <c r="G444" s="2">
        <v>33.468545641599988</v>
      </c>
      <c r="H444" s="2">
        <v>0.33800200000000002</v>
      </c>
    </row>
    <row r="445" spans="1:8" x14ac:dyDescent="0.2">
      <c r="A445" s="1">
        <v>43553.583657407406</v>
      </c>
      <c r="B445" s="5">
        <v>443</v>
      </c>
      <c r="C445" s="2">
        <v>1.3850333333325674E-2</v>
      </c>
      <c r="D445" s="2">
        <v>8.8412552334040509E-2</v>
      </c>
      <c r="E445" s="2">
        <v>3.1797538700622714</v>
      </c>
      <c r="F445" s="2">
        <v>23.196048229898992</v>
      </c>
      <c r="G445" s="2">
        <v>33.443972641600013</v>
      </c>
      <c r="H445" s="2">
        <v>0.32127299999999998</v>
      </c>
    </row>
    <row r="446" spans="1:8" x14ac:dyDescent="0.2">
      <c r="A446" s="1">
        <v>43553.583668981482</v>
      </c>
      <c r="B446" s="5">
        <v>444</v>
      </c>
      <c r="C446" s="2">
        <v>1.3852500000022397E-2</v>
      </c>
      <c r="D446" s="2">
        <v>8.8395025827034124E-2</v>
      </c>
      <c r="E446" s="2">
        <v>3.1791235299464051</v>
      </c>
      <c r="F446" s="2">
        <v>24.6834145460709</v>
      </c>
      <c r="G446" s="2">
        <v>33.436631641599988</v>
      </c>
      <c r="H446" s="2">
        <v>0.34192699999999998</v>
      </c>
    </row>
    <row r="447" spans="1:8" x14ac:dyDescent="0.2">
      <c r="A447" s="1">
        <v>43553.583680555559</v>
      </c>
      <c r="B447" s="5">
        <v>445</v>
      </c>
      <c r="C447" s="2">
        <v>1.9389249999998508E-2</v>
      </c>
      <c r="D447" s="2">
        <v>6.3097662970647783E-2</v>
      </c>
      <c r="E447" s="2">
        <v>2.2655632572291076</v>
      </c>
      <c r="F447" s="2">
        <v>17.830911458670478</v>
      </c>
      <c r="G447" s="2">
        <v>33.41453264159999</v>
      </c>
      <c r="H447" s="2">
        <v>0.34572799999999998</v>
      </c>
    </row>
    <row r="448" spans="1:8" x14ac:dyDescent="0.2">
      <c r="A448" s="1">
        <v>43553.583692129629</v>
      </c>
      <c r="B448" s="5">
        <v>446</v>
      </c>
      <c r="C448" s="2">
        <v>1.86003333333223E-2</v>
      </c>
      <c r="D448" s="2">
        <v>6.566098027589061E-2</v>
      </c>
      <c r="E448" s="2">
        <v>2.355654036312949</v>
      </c>
      <c r="F448" s="2">
        <v>18.406928191261969</v>
      </c>
      <c r="G448" s="2">
        <v>33.399255641599993</v>
      </c>
      <c r="H448" s="2">
        <v>0.34237499999999998</v>
      </c>
    </row>
    <row r="449" spans="1:8" x14ac:dyDescent="0.2">
      <c r="A449" s="1">
        <v>43553.583703703705</v>
      </c>
      <c r="B449" s="5">
        <v>447</v>
      </c>
      <c r="C449" s="2">
        <v>1.7729083333331157E-2</v>
      </c>
      <c r="D449" s="2">
        <v>6.8890608869419362E-2</v>
      </c>
      <c r="E449" s="2">
        <v>2.475605383954445</v>
      </c>
      <c r="F449" s="2">
        <v>19.451823510336158</v>
      </c>
      <c r="G449" s="2">
        <v>33.377635641600008</v>
      </c>
      <c r="H449" s="2">
        <v>0.34486299999999998</v>
      </c>
    </row>
    <row r="450" spans="1:8" x14ac:dyDescent="0.2">
      <c r="A450" s="1">
        <v>43553.583715277775</v>
      </c>
      <c r="B450" s="5">
        <v>448</v>
      </c>
      <c r="C450" s="2">
        <v>1.2240166666681299E-2</v>
      </c>
      <c r="D450" s="2">
        <v>0.10174727949968437</v>
      </c>
      <c r="E450" s="2">
        <v>3.5738058992521418</v>
      </c>
      <c r="F450" s="2">
        <v>28.106234936854516</v>
      </c>
      <c r="G450" s="2">
        <v>33.364659641599999</v>
      </c>
      <c r="H450" s="2">
        <v>0.34402500000000003</v>
      </c>
    </row>
    <row r="451" spans="1:8" x14ac:dyDescent="0.2">
      <c r="A451" s="1">
        <v>43553.583726851852</v>
      </c>
      <c r="B451" s="5">
        <v>449</v>
      </c>
      <c r="C451" s="2">
        <v>1.7864083333326636E-2</v>
      </c>
      <c r="D451" s="2">
        <v>6.9659998176627116E-2</v>
      </c>
      <c r="E451" s="2">
        <v>2.4325713648980893</v>
      </c>
      <c r="F451" s="2">
        <v>19.231941185533103</v>
      </c>
      <c r="G451" s="2">
        <v>33.350513641599989</v>
      </c>
      <c r="H451" s="2">
        <v>0.34356100000000001</v>
      </c>
    </row>
    <row r="452" spans="1:8" x14ac:dyDescent="0.2">
      <c r="A452" s="1">
        <v>43553.583738425928</v>
      </c>
      <c r="B452" s="5">
        <v>450</v>
      </c>
      <c r="C452" s="2">
        <v>2.2947416666651083E-2</v>
      </c>
      <c r="D452" s="2">
        <v>5.4146970931850481E-2</v>
      </c>
      <c r="E452" s="2">
        <v>1.8845437819561504</v>
      </c>
      <c r="F452" s="2">
        <v>14.391380293361603</v>
      </c>
      <c r="G452" s="2">
        <v>33.32916164160001</v>
      </c>
      <c r="H452" s="2">
        <v>0.33024500000000001</v>
      </c>
    </row>
    <row r="453" spans="1:8" x14ac:dyDescent="0.2">
      <c r="A453" s="1">
        <v>43553.583749999998</v>
      </c>
      <c r="B453" s="5">
        <v>451</v>
      </c>
      <c r="C453" s="2">
        <v>1.3104249999997819E-2</v>
      </c>
      <c r="D453" s="2">
        <v>9.6919811730709321E-2</v>
      </c>
      <c r="E453" s="2">
        <v>3.3229649736243196</v>
      </c>
      <c r="F453" s="2">
        <v>25.129862449209593</v>
      </c>
      <c r="G453" s="2">
        <v>33.30802064160001</v>
      </c>
      <c r="H453" s="2">
        <v>0.32930799999999999</v>
      </c>
    </row>
    <row r="454" spans="1:8" x14ac:dyDescent="0.2">
      <c r="A454" s="1">
        <v>43553.583761574075</v>
      </c>
      <c r="B454" s="5">
        <v>452</v>
      </c>
      <c r="C454" s="2">
        <v>1.5309999999992385E-2</v>
      </c>
      <c r="D454" s="2">
        <v>8.3036191181395838E-2</v>
      </c>
      <c r="E454" s="2">
        <v>2.8327203505881888</v>
      </c>
      <c r="F454" s="2">
        <v>21.241018941878625</v>
      </c>
      <c r="G454" s="2">
        <v>33.300084641600009</v>
      </c>
      <c r="H454" s="2">
        <v>0.32519999999999999</v>
      </c>
    </row>
    <row r="455" spans="1:8" x14ac:dyDescent="0.2">
      <c r="A455" s="1">
        <v>43553.583773148152</v>
      </c>
      <c r="B455" s="5">
        <v>453</v>
      </c>
      <c r="C455" s="2">
        <v>2.7124250000018908E-2</v>
      </c>
      <c r="D455" s="2">
        <v>4.6880670898706629E-2</v>
      </c>
      <c r="E455" s="2">
        <v>1.5979611537759146</v>
      </c>
      <c r="F455" s="2">
        <v>11.689650405072175</v>
      </c>
      <c r="G455" s="2">
        <v>33.275148641600012</v>
      </c>
      <c r="H455" s="2">
        <v>0.31707299999999999</v>
      </c>
    </row>
    <row r="456" spans="1:8" x14ac:dyDescent="0.2">
      <c r="A456" s="1">
        <v>43553.583784722221</v>
      </c>
      <c r="B456" s="5">
        <v>454</v>
      </c>
      <c r="C456" s="2">
        <v>2.1285416666673978E-2</v>
      </c>
      <c r="D456" s="2">
        <v>6.096916545074E-2</v>
      </c>
      <c r="E456" s="2">
        <v>2.0461998486477948</v>
      </c>
      <c r="F456" s="2">
        <v>16.187139081916726</v>
      </c>
      <c r="G456" s="2">
        <v>33.249905641599995</v>
      </c>
      <c r="H456" s="2">
        <v>0.34455000000000002</v>
      </c>
    </row>
    <row r="457" spans="1:8" x14ac:dyDescent="0.2">
      <c r="A457" s="1">
        <v>43553.583796296298</v>
      </c>
      <c r="B457" s="5">
        <v>455</v>
      </c>
      <c r="C457" s="2">
        <v>1.8430999999992537E-2</v>
      </c>
      <c r="D457" s="2">
        <v>7.044966170462727E-2</v>
      </c>
      <c r="E457" s="2">
        <v>2.3722845267884693</v>
      </c>
      <c r="F457" s="2">
        <v>19.02620584884933</v>
      </c>
      <c r="G457" s="2">
        <v>33.232079641600009</v>
      </c>
      <c r="H457" s="2">
        <v>0.35067199999999998</v>
      </c>
    </row>
    <row r="458" spans="1:8" x14ac:dyDescent="0.2">
      <c r="A458" s="1">
        <v>43553.583807870367</v>
      </c>
      <c r="B458" s="5">
        <v>456</v>
      </c>
      <c r="C458" s="2">
        <v>2.3727416666668926E-2</v>
      </c>
      <c r="D458" s="2">
        <v>5.5756877107441177E-2</v>
      </c>
      <c r="E458" s="2">
        <v>1.8292168454546494</v>
      </c>
      <c r="F458" s="2">
        <v>13.542013634015619</v>
      </c>
      <c r="G458" s="2">
        <v>33.21095764159999</v>
      </c>
      <c r="H458" s="2">
        <v>0.32131700000000002</v>
      </c>
    </row>
    <row r="459" spans="1:8" x14ac:dyDescent="0.2">
      <c r="A459" s="1">
        <v>43553.583819444444</v>
      </c>
      <c r="B459" s="5">
        <v>457</v>
      </c>
      <c r="C459" s="2">
        <v>2.8990166666647593E-2</v>
      </c>
      <c r="D459" s="2">
        <v>4.5667319730885898E-2</v>
      </c>
      <c r="E459" s="2">
        <v>1.4944315632235017</v>
      </c>
      <c r="F459" s="2">
        <v>11.294588394922949</v>
      </c>
      <c r="G459" s="2">
        <v>33.184736641599997</v>
      </c>
      <c r="H459" s="2">
        <v>0.327432</v>
      </c>
    </row>
    <row r="460" spans="1:8" x14ac:dyDescent="0.2">
      <c r="A460" s="1">
        <v>43553.583831018521</v>
      </c>
      <c r="B460" s="5">
        <v>458</v>
      </c>
      <c r="C460" s="2">
        <v>2.0670083333335754E-2</v>
      </c>
      <c r="D460" s="2">
        <v>6.3982612069884301E-2</v>
      </c>
      <c r="E460" s="2">
        <v>2.1026065400008092</v>
      </c>
      <c r="F460" s="2">
        <v>15.283876455906709</v>
      </c>
      <c r="G460" s="2">
        <v>33.15589064160001</v>
      </c>
      <c r="H460" s="2">
        <v>0.31591900000000001</v>
      </c>
    </row>
    <row r="461" spans="1:8" x14ac:dyDescent="0.2">
      <c r="A461" s="1">
        <v>43553.58384259259</v>
      </c>
      <c r="B461" s="5">
        <v>459</v>
      </c>
      <c r="C461" s="2">
        <v>3.1609916666679304E-2</v>
      </c>
      <c r="D461" s="2">
        <v>4.2603121438086831E-2</v>
      </c>
      <c r="E461" s="2">
        <v>1.3724291263269401</v>
      </c>
      <c r="F461" s="2">
        <v>10.542229627301563</v>
      </c>
      <c r="G461" s="2">
        <v>33.139425641599999</v>
      </c>
      <c r="H461" s="2">
        <v>0.33323900000000001</v>
      </c>
    </row>
    <row r="462" spans="1:8" x14ac:dyDescent="0.2">
      <c r="A462" s="1">
        <v>43553.583854166667</v>
      </c>
      <c r="B462" s="5">
        <v>460</v>
      </c>
      <c r="C462" s="2">
        <v>2.4428750000003181E-2</v>
      </c>
      <c r="D462" s="2">
        <v>5.4998388001873087E-2</v>
      </c>
      <c r="E462" s="2">
        <v>1.7702436808090578</v>
      </c>
      <c r="F462" s="2">
        <v>13.580105408584426</v>
      </c>
      <c r="G462" s="2">
        <v>33.096510641600005</v>
      </c>
      <c r="H462" s="2">
        <v>0.33174500000000001</v>
      </c>
    </row>
    <row r="463" spans="1:8" x14ac:dyDescent="0.2">
      <c r="A463" s="1">
        <v>43553.583865740744</v>
      </c>
      <c r="B463" s="5">
        <v>461</v>
      </c>
      <c r="C463" s="2">
        <v>2.3842583333338514E-2</v>
      </c>
      <c r="D463" s="2">
        <v>5.7448837053287509E-2</v>
      </c>
      <c r="E463" s="2">
        <v>1.8147155646421038</v>
      </c>
      <c r="F463" s="2">
        <v>13.751613884118909</v>
      </c>
      <c r="G463" s="2">
        <v>33.0890156416</v>
      </c>
      <c r="H463" s="2">
        <v>0.327874</v>
      </c>
    </row>
    <row r="464" spans="1:8" x14ac:dyDescent="0.2">
      <c r="A464" s="1">
        <v>43553.583877314813</v>
      </c>
      <c r="B464" s="5">
        <v>462</v>
      </c>
      <c r="C464" s="2">
        <v>3.7498749999988E-2</v>
      </c>
      <c r="D464" s="2">
        <v>3.6530357248256401E-2</v>
      </c>
      <c r="E464" s="2">
        <v>1.1558806501700114</v>
      </c>
      <c r="F464" s="2">
        <v>8.9813927130933102</v>
      </c>
      <c r="G464" s="2">
        <v>33.045755641599996</v>
      </c>
      <c r="H464" s="2">
        <v>0.33679100000000001</v>
      </c>
    </row>
    <row r="465" spans="1:8" x14ac:dyDescent="0.2">
      <c r="A465" s="1">
        <v>43553.58388888889</v>
      </c>
      <c r="B465" s="5">
        <v>463</v>
      </c>
      <c r="C465" s="2">
        <v>2.6670916666662475E-2</v>
      </c>
      <c r="D465" s="2">
        <v>5.1219803706063716E-2</v>
      </c>
      <c r="E465" s="2">
        <v>1.611129467180324</v>
      </c>
      <c r="F465" s="2">
        <v>12.078137546830373</v>
      </c>
      <c r="G465" s="2">
        <v>33.019496641600014</v>
      </c>
      <c r="H465" s="2">
        <v>0.322135</v>
      </c>
    </row>
    <row r="466" spans="1:8" x14ac:dyDescent="0.2">
      <c r="A466" s="1">
        <v>43553.58390046296</v>
      </c>
      <c r="B466" s="5">
        <v>464</v>
      </c>
      <c r="C466" s="2">
        <v>2.7268750000004616E-2</v>
      </c>
      <c r="D466" s="2">
        <v>5.0990632543983422E-2</v>
      </c>
      <c r="E466" s="2">
        <v>1.5811952339353335</v>
      </c>
      <c r="F466" s="2">
        <v>11.984377721749061</v>
      </c>
      <c r="G466" s="2">
        <v>32.990343641600006</v>
      </c>
      <c r="H466" s="2">
        <v>0.32679900000000001</v>
      </c>
    </row>
    <row r="467" spans="1:8" x14ac:dyDescent="0.2">
      <c r="A467" s="1">
        <v>43553.583912037036</v>
      </c>
      <c r="B467" s="5">
        <v>465</v>
      </c>
      <c r="C467" s="2">
        <v>2.3098416666655908E-2</v>
      </c>
      <c r="D467" s="2">
        <v>6.0211865488723496E-2</v>
      </c>
      <c r="E467" s="2">
        <v>1.8671412764884159</v>
      </c>
      <c r="F467" s="2">
        <v>14.040962403634495</v>
      </c>
      <c r="G467" s="2">
        <v>32.965770641600002</v>
      </c>
      <c r="H467" s="2">
        <v>0.324324</v>
      </c>
    </row>
    <row r="468" spans="1:8" x14ac:dyDescent="0.2">
      <c r="A468" s="1">
        <v>43553.583923611113</v>
      </c>
      <c r="B468" s="5">
        <v>466</v>
      </c>
      <c r="C468" s="2">
        <v>2.3516333333337986E-2</v>
      </c>
      <c r="D468" s="2">
        <v>5.9205935902283215E-2</v>
      </c>
      <c r="E468" s="2">
        <v>1.831295984063241</v>
      </c>
      <c r="F468" s="2">
        <v>13.731434889223211</v>
      </c>
      <c r="G468" s="2">
        <v>32.943172641600015</v>
      </c>
      <c r="H468" s="2">
        <v>0.32291300000000001</v>
      </c>
    </row>
    <row r="469" spans="1:8" x14ac:dyDescent="0.2">
      <c r="A469" s="1">
        <v>43553.583935185183</v>
      </c>
      <c r="B469" s="5">
        <v>467</v>
      </c>
      <c r="C469" s="2">
        <v>2.1999083333345954E-2</v>
      </c>
      <c r="D469" s="2">
        <v>6.3249756252490491E-2</v>
      </c>
      <c r="E469" s="2">
        <v>1.9497490338118917</v>
      </c>
      <c r="F469" s="2">
        <v>14.881347328857439</v>
      </c>
      <c r="G469" s="2">
        <v>32.919309641600009</v>
      </c>
      <c r="H469" s="2">
        <v>0.327376</v>
      </c>
    </row>
    <row r="470" spans="1:8" x14ac:dyDescent="0.2">
      <c r="A470" s="1">
        <v>43553.58394675926</v>
      </c>
      <c r="B470" s="5">
        <v>468</v>
      </c>
      <c r="C470" s="2">
        <v>1.4999750000008305E-2</v>
      </c>
      <c r="D470" s="2">
        <v>9.4325778746818259E-2</v>
      </c>
      <c r="E470" s="2">
        <v>2.8673269511327897</v>
      </c>
      <c r="F470" s="2">
        <v>21.52909215152394</v>
      </c>
      <c r="G470" s="2">
        <v>32.900851641599999</v>
      </c>
      <c r="H470" s="2">
        <v>0.32293100000000002</v>
      </c>
    </row>
    <row r="471" spans="1:8" x14ac:dyDescent="0.2">
      <c r="A471" s="1">
        <v>43553.583958333336</v>
      </c>
      <c r="B471" s="5">
        <v>469</v>
      </c>
      <c r="C471" s="2">
        <v>-1.5316666666767749E-3</v>
      </c>
      <c r="D471" s="2">
        <v>-0.91208082504169252</v>
      </c>
      <c r="E471" s="2">
        <v>-28.115977242416175</v>
      </c>
      <c r="F471" s="2">
        <v>-213.46746463406456</v>
      </c>
      <c r="G471" s="2">
        <v>32.891191641600003</v>
      </c>
      <c r="H471" s="2">
        <v>0.326961</v>
      </c>
    </row>
    <row r="472" spans="1:8" x14ac:dyDescent="0.2">
      <c r="A472" s="1">
        <v>43553.583969907406</v>
      </c>
      <c r="B472" s="5">
        <v>470</v>
      </c>
      <c r="C472" s="2">
        <v>4.2341666666606175E-3</v>
      </c>
      <c r="D472" s="2">
        <v>0.33420954849742956</v>
      </c>
      <c r="E472" s="2">
        <v>10.133515279616443</v>
      </c>
      <c r="F472" s="2">
        <v>76.152647116818102</v>
      </c>
      <c r="G472" s="2">
        <v>32.898225641600007</v>
      </c>
      <c r="H472" s="2">
        <v>0.32244299999999998</v>
      </c>
    </row>
    <row r="473" spans="1:8" x14ac:dyDescent="0.2">
      <c r="A473" s="1">
        <v>43553.583981481483</v>
      </c>
      <c r="B473" s="5">
        <v>471</v>
      </c>
      <c r="C473" s="2">
        <v>1.9674916666652109E-2</v>
      </c>
      <c r="D473" s="2">
        <v>7.2007915719043761E-2</v>
      </c>
      <c r="E473" s="2">
        <v>2.1740656895782489</v>
      </c>
      <c r="F473" s="2">
        <v>16.581823726499884</v>
      </c>
      <c r="G473" s="2">
        <v>32.879921641600006</v>
      </c>
      <c r="H473" s="2">
        <v>0.32624599999999998</v>
      </c>
    </row>
    <row r="474" spans="1:8" x14ac:dyDescent="0.2">
      <c r="A474" s="1">
        <v>43553.583993055552</v>
      </c>
      <c r="B474" s="5">
        <v>472</v>
      </c>
      <c r="C474" s="2">
        <v>2.3839249999994649E-2</v>
      </c>
      <c r="D474" s="2">
        <v>5.9483700495698712E-2</v>
      </c>
      <c r="E474" s="2">
        <v>1.7989988482469628</v>
      </c>
      <c r="F474" s="2">
        <v>13.78650754533275</v>
      </c>
      <c r="G474" s="2">
        <v>32.861501641600015</v>
      </c>
      <c r="H474" s="2">
        <v>0.32866000000000001</v>
      </c>
    </row>
    <row r="475" spans="1:8" x14ac:dyDescent="0.2">
      <c r="A475" s="1">
        <v>43553.584004629629</v>
      </c>
      <c r="B475" s="5">
        <v>473</v>
      </c>
      <c r="C475" s="2">
        <v>2.5938083333353273E-2</v>
      </c>
      <c r="D475" s="2">
        <v>5.4675000612043965E-2</v>
      </c>
      <c r="E475" s="2">
        <v>1.6535666461450487</v>
      </c>
      <c r="F475" s="2">
        <v>12.421156793251326</v>
      </c>
      <c r="G475" s="2">
        <v>32.833498641600002</v>
      </c>
      <c r="H475" s="2">
        <v>0.322181</v>
      </c>
    </row>
    <row r="476" spans="1:8" x14ac:dyDescent="0.2">
      <c r="A476" s="1">
        <v>43553.584016203706</v>
      </c>
      <c r="B476" s="5">
        <v>474</v>
      </c>
      <c r="C476" s="2">
        <v>1.4094500000003526E-2</v>
      </c>
      <c r="D476" s="2">
        <v>0.10050118208819042</v>
      </c>
      <c r="E476" s="2">
        <v>3.0369244788850609</v>
      </c>
      <c r="F476" s="2">
        <v>22.998332682955684</v>
      </c>
      <c r="G476" s="2">
        <v>32.812912641599993</v>
      </c>
      <c r="H476" s="2">
        <v>0.32414999999999999</v>
      </c>
    </row>
    <row r="477" spans="1:8" x14ac:dyDescent="0.2">
      <c r="A477" s="1">
        <v>43553.584027777775</v>
      </c>
      <c r="B477" s="5">
        <v>475</v>
      </c>
      <c r="C477" s="2">
        <v>1.4022166666668076E-2</v>
      </c>
      <c r="D477" s="2">
        <v>0.10110791385046528</v>
      </c>
      <c r="E477" s="2">
        <v>3.0500492700417872</v>
      </c>
      <c r="F477" s="2">
        <v>23.196343884085959</v>
      </c>
      <c r="G477" s="2">
        <v>32.802466641599992</v>
      </c>
      <c r="H477" s="2">
        <v>0.32526300000000002</v>
      </c>
    </row>
    <row r="478" spans="1:8" x14ac:dyDescent="0.2">
      <c r="A478" s="1">
        <v>43553.584039351852</v>
      </c>
      <c r="B478" s="5">
        <v>476</v>
      </c>
      <c r="C478" s="2">
        <v>2.3110666666655771E-2</v>
      </c>
      <c r="D478" s="2">
        <v>6.2201505521400878E-2</v>
      </c>
      <c r="E478" s="2">
        <v>1.847700021156452</v>
      </c>
      <c r="F478" s="2">
        <v>14.295952806791485</v>
      </c>
      <c r="G478" s="2">
        <v>32.782379641600002</v>
      </c>
      <c r="H478" s="2">
        <v>0.33038899999999999</v>
      </c>
    </row>
    <row r="479" spans="1:8" x14ac:dyDescent="0.2">
      <c r="A479" s="1">
        <v>43553.584050925929</v>
      </c>
      <c r="B479" s="5">
        <v>477</v>
      </c>
      <c r="C479" s="2">
        <v>2.6008666666655245E-2</v>
      </c>
      <c r="D479" s="2">
        <v>5.5127892058627545E-2</v>
      </c>
      <c r="E479" s="2">
        <v>1.6291943399630342</v>
      </c>
      <c r="F479" s="2">
        <v>12.340655678881692</v>
      </c>
      <c r="G479" s="2">
        <v>32.757500641600004</v>
      </c>
      <c r="H479" s="2">
        <v>0.32096400000000003</v>
      </c>
    </row>
    <row r="480" spans="1:8" x14ac:dyDescent="0.2">
      <c r="A480" s="1">
        <v>43553.584062499998</v>
      </c>
      <c r="B480" s="5">
        <v>478</v>
      </c>
      <c r="C480" s="2">
        <v>3.0792249999997523E-2</v>
      </c>
      <c r="D480" s="2">
        <v>4.7267330223851066E-2</v>
      </c>
      <c r="E480" s="2">
        <v>1.3758973199174063</v>
      </c>
      <c r="F480" s="2">
        <v>10.619717623753584</v>
      </c>
      <c r="G480" s="2">
        <v>32.730512641600015</v>
      </c>
      <c r="H480" s="2">
        <v>0.32700499999999999</v>
      </c>
    </row>
    <row r="481" spans="1:8" x14ac:dyDescent="0.2">
      <c r="A481" s="1">
        <v>43553.584074074075</v>
      </c>
      <c r="B481" s="5">
        <v>479</v>
      </c>
      <c r="C481" s="2">
        <v>1.9152500000004125E-2</v>
      </c>
      <c r="D481" s="2">
        <v>7.6019035305919053E-2</v>
      </c>
      <c r="E481" s="2">
        <v>2.209033871758169</v>
      </c>
      <c r="F481" s="2">
        <v>17.007388069438971</v>
      </c>
      <c r="G481" s="2">
        <v>32.699634641600014</v>
      </c>
      <c r="H481" s="2">
        <v>0.32573400000000002</v>
      </c>
    </row>
    <row r="482" spans="1:8" x14ac:dyDescent="0.2">
      <c r="A482" s="1">
        <v>43553.584085648145</v>
      </c>
      <c r="B482" s="5">
        <v>480</v>
      </c>
      <c r="C482" s="2">
        <v>2.2185916666662326E-2</v>
      </c>
      <c r="D482" s="2">
        <v>6.5520877664515073E-2</v>
      </c>
      <c r="E482" s="2">
        <v>1.9154085144011981</v>
      </c>
      <c r="F482" s="2">
        <v>13.91599024907214</v>
      </c>
      <c r="G482" s="2">
        <v>32.688958641599996</v>
      </c>
      <c r="H482" s="2">
        <v>0.30873899999999999</v>
      </c>
    </row>
    <row r="483" spans="1:8" x14ac:dyDescent="0.2">
      <c r="A483" s="1">
        <v>43553.584097222221</v>
      </c>
      <c r="B483" s="5">
        <v>481</v>
      </c>
      <c r="C483" s="2">
        <v>2.7556000000004133E-2</v>
      </c>
      <c r="D483" s="2">
        <v>5.2765498448615222E-2</v>
      </c>
      <c r="E483" s="2">
        <v>1.539891077173873</v>
      </c>
      <c r="F483" s="2">
        <v>11.583575264913344</v>
      </c>
      <c r="G483" s="2">
        <v>32.654898641600013</v>
      </c>
      <c r="H483" s="2">
        <v>0.31919700000000001</v>
      </c>
    </row>
    <row r="484" spans="1:8" x14ac:dyDescent="0.2">
      <c r="A484" s="1">
        <v>43553.584108796298</v>
      </c>
      <c r="B484" s="5">
        <v>482</v>
      </c>
      <c r="C484" s="2">
        <v>1.120825000001228E-2</v>
      </c>
      <c r="D484" s="2">
        <v>0.12963405843453477</v>
      </c>
      <c r="E484" s="2">
        <v>3.7767310266823197</v>
      </c>
      <c r="F484" s="2">
        <v>28.988557535712001</v>
      </c>
      <c r="G484" s="2">
        <v>32.638855641599989</v>
      </c>
      <c r="H484" s="2">
        <v>0.32491100000000001</v>
      </c>
    </row>
    <row r="485" spans="1:8" x14ac:dyDescent="0.2">
      <c r="A485" s="1">
        <v>43553.584120370368</v>
      </c>
      <c r="B485" s="5">
        <v>483</v>
      </c>
      <c r="C485" s="2">
        <v>8.5323333333278129E-3</v>
      </c>
      <c r="D485" s="2">
        <v>0.17033280606049425</v>
      </c>
      <c r="E485" s="2">
        <v>4.9666883290972681</v>
      </c>
      <c r="F485" s="2">
        <v>37.180216431637135</v>
      </c>
      <c r="G485" s="2">
        <v>32.629482641600006</v>
      </c>
      <c r="H485" s="2">
        <v>0.31723400000000002</v>
      </c>
    </row>
    <row r="486" spans="1:8" x14ac:dyDescent="0.2">
      <c r="A486" s="1">
        <v>43553.584131944444</v>
      </c>
      <c r="B486" s="5">
        <v>484</v>
      </c>
      <c r="C486" s="2">
        <v>9.8615833333492251E-3</v>
      </c>
      <c r="D486" s="2">
        <v>0.14966260509036922</v>
      </c>
      <c r="E486" s="2">
        <v>4.2774107044131418</v>
      </c>
      <c r="F486" s="2">
        <v>31.764574654120302</v>
      </c>
      <c r="G486" s="2">
        <v>32.620129641600002</v>
      </c>
      <c r="H486" s="2">
        <v>0.313249</v>
      </c>
    </row>
    <row r="487" spans="1:8" x14ac:dyDescent="0.2">
      <c r="A487" s="1">
        <v>43553.584143518521</v>
      </c>
      <c r="B487" s="5">
        <v>485</v>
      </c>
      <c r="C487" s="2">
        <v>2.1411416666675603E-2</v>
      </c>
      <c r="D487" s="2">
        <v>6.8873215307096863E-2</v>
      </c>
      <c r="E487" s="2">
        <v>1.9785675915230727</v>
      </c>
      <c r="F487" s="2">
        <v>14.568396143795708</v>
      </c>
      <c r="G487" s="2">
        <v>32.607478641599997</v>
      </c>
      <c r="H487" s="2">
        <v>0.31192999999999999</v>
      </c>
    </row>
    <row r="488" spans="1:8" x14ac:dyDescent="0.2">
      <c r="A488" s="1">
        <v>43553.584155092591</v>
      </c>
      <c r="B488" s="5">
        <v>486</v>
      </c>
      <c r="C488" s="2">
        <v>1.6747249999987446E-2</v>
      </c>
      <c r="D488" s="2">
        <v>8.8335353519201271E-2</v>
      </c>
      <c r="E488" s="2">
        <v>2.524655951919315</v>
      </c>
      <c r="F488" s="2">
        <v>19.093463105897371</v>
      </c>
      <c r="G488" s="2">
        <v>32.581162641599988</v>
      </c>
      <c r="H488" s="2">
        <v>0.31976300000000002</v>
      </c>
    </row>
    <row r="489" spans="1:8" x14ac:dyDescent="0.2">
      <c r="A489" s="1">
        <v>43553.584166666667</v>
      </c>
      <c r="B489" s="5">
        <v>487</v>
      </c>
      <c r="C489" s="2">
        <v>9.6749166666564666E-3</v>
      </c>
      <c r="D489" s="2">
        <v>0.15529740706145961</v>
      </c>
      <c r="E489" s="2">
        <v>4.3626625429880814</v>
      </c>
      <c r="F489" s="2">
        <v>34.154816148323242</v>
      </c>
      <c r="G489" s="2">
        <v>32.574683641600004</v>
      </c>
      <c r="H489" s="2">
        <v>0.33044499999999999</v>
      </c>
    </row>
    <row r="490" spans="1:8" x14ac:dyDescent="0.2">
      <c r="A490" s="1">
        <v>43553.584178240744</v>
      </c>
      <c r="B490" s="5">
        <v>488</v>
      </c>
      <c r="C490" s="2">
        <v>1.4868833333347689E-2</v>
      </c>
      <c r="D490" s="2">
        <v>0.100986209478878</v>
      </c>
      <c r="E490" s="2">
        <v>2.8222871202932143</v>
      </c>
      <c r="F490" s="2">
        <v>20.431798056317351</v>
      </c>
      <c r="G490" s="2">
        <v>32.558736641599992</v>
      </c>
      <c r="H490" s="2">
        <v>0.30379699999999998</v>
      </c>
    </row>
    <row r="491" spans="1:8" x14ac:dyDescent="0.2">
      <c r="A491" s="1">
        <v>43553.584189814814</v>
      </c>
      <c r="B491" s="5">
        <v>489</v>
      </c>
      <c r="C491" s="2">
        <v>2.2312000000001813E-2</v>
      </c>
      <c r="D491" s="2">
        <v>6.7325894308630715E-2</v>
      </c>
      <c r="E491" s="2">
        <v>1.881573784678128</v>
      </c>
      <c r="F491" s="2">
        <v>14.214727500895224</v>
      </c>
      <c r="G491" s="2">
        <v>32.544169641599993</v>
      </c>
      <c r="H491" s="2">
        <v>0.31715900000000002</v>
      </c>
    </row>
    <row r="492" spans="1:8" x14ac:dyDescent="0.2">
      <c r="A492" s="1">
        <v>43553.584201388891</v>
      </c>
      <c r="B492" s="5">
        <v>490</v>
      </c>
      <c r="C492" s="2">
        <v>2.4112250000006458E-2</v>
      </c>
      <c r="D492" s="2">
        <v>6.2471221562300422E-2</v>
      </c>
      <c r="E492" s="2">
        <v>1.7413681386256183</v>
      </c>
      <c r="F492" s="2">
        <v>13.121836410949424</v>
      </c>
      <c r="G492" s="2">
        <v>32.515476641599989</v>
      </c>
      <c r="H492" s="2">
        <v>0.31639699999999998</v>
      </c>
    </row>
    <row r="493" spans="1:8" x14ac:dyDescent="0.2">
      <c r="A493" s="1">
        <v>43553.58421296296</v>
      </c>
      <c r="B493" s="5">
        <v>491</v>
      </c>
      <c r="C493" s="2">
        <v>2.4754499999986024E-2</v>
      </c>
      <c r="D493" s="2">
        <v>6.0789510814666867E-2</v>
      </c>
      <c r="E493" s="2">
        <v>1.6959605500689698</v>
      </c>
      <c r="F493" s="2">
        <v>12.908562079629176</v>
      </c>
      <c r="G493" s="2">
        <v>32.496347641599996</v>
      </c>
      <c r="H493" s="2">
        <v>0.31954500000000002</v>
      </c>
    </row>
    <row r="494" spans="1:8" x14ac:dyDescent="0.2">
      <c r="A494" s="1">
        <v>43553.584224537037</v>
      </c>
      <c r="B494" s="5">
        <v>492</v>
      </c>
      <c r="C494" s="2">
        <v>2.8904333333339121E-2</v>
      </c>
      <c r="D494" s="2">
        <v>5.1290889289743222E-2</v>
      </c>
      <c r="E494" s="2">
        <v>1.45079943990988</v>
      </c>
      <c r="F494" s="2">
        <v>10.909056312200139</v>
      </c>
      <c r="G494" s="2">
        <v>32.465507641600013</v>
      </c>
      <c r="H494" s="2">
        <v>0.31531900000000002</v>
      </c>
    </row>
    <row r="495" spans="1:8" x14ac:dyDescent="0.2">
      <c r="A495" s="1">
        <v>43553.584236111114</v>
      </c>
      <c r="B495" s="5">
        <v>493</v>
      </c>
      <c r="C495" s="2">
        <v>2.0633500000011889E-2</v>
      </c>
      <c r="D495" s="2">
        <v>7.311634893297235E-2</v>
      </c>
      <c r="E495" s="2">
        <v>2.0345628436051935</v>
      </c>
      <c r="F495" s="2">
        <v>15.106501562983516</v>
      </c>
      <c r="G495" s="2">
        <v>32.441471641599989</v>
      </c>
      <c r="H495" s="2">
        <v>0.31169999999999998</v>
      </c>
    </row>
    <row r="496" spans="1:8" x14ac:dyDescent="0.2">
      <c r="A496" s="1">
        <v>43553.584247685183</v>
      </c>
      <c r="B496" s="5">
        <v>494</v>
      </c>
      <c r="C496" s="2">
        <v>1.729491666664747E-2</v>
      </c>
      <c r="D496" s="2">
        <v>8.6998133823364077E-2</v>
      </c>
      <c r="E496" s="2">
        <v>2.4208425765661814</v>
      </c>
      <c r="F496" s="2">
        <v>18.457330911319087</v>
      </c>
      <c r="G496" s="2">
        <v>32.4233206416</v>
      </c>
      <c r="H496" s="2">
        <v>0.319218</v>
      </c>
    </row>
    <row r="497" spans="1:8" x14ac:dyDescent="0.2">
      <c r="A497" s="1">
        <v>43553.58425925926</v>
      </c>
      <c r="B497" s="5">
        <v>495</v>
      </c>
      <c r="C497" s="2">
        <v>1.4558916666660574E-2</v>
      </c>
      <c r="D497" s="2">
        <v>0.10219926126370484</v>
      </c>
      <c r="E497" s="2">
        <v>2.890779104316223</v>
      </c>
      <c r="F497" s="2">
        <v>21.764325413415555</v>
      </c>
      <c r="G497" s="2">
        <v>32.40645364160001</v>
      </c>
      <c r="H497" s="2">
        <v>0.31686500000000001</v>
      </c>
    </row>
    <row r="498" spans="1:8" x14ac:dyDescent="0.2">
      <c r="A498" s="1">
        <v>43553.584270833337</v>
      </c>
      <c r="B498" s="5">
        <v>496</v>
      </c>
      <c r="C498" s="2">
        <v>1.7933916666673138E-2</v>
      </c>
      <c r="D498" s="2">
        <v>8.3807240140996914E-2</v>
      </c>
      <c r="E498" s="2">
        <v>2.3340776858609078</v>
      </c>
      <c r="F498" s="2">
        <v>17.734218682471401</v>
      </c>
      <c r="G498" s="2">
        <v>32.392902641600003</v>
      </c>
      <c r="H498" s="2">
        <v>0.31804399999999999</v>
      </c>
    </row>
    <row r="499" spans="1:8" x14ac:dyDescent="0.2">
      <c r="A499" s="1">
        <v>43553.584282407406</v>
      </c>
      <c r="B499" s="5">
        <v>497</v>
      </c>
      <c r="C499" s="2">
        <v>1.0451249999995582E-2</v>
      </c>
      <c r="D499" s="2">
        <v>0.14393602263618266</v>
      </c>
      <c r="E499" s="2">
        <v>4.0052175441685893</v>
      </c>
      <c r="F499" s="2">
        <v>30.073627556525093</v>
      </c>
      <c r="G499" s="2">
        <v>32.372834641599994</v>
      </c>
      <c r="H499" s="2">
        <v>0.314307</v>
      </c>
    </row>
    <row r="500" spans="1:8" x14ac:dyDescent="0.2">
      <c r="A500" s="1">
        <v>43553.584293981483</v>
      </c>
      <c r="B500" s="5">
        <v>498</v>
      </c>
      <c r="C500" s="2">
        <v>1.1802499999996977E-2</v>
      </c>
      <c r="D500" s="2">
        <v>0.12756879071378258</v>
      </c>
      <c r="E500" s="2">
        <v>3.5497768334663768</v>
      </c>
      <c r="F500" s="2">
        <v>27.432154204624691</v>
      </c>
      <c r="G500" s="2">
        <v>32.369575641600008</v>
      </c>
      <c r="H500" s="2">
        <v>0.323768</v>
      </c>
    </row>
    <row r="501" spans="1:8" x14ac:dyDescent="0.2">
      <c r="A501" s="1">
        <v>43553.584305555552</v>
      </c>
      <c r="B501" s="5">
        <v>499</v>
      </c>
      <c r="C501" s="2">
        <v>2.9754916666673143E-2</v>
      </c>
      <c r="D501" s="2">
        <v>5.0582068730479414E-2</v>
      </c>
      <c r="E501" s="2">
        <v>1.4001783640887651</v>
      </c>
      <c r="F501" s="2">
        <v>10.681394391400776</v>
      </c>
      <c r="G501" s="2">
        <v>32.345252641599998</v>
      </c>
      <c r="H501" s="2">
        <v>0.317824</v>
      </c>
    </row>
    <row r="502" spans="1:8" x14ac:dyDescent="0.2">
      <c r="A502" s="1">
        <v>43553.584317129629</v>
      </c>
      <c r="B502" s="5">
        <v>500</v>
      </c>
      <c r="C502" s="2">
        <v>3.1714916666648683E-2</v>
      </c>
      <c r="D502" s="2">
        <v>4.8196218090461339E-2</v>
      </c>
      <c r="E502" s="2">
        <v>1.3208058814790711</v>
      </c>
      <c r="F502" s="2">
        <v>9.9890850519922427</v>
      </c>
      <c r="G502" s="2">
        <v>32.313876641600004</v>
      </c>
      <c r="H502" s="2">
        <v>0.316803</v>
      </c>
    </row>
    <row r="503" spans="1:8" x14ac:dyDescent="0.2">
      <c r="A503" s="1">
        <v>43553.584328703706</v>
      </c>
      <c r="B503" s="5">
        <v>501</v>
      </c>
      <c r="C503" s="2">
        <v>2.6193750000002087E-2</v>
      </c>
      <c r="D503" s="2">
        <v>5.8221162810287858E-2</v>
      </c>
      <c r="E503" s="2">
        <v>1.5927646683100174</v>
      </c>
      <c r="F503" s="2">
        <v>11.90138869004916</v>
      </c>
      <c r="G503" s="2">
        <v>32.28430164160001</v>
      </c>
      <c r="H503" s="2">
        <v>0.31174200000000002</v>
      </c>
    </row>
    <row r="504" spans="1:8" x14ac:dyDescent="0.2">
      <c r="A504" s="1">
        <v>43553.584340277775</v>
      </c>
      <c r="B504" s="5">
        <v>502</v>
      </c>
      <c r="C504" s="2">
        <v>1.599058333333403E-2</v>
      </c>
      <c r="D504" s="2">
        <v>9.529873484267945E-2</v>
      </c>
      <c r="E504" s="2">
        <v>2.6139081556849222</v>
      </c>
      <c r="F504" s="2">
        <v>19.221250006513412</v>
      </c>
      <c r="G504" s="2">
        <v>32.262546641599997</v>
      </c>
      <c r="H504" s="2">
        <v>0.30735899999999999</v>
      </c>
    </row>
    <row r="505" spans="1:8" x14ac:dyDescent="0.2">
      <c r="A505" s="1">
        <v>43553.584351851852</v>
      </c>
      <c r="B505" s="5">
        <v>503</v>
      </c>
      <c r="C505" s="2">
        <v>1.7949916666656424E-2</v>
      </c>
      <c r="D505" s="2">
        <v>8.4800395226476047E-2</v>
      </c>
      <c r="E505" s="2">
        <v>2.3239346406112835</v>
      </c>
      <c r="F505" s="2">
        <v>16.095617899813732</v>
      </c>
      <c r="G505" s="2">
        <v>32.248937641599994</v>
      </c>
      <c r="H505" s="2">
        <v>0.28891499999999998</v>
      </c>
    </row>
    <row r="506" spans="1:8" x14ac:dyDescent="0.2">
      <c r="A506" s="1">
        <v>43553.584363425929</v>
      </c>
      <c r="B506" s="5">
        <v>504</v>
      </c>
      <c r="C506" s="2">
        <v>3.6431583333329819E-2</v>
      </c>
      <c r="D506" s="2">
        <v>4.2512142819320219E-2</v>
      </c>
      <c r="E506" s="2">
        <v>1.1426611351393408</v>
      </c>
      <c r="F506" s="2">
        <v>8.8085383790172251</v>
      </c>
      <c r="G506" s="2">
        <v>32.222851641600002</v>
      </c>
      <c r="H506" s="2">
        <v>0.320909</v>
      </c>
    </row>
    <row r="507" spans="1:8" x14ac:dyDescent="0.2">
      <c r="A507" s="1">
        <v>43553.584374999999</v>
      </c>
      <c r="B507" s="5">
        <v>505</v>
      </c>
      <c r="C507" s="2">
        <v>2.787733333333146E-2</v>
      </c>
      <c r="D507" s="2">
        <v>5.5564100239202788E-2</v>
      </c>
      <c r="E507" s="2">
        <v>1.4934777134656512</v>
      </c>
      <c r="F507" s="2">
        <v>11.395028218864358</v>
      </c>
      <c r="G507" s="2">
        <v>32.182140641600014</v>
      </c>
      <c r="H507" s="2">
        <v>0.31766299999999997</v>
      </c>
    </row>
    <row r="508" spans="1:8" x14ac:dyDescent="0.2">
      <c r="A508" s="1">
        <v>43553.584386574075</v>
      </c>
      <c r="B508" s="5">
        <v>506</v>
      </c>
      <c r="C508" s="2">
        <v>2.897350000001116E-2</v>
      </c>
      <c r="D508" s="2">
        <v>5.437101031561397E-2</v>
      </c>
      <c r="E508" s="2">
        <v>1.4399179748710713</v>
      </c>
      <c r="F508" s="2">
        <v>10.747648713475419</v>
      </c>
      <c r="G508" s="2">
        <v>32.165349641600002</v>
      </c>
      <c r="H508" s="2">
        <v>0.31139699999999998</v>
      </c>
    </row>
    <row r="509" spans="1:8" x14ac:dyDescent="0.2">
      <c r="A509" s="1">
        <v>43553.584398148145</v>
      </c>
      <c r="B509" s="5">
        <v>507</v>
      </c>
      <c r="C509" s="2">
        <v>3.49016666666652E-2</v>
      </c>
      <c r="D509" s="2">
        <v>4.5167922099200765E-2</v>
      </c>
      <c r="E509" s="2">
        <v>1.1972346074067564</v>
      </c>
      <c r="F509" s="2">
        <v>9.3033666014043366</v>
      </c>
      <c r="G509" s="2">
        <v>32.123449641600004</v>
      </c>
      <c r="H509" s="2">
        <v>0.32470300000000002</v>
      </c>
    </row>
    <row r="510" spans="1:8" x14ac:dyDescent="0.2">
      <c r="A510" s="1">
        <v>43553.584409722222</v>
      </c>
      <c r="B510" s="5">
        <v>508</v>
      </c>
      <c r="C510" s="2">
        <v>1.6245249999992478E-2</v>
      </c>
      <c r="D510" s="2">
        <v>9.6857741114960483E-2</v>
      </c>
      <c r="E510" s="2">
        <v>2.5695788966380686</v>
      </c>
      <c r="F510" s="2">
        <v>18.929040796549291</v>
      </c>
      <c r="G510" s="2">
        <v>32.101005641599997</v>
      </c>
      <c r="H510" s="2">
        <v>0.30750699999999997</v>
      </c>
    </row>
    <row r="511" spans="1:8" x14ac:dyDescent="0.2">
      <c r="A511" s="1">
        <v>43553.584421296298</v>
      </c>
      <c r="B511" s="5">
        <v>509</v>
      </c>
      <c r="C511" s="2">
        <v>1.9317333333331039E-2</v>
      </c>
      <c r="D511" s="2">
        <v>8.268659414040945E-2</v>
      </c>
      <c r="E511" s="2">
        <v>2.1543024858445396</v>
      </c>
      <c r="F511" s="2">
        <v>16.617614577583421</v>
      </c>
      <c r="G511" s="2">
        <v>32.08620864160001</v>
      </c>
      <c r="H511" s="2">
        <v>0.32100800000000002</v>
      </c>
    </row>
    <row r="512" spans="1:8" x14ac:dyDescent="0.2">
      <c r="A512" s="1">
        <v>43553.584432870368</v>
      </c>
      <c r="B512" s="5">
        <v>510</v>
      </c>
      <c r="C512" s="2">
        <v>2.1568166666684856E-2</v>
      </c>
      <c r="D512" s="2">
        <v>7.2895833153945225E-2</v>
      </c>
      <c r="E512" s="2">
        <v>1.925460735807885</v>
      </c>
      <c r="F512" s="2">
        <v>14.518109250503562</v>
      </c>
      <c r="G512" s="2">
        <v>32.062364641600013</v>
      </c>
      <c r="H512" s="2">
        <v>0.31312899999999999</v>
      </c>
    </row>
    <row r="513" spans="1:8" x14ac:dyDescent="0.2">
      <c r="A513" s="1">
        <v>43553.584444444445</v>
      </c>
      <c r="B513" s="5">
        <v>511</v>
      </c>
      <c r="C513" s="2">
        <v>9.5132500000190134E-3</v>
      </c>
      <c r="D513" s="2">
        <v>0.16530878698019594</v>
      </c>
      <c r="E513" s="2">
        <v>4.3817247170780087</v>
      </c>
      <c r="F513" s="2">
        <v>33.189498856791211</v>
      </c>
      <c r="G513" s="2">
        <v>32.04612964159999</v>
      </c>
      <c r="H513" s="2">
        <v>0.31574000000000002</v>
      </c>
    </row>
    <row r="514" spans="1:8" x14ac:dyDescent="0.2">
      <c r="A514" s="1">
        <v>43553.584456018521</v>
      </c>
      <c r="B514" s="5">
        <v>512</v>
      </c>
      <c r="C514" s="2">
        <v>1.5293333333313322E-2</v>
      </c>
      <c r="D514" s="2">
        <v>0.10475715942218898</v>
      </c>
      <c r="E514" s="2">
        <v>2.7269394729092795</v>
      </c>
      <c r="F514" s="2">
        <v>20.637816041875304</v>
      </c>
      <c r="G514" s="2">
        <v>32.039191641599999</v>
      </c>
      <c r="H514" s="2">
        <v>0.31562099999999998</v>
      </c>
    </row>
    <row r="515" spans="1:8" x14ac:dyDescent="0.2">
      <c r="A515" s="1">
        <v>43553.584467592591</v>
      </c>
      <c r="B515" s="5">
        <v>513</v>
      </c>
      <c r="C515" s="2">
        <v>2.2036249999996944E-2</v>
      </c>
      <c r="D515" s="2">
        <v>7.2629671827072417E-2</v>
      </c>
      <c r="E515" s="2">
        <v>1.8906270473742885</v>
      </c>
      <c r="F515" s="2">
        <v>14.365919791255042</v>
      </c>
      <c r="G515" s="2">
        <v>32.014983641600011</v>
      </c>
      <c r="H515" s="2">
        <v>0.31657099999999999</v>
      </c>
    </row>
    <row r="516" spans="1:8" x14ac:dyDescent="0.2">
      <c r="A516" s="1">
        <v>43553.584479166668</v>
      </c>
      <c r="B516" s="5">
        <v>514</v>
      </c>
      <c r="C516" s="2">
        <v>2.3000833333329734E-2</v>
      </c>
      <c r="D516" s="2">
        <v>6.94446361164478E-2</v>
      </c>
      <c r="E516" s="2">
        <v>1.8108803144651346</v>
      </c>
      <c r="F516" s="2">
        <v>13.558943516541378</v>
      </c>
      <c r="G516" s="2">
        <v>31.996716641600003</v>
      </c>
      <c r="H516" s="2">
        <v>0.31186700000000001</v>
      </c>
    </row>
    <row r="517" spans="1:8" x14ac:dyDescent="0.2">
      <c r="A517" s="1">
        <v>43553.584490740737</v>
      </c>
      <c r="B517" s="5">
        <v>515</v>
      </c>
      <c r="C517" s="2">
        <v>1.9575666666670582E-2</v>
      </c>
      <c r="D517" s="2">
        <v>8.1520458814700505E-2</v>
      </c>
      <c r="E517" s="2">
        <v>2.1220636204497505</v>
      </c>
      <c r="F517" s="2">
        <v>16.497471350482847</v>
      </c>
      <c r="G517" s="2">
        <v>31.970764641600013</v>
      </c>
      <c r="H517" s="2">
        <v>0.32294899999999999</v>
      </c>
    </row>
    <row r="518" spans="1:8" x14ac:dyDescent="0.2">
      <c r="A518" s="1">
        <v>43553.584502314814</v>
      </c>
      <c r="B518" s="5">
        <v>516</v>
      </c>
      <c r="C518" s="2">
        <v>-1.8561666666580361E-3</v>
      </c>
      <c r="D518" s="2">
        <v>-0.86024116931870942</v>
      </c>
      <c r="E518" s="2">
        <v>-22.31462031137497</v>
      </c>
      <c r="F518" s="2">
        <v>-170.04130376302462</v>
      </c>
      <c r="G518" s="2">
        <v>31.961449641599998</v>
      </c>
      <c r="H518" s="2">
        <v>0.31562499999999999</v>
      </c>
    </row>
    <row r="519" spans="1:8" x14ac:dyDescent="0.2">
      <c r="A519" s="1">
        <v>43553.584513888891</v>
      </c>
      <c r="B519" s="5">
        <v>517</v>
      </c>
      <c r="C519" s="2">
        <v>5.2824166666548917E-3</v>
      </c>
      <c r="D519" s="2">
        <v>0.30239023001921822</v>
      </c>
      <c r="E519" s="2">
        <v>7.8302165773299421</v>
      </c>
      <c r="F519" s="2">
        <v>59.627443247384015</v>
      </c>
      <c r="G519" s="2">
        <v>31.967755641599993</v>
      </c>
      <c r="H519" s="2">
        <v>0.31497700000000001</v>
      </c>
    </row>
    <row r="520" spans="1:8" x14ac:dyDescent="0.2">
      <c r="A520" s="1">
        <v>43553.58452546296</v>
      </c>
      <c r="B520" s="5">
        <v>518</v>
      </c>
      <c r="C520" s="2">
        <v>1.4103916666658259E-2</v>
      </c>
      <c r="D520" s="2">
        <v>0.11478691727270773</v>
      </c>
      <c r="E520" s="2">
        <v>2.932454347795419</v>
      </c>
      <c r="F520" s="2">
        <v>21.862508641229713</v>
      </c>
      <c r="G520" s="2">
        <v>31.950370641600003</v>
      </c>
      <c r="H520" s="2">
        <v>0.30834699999999998</v>
      </c>
    </row>
    <row r="521" spans="1:8" x14ac:dyDescent="0.2">
      <c r="A521" s="1">
        <v>43553.584537037037</v>
      </c>
      <c r="B521" s="5">
        <v>519</v>
      </c>
      <c r="C521" s="2">
        <v>-4.3401666666724736E-3</v>
      </c>
      <c r="D521" s="2">
        <v>-0.3784381489066822</v>
      </c>
      <c r="E521" s="2">
        <v>-9.5485198939432507</v>
      </c>
      <c r="F521" s="2">
        <v>-70.128412887276085</v>
      </c>
      <c r="G521" s="2">
        <v>31.945521641599996</v>
      </c>
      <c r="H521" s="2">
        <v>0.304369</v>
      </c>
    </row>
    <row r="522" spans="1:8" x14ac:dyDescent="0.2">
      <c r="A522" s="1">
        <v>43553.584548611114</v>
      </c>
      <c r="B522" s="5">
        <v>520</v>
      </c>
      <c r="C522" s="2">
        <v>3.8829166666592605E-3</v>
      </c>
      <c r="D522" s="2">
        <v>0.42277305565339895</v>
      </c>
      <c r="E522" s="2">
        <v>10.676508292768229</v>
      </c>
      <c r="F522" s="2">
        <v>77.269749973320472</v>
      </c>
      <c r="G522" s="2">
        <v>31.952824641600003</v>
      </c>
      <c r="H522" s="2">
        <v>0.30003200000000002</v>
      </c>
    </row>
    <row r="523" spans="1:8" x14ac:dyDescent="0.2">
      <c r="A523" s="1">
        <v>43553.584560185183</v>
      </c>
      <c r="B523" s="5">
        <v>521</v>
      </c>
      <c r="C523" s="2">
        <v>2.1555166666663201E-2</v>
      </c>
      <c r="D523" s="2">
        <v>7.7243286884609297E-2</v>
      </c>
      <c r="E523" s="2">
        <v>1.9185148119474982</v>
      </c>
      <c r="F523" s="2">
        <v>14.434126388880472</v>
      </c>
      <c r="G523" s="2">
        <v>31.93530564160001</v>
      </c>
      <c r="H523" s="2">
        <v>0.31113000000000002</v>
      </c>
    </row>
    <row r="524" spans="1:8" x14ac:dyDescent="0.2">
      <c r="A524" s="1">
        <v>43553.58457175926</v>
      </c>
      <c r="B524" s="5">
        <v>522</v>
      </c>
      <c r="C524" s="2">
        <v>1.6409000000017215E-2</v>
      </c>
      <c r="D524" s="2">
        <v>0.10134946823269056</v>
      </c>
      <c r="E524" s="2">
        <v>2.5216712929324201</v>
      </c>
      <c r="F524" s="2">
        <v>18.808824425600356</v>
      </c>
      <c r="G524" s="2">
        <v>31.915237641600001</v>
      </c>
      <c r="H524" s="2">
        <v>0.30863400000000002</v>
      </c>
    </row>
    <row r="525" spans="1:8" x14ac:dyDescent="0.2">
      <c r="A525" s="1">
        <v>43553.584583333337</v>
      </c>
      <c r="B525" s="5">
        <v>523</v>
      </c>
      <c r="C525" s="2">
        <v>9.5565000000069258E-3</v>
      </c>
      <c r="D525" s="2">
        <v>0.17392028200778792</v>
      </c>
      <c r="E525" s="2">
        <v>4.3235063755467751</v>
      </c>
      <c r="F525" s="2">
        <v>32.291424684746126</v>
      </c>
      <c r="G525" s="2">
        <v>31.903487641599995</v>
      </c>
      <c r="H525" s="2">
        <v>0.30859300000000001</v>
      </c>
    </row>
    <row r="526" spans="1:8" x14ac:dyDescent="0.2">
      <c r="A526" s="1">
        <v>43553.584594907406</v>
      </c>
      <c r="B526" s="5">
        <v>524</v>
      </c>
      <c r="C526" s="2">
        <v>3.8365000000008345E-3</v>
      </c>
      <c r="D526" s="2">
        <v>0.42726202242939804</v>
      </c>
      <c r="E526" s="2">
        <v>10.761500999539644</v>
      </c>
      <c r="F526" s="2">
        <v>77.384595334272234</v>
      </c>
      <c r="G526" s="2">
        <v>31.895188641600001</v>
      </c>
      <c r="H526" s="2">
        <v>0.29688599999999998</v>
      </c>
    </row>
    <row r="527" spans="1:8" x14ac:dyDescent="0.2">
      <c r="A527" s="1">
        <v>43553.584606481483</v>
      </c>
      <c r="B527" s="5">
        <v>525</v>
      </c>
      <c r="C527" s="2">
        <v>2.2292916666674028E-2</v>
      </c>
      <c r="D527" s="2">
        <v>7.3523510993726615E-2</v>
      </c>
      <c r="E527" s="2">
        <v>1.8502184144839815</v>
      </c>
      <c r="F527" s="2">
        <v>12.870859577963341</v>
      </c>
      <c r="G527" s="2">
        <v>31.889591641600006</v>
      </c>
      <c r="H527" s="2">
        <v>0.28692899999999999</v>
      </c>
    </row>
    <row r="528" spans="1:8" x14ac:dyDescent="0.2">
      <c r="A528" s="1">
        <v>43553.584618055553</v>
      </c>
      <c r="B528" s="5">
        <v>526</v>
      </c>
      <c r="C528" s="2">
        <v>4.5039583333344048E-2</v>
      </c>
      <c r="D528" s="2">
        <v>3.5977987184234041E-2</v>
      </c>
      <c r="E528" s="2">
        <v>0.91912743586171786</v>
      </c>
      <c r="F528" s="2">
        <v>6.5700208150222581</v>
      </c>
      <c r="G528" s="2">
        <v>31.85010764159999</v>
      </c>
      <c r="H528" s="2">
        <v>0.29591099999999998</v>
      </c>
    </row>
    <row r="529" spans="1:8" x14ac:dyDescent="0.2">
      <c r="A529" s="1">
        <v>43553.584629629629</v>
      </c>
      <c r="B529" s="5">
        <v>527</v>
      </c>
      <c r="C529" s="2">
        <v>2.107133333332456E-2</v>
      </c>
      <c r="D529" s="2">
        <v>7.7040343992553537E-2</v>
      </c>
      <c r="E529" s="2">
        <v>1.9698744283320477</v>
      </c>
      <c r="F529" s="2">
        <v>14.18476919670284</v>
      </c>
      <c r="G529" s="2">
        <v>31.8103546416</v>
      </c>
      <c r="H529" s="2">
        <v>0.29889199999999999</v>
      </c>
    </row>
    <row r="530" spans="1:8" x14ac:dyDescent="0.2">
      <c r="A530" s="1">
        <v>43553.584641203706</v>
      </c>
      <c r="B530" s="5">
        <v>528</v>
      </c>
      <c r="C530" s="2">
        <v>2.3842666666678742E-2</v>
      </c>
      <c r="D530" s="2">
        <v>6.7034651313835597E-2</v>
      </c>
      <c r="E530" s="2">
        <v>1.732769403008773</v>
      </c>
      <c r="F530" s="2">
        <v>12.660496588742051</v>
      </c>
      <c r="G530" s="2">
        <v>31.801767641599994</v>
      </c>
      <c r="H530" s="2">
        <v>0.30186000000000002</v>
      </c>
    </row>
    <row r="531" spans="1:8" x14ac:dyDescent="0.2">
      <c r="A531" s="1">
        <v>43553.584652777776</v>
      </c>
      <c r="B531" s="5">
        <v>529</v>
      </c>
      <c r="C531" s="2">
        <v>5.7973000000008788E-2</v>
      </c>
      <c r="D531" s="2">
        <v>2.7952688460940657E-2</v>
      </c>
      <c r="E531" s="2">
        <v>0.71285060205696849</v>
      </c>
      <c r="F531" s="2">
        <v>5.3842995877383037</v>
      </c>
      <c r="G531" s="2">
        <v>31.755727641599989</v>
      </c>
      <c r="H531" s="2">
        <v>0.31214399999999998</v>
      </c>
    </row>
    <row r="532" spans="1:8" x14ac:dyDescent="0.2">
      <c r="A532" s="1">
        <v>43553.584664351853</v>
      </c>
      <c r="B532" s="5">
        <v>530</v>
      </c>
      <c r="C532" s="2">
        <v>3.5634749999976144E-2</v>
      </c>
      <c r="D532" s="2">
        <v>4.4868704102166979E-2</v>
      </c>
      <c r="E532" s="2">
        <v>1.1577611992242383</v>
      </c>
      <c r="F532" s="2">
        <v>8.3176393829113007</v>
      </c>
      <c r="G532" s="2">
        <v>31.699203641599993</v>
      </c>
      <c r="H532" s="2">
        <v>0.29639700000000002</v>
      </c>
    </row>
    <row r="533" spans="1:8" x14ac:dyDescent="0.2">
      <c r="A533" s="1">
        <v>43553.584675925929</v>
      </c>
      <c r="B533" s="5">
        <v>531</v>
      </c>
      <c r="C533" s="2">
        <v>1.2732999999997219E-2</v>
      </c>
      <c r="D533" s="2">
        <v>0.12557541374247638</v>
      </c>
      <c r="E533" s="2">
        <v>3.2374017638122488</v>
      </c>
      <c r="F533" s="2">
        <v>23.556742323102608</v>
      </c>
      <c r="G533" s="2">
        <v>31.685518641600012</v>
      </c>
      <c r="H533" s="2">
        <v>0.29994799999999999</v>
      </c>
    </row>
    <row r="534" spans="1:8" x14ac:dyDescent="0.2">
      <c r="A534" s="1">
        <v>43553.584687499999</v>
      </c>
      <c r="B534" s="5">
        <v>532</v>
      </c>
      <c r="C534" s="2">
        <v>1.2840250000005918E-2</v>
      </c>
      <c r="D534" s="2">
        <v>0.12644717923440701</v>
      </c>
      <c r="E534" s="2">
        <v>3.2161452955069687</v>
      </c>
      <c r="F534" s="2">
        <v>23.143708261121322</v>
      </c>
      <c r="G534" s="2">
        <v>31.667712641600005</v>
      </c>
      <c r="H534" s="2">
        <v>0.29717100000000002</v>
      </c>
    </row>
    <row r="535" spans="1:8" x14ac:dyDescent="0.2">
      <c r="A535" s="1">
        <v>43553.584699074076</v>
      </c>
      <c r="B535" s="5">
        <v>533</v>
      </c>
      <c r="C535" s="2">
        <v>2.3703666666681517E-2</v>
      </c>
      <c r="D535" s="2">
        <v>6.8619029809527984E-2</v>
      </c>
      <c r="E535" s="2">
        <v>1.7468444445796982</v>
      </c>
      <c r="F535" s="2">
        <v>12.55451336641927</v>
      </c>
      <c r="G535" s="2">
        <v>31.656595641599992</v>
      </c>
      <c r="H535" s="2">
        <v>0.29758800000000002</v>
      </c>
    </row>
    <row r="536" spans="1:8" x14ac:dyDescent="0.2">
      <c r="A536" s="1">
        <v>43553.584710648145</v>
      </c>
      <c r="B536" s="5">
        <v>534</v>
      </c>
      <c r="C536" s="2">
        <v>2.8059583333321331E-2</v>
      </c>
      <c r="D536" s="2">
        <v>5.7899228823438634E-2</v>
      </c>
      <c r="E536" s="2">
        <v>1.466150267839238</v>
      </c>
      <c r="F536" s="2">
        <v>10.623928247929348</v>
      </c>
      <c r="G536" s="2">
        <v>31.621902641599988</v>
      </c>
      <c r="H536" s="2">
        <v>0.29810300000000001</v>
      </c>
    </row>
    <row r="537" spans="1:8" x14ac:dyDescent="0.2">
      <c r="A537" s="1">
        <v>43553.584722222222</v>
      </c>
      <c r="B537" s="5">
        <v>535</v>
      </c>
      <c r="C537" s="2">
        <v>2.0422833333313406E-2</v>
      </c>
      <c r="D537" s="2">
        <v>7.9529724031019808E-2</v>
      </c>
      <c r="E537" s="2">
        <v>2.0138873791365182</v>
      </c>
      <c r="F537" s="2">
        <v>14.577360307513183</v>
      </c>
      <c r="G537" s="2">
        <v>31.603482641599996</v>
      </c>
      <c r="H537" s="2">
        <v>0.297711</v>
      </c>
    </row>
    <row r="538" spans="1:8" x14ac:dyDescent="0.2">
      <c r="A538" s="1">
        <v>43553.584733796299</v>
      </c>
      <c r="B538" s="5">
        <v>536</v>
      </c>
      <c r="C538" s="2">
        <v>1.8778916666657135E-2</v>
      </c>
      <c r="D538" s="2">
        <v>8.6401730346308325E-2</v>
      </c>
      <c r="E538" s="2">
        <v>2.1879034084428444</v>
      </c>
      <c r="F538" s="2">
        <v>15.956351759738647</v>
      </c>
      <c r="G538" s="2">
        <v>31.579523641600005</v>
      </c>
      <c r="H538" s="2">
        <v>0.29964299999999999</v>
      </c>
    </row>
    <row r="539" spans="1:8" x14ac:dyDescent="0.2">
      <c r="A539" s="1">
        <v>43553.584745370368</v>
      </c>
      <c r="B539" s="5">
        <v>537</v>
      </c>
      <c r="C539" s="2">
        <v>2.9954500000002326E-2</v>
      </c>
      <c r="D539" s="2">
        <v>5.4166515683058601E-2</v>
      </c>
      <c r="E539" s="2">
        <v>1.3679808807711231</v>
      </c>
      <c r="F539" s="2">
        <v>10.024704134603372</v>
      </c>
      <c r="G539" s="2">
        <v>31.562637641600006</v>
      </c>
      <c r="H539" s="2">
        <v>0.30028500000000002</v>
      </c>
    </row>
    <row r="540" spans="1:8" x14ac:dyDescent="0.2">
      <c r="A540" s="1">
        <v>43553.584756944445</v>
      </c>
      <c r="B540" s="5">
        <v>538</v>
      </c>
      <c r="C540" s="2">
        <v>3.9005416666671046E-2</v>
      </c>
      <c r="D540" s="2">
        <v>4.1618393215837157E-2</v>
      </c>
      <c r="E540" s="2">
        <v>1.0585510911203644</v>
      </c>
      <c r="F540" s="2">
        <v>7.8432696313537384</v>
      </c>
      <c r="G540" s="2">
        <v>31.520489641600008</v>
      </c>
      <c r="H540" s="2">
        <v>0.30592999999999998</v>
      </c>
    </row>
    <row r="541" spans="1:8" x14ac:dyDescent="0.2">
      <c r="A541" s="1">
        <v>43553.584768518522</v>
      </c>
      <c r="B541" s="5">
        <v>539</v>
      </c>
      <c r="C541" s="2">
        <v>2.1846083333341444E-2</v>
      </c>
      <c r="D541" s="2">
        <v>7.5379152517658005E-2</v>
      </c>
      <c r="E541" s="2">
        <v>1.8819004515877278</v>
      </c>
      <c r="F541" s="2">
        <v>14.568149134278769</v>
      </c>
      <c r="G541" s="2">
        <v>31.490664641599992</v>
      </c>
      <c r="H541" s="2">
        <v>0.31825700000000001</v>
      </c>
    </row>
    <row r="542" spans="1:8" x14ac:dyDescent="0.2">
      <c r="A542" s="1">
        <v>43553.584780092591</v>
      </c>
      <c r="B542" s="5">
        <v>540</v>
      </c>
      <c r="C542" s="2">
        <v>2.8569666666667121E-2</v>
      </c>
      <c r="D542" s="2">
        <v>5.6872599307930982E-2</v>
      </c>
      <c r="E542" s="2">
        <v>1.4439836897754477</v>
      </c>
      <c r="F542" s="2">
        <v>10.918573312020735</v>
      </c>
      <c r="G542" s="2">
        <v>31.471804641600002</v>
      </c>
      <c r="H542" s="2">
        <v>0.31194</v>
      </c>
    </row>
    <row r="543" spans="1:8" x14ac:dyDescent="0.2">
      <c r="A543" s="1">
        <v>43553.584791666668</v>
      </c>
      <c r="B543" s="5">
        <v>541</v>
      </c>
      <c r="C543" s="2">
        <v>2.5555000000008949E-2</v>
      </c>
      <c r="D543" s="2">
        <v>6.3722049817467444E-2</v>
      </c>
      <c r="E543" s="2">
        <v>1.6164593453696336</v>
      </c>
      <c r="F543" s="2">
        <v>12.874545098801986</v>
      </c>
      <c r="G543" s="2">
        <v>31.435310641599997</v>
      </c>
      <c r="H543" s="2">
        <v>0.329009</v>
      </c>
    </row>
    <row r="544" spans="1:8" x14ac:dyDescent="0.2">
      <c r="A544" s="1">
        <v>43553.584803240738</v>
      </c>
      <c r="B544" s="5">
        <v>542</v>
      </c>
      <c r="C544" s="2">
        <v>2.316683333333458E-2</v>
      </c>
      <c r="D544" s="2">
        <v>7.0203263165182259E-2</v>
      </c>
      <c r="E544" s="2">
        <v>1.7824465245674135</v>
      </c>
      <c r="F544" s="2">
        <v>13.766620384025273</v>
      </c>
      <c r="G544" s="2">
        <v>31.420493641600004</v>
      </c>
      <c r="H544" s="2">
        <v>0.31892900000000002</v>
      </c>
    </row>
    <row r="545" spans="1:8" x14ac:dyDescent="0.2">
      <c r="A545" s="1">
        <v>43553.584814814814</v>
      </c>
      <c r="B545" s="5">
        <v>543</v>
      </c>
      <c r="C545" s="2">
        <v>3.10204166666684E-2</v>
      </c>
      <c r="D545" s="2">
        <v>5.2486282689140767E-2</v>
      </c>
      <c r="E545" s="2">
        <v>1.3279029520352614</v>
      </c>
      <c r="F545" s="2">
        <v>10.070786713051326</v>
      </c>
      <c r="G545" s="2">
        <v>31.386836641599999</v>
      </c>
      <c r="H545" s="2">
        <v>0.31240000000000001</v>
      </c>
    </row>
    <row r="546" spans="1:8" x14ac:dyDescent="0.2">
      <c r="A546" s="1">
        <v>43553.584826388891</v>
      </c>
      <c r="B546" s="5">
        <v>544</v>
      </c>
      <c r="C546" s="2">
        <v>2.4744916666660306E-2</v>
      </c>
      <c r="D546" s="2">
        <v>6.5611283272444337E-2</v>
      </c>
      <c r="E546" s="2">
        <v>1.6717487176662604</v>
      </c>
      <c r="F546" s="2">
        <v>12.051364084882483</v>
      </c>
      <c r="G546" s="2">
        <v>31.362014641599998</v>
      </c>
      <c r="H546" s="2">
        <v>0.29820999999999998</v>
      </c>
    </row>
    <row r="547" spans="1:8" x14ac:dyDescent="0.2">
      <c r="A547" s="1">
        <v>43553.584837962961</v>
      </c>
      <c r="B547" s="5">
        <v>545</v>
      </c>
      <c r="C547" s="2">
        <v>9.2239166666653691E-3</v>
      </c>
      <c r="D547" s="2">
        <v>0.17625683862852715</v>
      </c>
      <c r="E547" s="2">
        <v>4.471168375821617</v>
      </c>
      <c r="F547" s="2">
        <v>33.203790869754506</v>
      </c>
      <c r="G547" s="2">
        <v>31.339723641600003</v>
      </c>
      <c r="H547" s="2">
        <v>0.30626900000000001</v>
      </c>
    </row>
    <row r="548" spans="1:8" x14ac:dyDescent="0.2">
      <c r="A548" s="1">
        <v>43553.584849537037</v>
      </c>
      <c r="B548" s="5">
        <v>546</v>
      </c>
      <c r="C548" s="2">
        <v>4.1338333333437545E-3</v>
      </c>
      <c r="D548" s="2">
        <v>0.39225482024349728</v>
      </c>
      <c r="E548" s="2">
        <v>9.9504641135238181</v>
      </c>
      <c r="F548" s="2">
        <v>73.423376204306294</v>
      </c>
      <c r="G548" s="2">
        <v>31.340528641599988</v>
      </c>
      <c r="H548" s="2">
        <v>0.30352000000000001</v>
      </c>
    </row>
    <row r="549" spans="1:8" x14ac:dyDescent="0.2">
      <c r="A549" s="1">
        <v>43553.584861111114</v>
      </c>
      <c r="B549" s="5">
        <v>547</v>
      </c>
      <c r="C549" s="2">
        <v>2.265083333332522E-2</v>
      </c>
      <c r="D549" s="2">
        <v>7.1578518045681216E-2</v>
      </c>
      <c r="E549" s="2">
        <v>1.8125433712465566</v>
      </c>
      <c r="F549" s="2">
        <v>13.487539089810209</v>
      </c>
      <c r="G549" s="2">
        <v>31.325635641599987</v>
      </c>
      <c r="H549" s="2">
        <v>0.305504</v>
      </c>
    </row>
    <row r="550" spans="1:8" x14ac:dyDescent="0.2">
      <c r="A550" s="1">
        <v>43553.584872685184</v>
      </c>
      <c r="B550" s="5">
        <v>548</v>
      </c>
      <c r="C550" s="2">
        <v>2.477683333332455E-2</v>
      </c>
      <c r="D550" s="2">
        <v>6.5652373735768224E-2</v>
      </c>
      <c r="E550" s="2">
        <v>1.6595312267167868</v>
      </c>
      <c r="F550" s="2">
        <v>12.767087534731186</v>
      </c>
      <c r="G550" s="2">
        <v>31.298916641600002</v>
      </c>
      <c r="H550" s="2">
        <v>0.316328</v>
      </c>
    </row>
    <row r="551" spans="1:8" x14ac:dyDescent="0.2">
      <c r="A551" s="1">
        <v>43553.58488425926</v>
      </c>
      <c r="B551" s="5">
        <v>549</v>
      </c>
      <c r="C551" s="2">
        <v>1.9633499999988164E-2</v>
      </c>
      <c r="D551" s="2">
        <v>8.2751210548468748E-2</v>
      </c>
      <c r="E551" s="2">
        <v>2.0880325861658524</v>
      </c>
      <c r="F551" s="2">
        <v>15.895841291679433</v>
      </c>
      <c r="G551" s="2">
        <v>31.278637641600014</v>
      </c>
      <c r="H551" s="2">
        <v>0.31209100000000001</v>
      </c>
    </row>
    <row r="552" spans="1:8" x14ac:dyDescent="0.2">
      <c r="A552" s="1">
        <v>43553.58489583333</v>
      </c>
      <c r="B552" s="5">
        <v>550</v>
      </c>
      <c r="C552" s="2">
        <v>2.4883333333415671E-3</v>
      </c>
      <c r="D552" s="2">
        <v>0.66192191335206374</v>
      </c>
      <c r="E552" s="2">
        <v>16.437505542436963</v>
      </c>
      <c r="F552" s="2">
        <v>124.46604152671475</v>
      </c>
      <c r="G552" s="2">
        <v>31.261866641600008</v>
      </c>
      <c r="H552" s="2">
        <v>0.30971300000000002</v>
      </c>
    </row>
    <row r="553" spans="1:8" x14ac:dyDescent="0.2">
      <c r="A553" s="1">
        <v>43553.584907407407</v>
      </c>
      <c r="B553" s="5">
        <v>551</v>
      </c>
      <c r="C553" s="2">
        <v>2.0307416666672868E-2</v>
      </c>
      <c r="D553" s="2">
        <v>8.2181251656240281E-2</v>
      </c>
      <c r="E553" s="2">
        <v>2.0196368710599049</v>
      </c>
      <c r="F553" s="2">
        <v>15.511130990725253</v>
      </c>
      <c r="G553" s="2">
        <v>31.26483764160001</v>
      </c>
      <c r="H553" s="2">
        <v>0.31499100000000002</v>
      </c>
    </row>
    <row r="554" spans="1:8" x14ac:dyDescent="0.2">
      <c r="A554" s="1">
        <v>43553.584918981483</v>
      </c>
      <c r="B554" s="5">
        <v>552</v>
      </c>
      <c r="C554" s="2">
        <v>5.1604583333348351E-2</v>
      </c>
      <c r="D554" s="2">
        <v>3.1894759508230647E-2</v>
      </c>
      <c r="E554" s="2">
        <v>0.79345433915445396</v>
      </c>
      <c r="F554" s="2">
        <v>5.8315556596215599</v>
      </c>
      <c r="G554" s="2">
        <v>31.218376641599988</v>
      </c>
      <c r="H554" s="2">
        <v>0.30093500000000001</v>
      </c>
    </row>
    <row r="555" spans="1:8" x14ac:dyDescent="0.2">
      <c r="A555" s="1">
        <v>43553.584930555553</v>
      </c>
      <c r="B555" s="5">
        <v>553</v>
      </c>
      <c r="C555" s="2">
        <v>3.0423416666669329E-2</v>
      </c>
      <c r="D555" s="2">
        <v>5.4170216879447994E-2</v>
      </c>
      <c r="E555" s="2">
        <v>1.3548003939869988</v>
      </c>
      <c r="F555" s="2">
        <v>10.491063626975013</v>
      </c>
      <c r="G555" s="2">
        <v>31.174406641599987</v>
      </c>
      <c r="H555" s="2">
        <v>0.31917400000000001</v>
      </c>
    </row>
    <row r="556" spans="1:8" x14ac:dyDescent="0.2">
      <c r="A556" s="1">
        <v>43553.58494212963</v>
      </c>
      <c r="B556" s="5">
        <v>554</v>
      </c>
      <c r="C556" s="2">
        <v>1.0494249999984126E-2</v>
      </c>
      <c r="D556" s="2">
        <v>0.15691824070323293</v>
      </c>
      <c r="E556" s="2">
        <v>3.9210616323811873</v>
      </c>
      <c r="F556" s="2">
        <v>30.955142101673907</v>
      </c>
      <c r="G556" s="2">
        <v>31.157673641599999</v>
      </c>
      <c r="H556" s="2">
        <v>0.324851</v>
      </c>
    </row>
    <row r="557" spans="1:8" x14ac:dyDescent="0.2">
      <c r="A557" s="1">
        <v>43553.584953703707</v>
      </c>
      <c r="B557" s="5">
        <v>555</v>
      </c>
      <c r="C557" s="2">
        <v>2.7734749999993369E-2</v>
      </c>
      <c r="D557" s="2">
        <v>6.0218373185864572E-2</v>
      </c>
      <c r="E557" s="2">
        <v>1.4890904464591868</v>
      </c>
      <c r="F557" s="2">
        <v>10.190140527679809</v>
      </c>
      <c r="G557" s="2">
        <v>31.144294641600013</v>
      </c>
      <c r="H557" s="2">
        <v>0.28262100000000001</v>
      </c>
    </row>
    <row r="558" spans="1:8" x14ac:dyDescent="0.2">
      <c r="A558" s="1">
        <v>43553.584965277776</v>
      </c>
      <c r="B558" s="5">
        <v>556</v>
      </c>
      <c r="C558" s="2">
        <v>3.757358333334556E-2</v>
      </c>
      <c r="D558" s="2">
        <v>4.4383211966576012E-2</v>
      </c>
      <c r="E558" s="2">
        <v>1.0936410901049753</v>
      </c>
      <c r="F558" s="2">
        <v>8.3810478549840433</v>
      </c>
      <c r="G558" s="2">
        <v>31.103411641600005</v>
      </c>
      <c r="H558" s="2">
        <v>0.31490600000000002</v>
      </c>
    </row>
    <row r="559" spans="1:8" x14ac:dyDescent="0.2">
      <c r="A559" s="1">
        <v>43553.584976851853</v>
      </c>
      <c r="B559" s="5">
        <v>557</v>
      </c>
      <c r="C559" s="2">
        <v>3.3133750000004625E-2</v>
      </c>
      <c r="D559" s="2">
        <v>5.0319941669031136E-2</v>
      </c>
      <c r="E559" s="2">
        <v>1.2399272928327334</v>
      </c>
      <c r="F559" s="2">
        <v>9.6391141962487019</v>
      </c>
      <c r="G559" s="2">
        <v>31.07312764160001</v>
      </c>
      <c r="H559" s="2">
        <v>0.31938</v>
      </c>
    </row>
    <row r="560" spans="1:8" x14ac:dyDescent="0.2">
      <c r="A560" s="1">
        <v>43553.584988425922</v>
      </c>
      <c r="B560" s="5">
        <v>558</v>
      </c>
      <c r="C560" s="2">
        <v>2.2496250000003215E-2</v>
      </c>
      <c r="D560" s="2">
        <v>7.4148084627832414E-2</v>
      </c>
      <c r="E560" s="2">
        <v>1.8254552263137787</v>
      </c>
      <c r="F560" s="2">
        <v>14.162182585984528</v>
      </c>
      <c r="G560" s="2">
        <v>31.039220641600011</v>
      </c>
      <c r="H560" s="2">
        <v>0.31859599999999999</v>
      </c>
    </row>
    <row r="561" spans="1:8" x14ac:dyDescent="0.2">
      <c r="A561" s="1">
        <v>43553.584999999999</v>
      </c>
      <c r="B561" s="5">
        <v>559</v>
      </c>
      <c r="C561" s="2">
        <v>9.8634166666755618E-3</v>
      </c>
      <c r="D561" s="2">
        <v>0.16913638274414611</v>
      </c>
      <c r="E561" s="2">
        <v>4.1676681295626006</v>
      </c>
      <c r="F561" s="2">
        <v>31.919162561963763</v>
      </c>
      <c r="G561" s="2">
        <v>31.028371641600003</v>
      </c>
      <c r="H561" s="2">
        <v>0.314832</v>
      </c>
    </row>
    <row r="562" spans="1:8" x14ac:dyDescent="0.2">
      <c r="A562" s="1">
        <v>43553.585011574076</v>
      </c>
      <c r="B562" s="5">
        <v>560</v>
      </c>
      <c r="C562" s="2">
        <v>1.4218749999992989E-2</v>
      </c>
      <c r="D562" s="2">
        <v>0.11549127213834323</v>
      </c>
      <c r="E562" s="2">
        <v>2.8654383837784922</v>
      </c>
      <c r="F562" s="2">
        <v>22.433828571439633</v>
      </c>
      <c r="G562" s="2">
        <v>31.01531864159999</v>
      </c>
      <c r="H562" s="2">
        <v>0.31898100000000001</v>
      </c>
    </row>
    <row r="563" spans="1:8" x14ac:dyDescent="0.2">
      <c r="A563" s="1">
        <v>43553.585023148145</v>
      </c>
      <c r="B563" s="5">
        <v>561</v>
      </c>
      <c r="C563" s="2">
        <v>1.7215333333318483E-2</v>
      </c>
      <c r="D563" s="2">
        <v>9.5296627230483752E-2</v>
      </c>
      <c r="E563" s="2">
        <v>2.3854835802302787</v>
      </c>
      <c r="F563" s="2">
        <v>18.427758200070112</v>
      </c>
      <c r="G563" s="2">
        <v>31.000272641600006</v>
      </c>
      <c r="H563" s="2">
        <v>0.31724000000000002</v>
      </c>
    </row>
    <row r="564" spans="1:8" x14ac:dyDescent="0.2">
      <c r="A564" s="1">
        <v>43553.585034722222</v>
      </c>
      <c r="B564" s="5">
        <v>562</v>
      </c>
      <c r="C564" s="2">
        <v>-7.1708333332054508E-4</v>
      </c>
      <c r="D564" s="2">
        <v>-2.2906030382676956</v>
      </c>
      <c r="E564" s="2">
        <v>-57.338817704403226</v>
      </c>
      <c r="F564" s="2">
        <v>-443.10889018803005</v>
      </c>
      <c r="G564" s="2">
        <v>30.985053641600004</v>
      </c>
      <c r="H564" s="2">
        <v>0.31774599999999997</v>
      </c>
    </row>
    <row r="565" spans="1:8" x14ac:dyDescent="0.2">
      <c r="A565" s="1">
        <v>43553.585046296299</v>
      </c>
      <c r="B565" s="5">
        <v>563</v>
      </c>
      <c r="C565" s="2">
        <v>1.8405250000003075E-2</v>
      </c>
      <c r="D565" s="2">
        <v>9.0341889803764341E-2</v>
      </c>
      <c r="E565" s="2">
        <v>2.2379335202380908</v>
      </c>
      <c r="F565" s="2">
        <v>17.31658086686933</v>
      </c>
      <c r="G565" s="2">
        <v>30.992835641599996</v>
      </c>
      <c r="H565" s="2">
        <v>0.318716</v>
      </c>
    </row>
    <row r="566" spans="1:8" x14ac:dyDescent="0.2">
      <c r="A566" s="1">
        <v>43553.585057870368</v>
      </c>
      <c r="B566" s="5">
        <v>564</v>
      </c>
      <c r="C566" s="2">
        <v>4.32460833333271E-2</v>
      </c>
      <c r="D566" s="2">
        <v>3.8580866880602652E-2</v>
      </c>
      <c r="E566" s="2">
        <v>0.95319236983584166</v>
      </c>
      <c r="F566" s="2">
        <v>7.3831657202107941</v>
      </c>
      <c r="G566" s="2">
        <v>30.947217641600005</v>
      </c>
      <c r="H566" s="2">
        <v>0.31929299999999999</v>
      </c>
    </row>
    <row r="567" spans="1:8" x14ac:dyDescent="0.2">
      <c r="A567" s="1">
        <v>43553.585069444445</v>
      </c>
      <c r="B567" s="5">
        <v>565</v>
      </c>
      <c r="C567" s="2">
        <v>1.6220166666677471E-2</v>
      </c>
      <c r="D567" s="2">
        <v>0.10295410598068853</v>
      </c>
      <c r="E567" s="2">
        <v>2.5458671088042082</v>
      </c>
      <c r="F567" s="2">
        <v>19.948007110476741</v>
      </c>
      <c r="G567" s="2">
        <v>30.918447641599997</v>
      </c>
      <c r="H567" s="2">
        <v>0.32356000000000001</v>
      </c>
    </row>
    <row r="568" spans="1:8" x14ac:dyDescent="0.2">
      <c r="A568" s="1">
        <v>43553.585081018522</v>
      </c>
      <c r="B568" s="5">
        <v>566</v>
      </c>
      <c r="C568" s="2">
        <v>1.866658333332083E-2</v>
      </c>
      <c r="D568" s="2">
        <v>8.967357947938559E-2</v>
      </c>
      <c r="E568" s="2">
        <v>2.2096352848303367</v>
      </c>
      <c r="F568" s="2">
        <v>17.135433640340228</v>
      </c>
      <c r="G568" s="2">
        <v>30.908902641599994</v>
      </c>
      <c r="H568" s="2">
        <v>0.31985999999999998</v>
      </c>
    </row>
    <row r="569" spans="1:8" x14ac:dyDescent="0.2">
      <c r="A569" s="1">
        <v>43553.585092592592</v>
      </c>
      <c r="B569" s="5">
        <v>567</v>
      </c>
      <c r="C569" s="2">
        <v>1.957774999999155E-2</v>
      </c>
      <c r="D569" s="2">
        <v>8.5475206269268675E-2</v>
      </c>
      <c r="E569" s="2">
        <v>2.1099147642777214</v>
      </c>
      <c r="F569" s="2">
        <v>16.021555081668495</v>
      </c>
      <c r="G569" s="2">
        <v>30.880957641600006</v>
      </c>
      <c r="H569" s="2">
        <v>0.313666</v>
      </c>
    </row>
    <row r="570" spans="1:8" x14ac:dyDescent="0.2">
      <c r="A570" s="1">
        <v>43553.585104166668</v>
      </c>
      <c r="B570" s="5">
        <v>568</v>
      </c>
      <c r="C570" s="2">
        <v>1.2455583333325157E-2</v>
      </c>
      <c r="D570" s="2">
        <v>0.13414923753738087</v>
      </c>
      <c r="E570" s="2">
        <v>3.3055543273347876</v>
      </c>
      <c r="F570" s="2">
        <v>25.698916817775977</v>
      </c>
      <c r="G570" s="2">
        <v>30.871296641600011</v>
      </c>
      <c r="H570" s="2">
        <v>0.32009500000000002</v>
      </c>
    </row>
    <row r="571" spans="1:8" x14ac:dyDescent="0.2">
      <c r="A571" s="1">
        <v>43553.585115740738</v>
      </c>
      <c r="B571" s="5">
        <v>569</v>
      </c>
      <c r="C571" s="2">
        <v>2.0829416666676554E-2</v>
      </c>
      <c r="D571" s="2">
        <v>7.9124237041027376E-2</v>
      </c>
      <c r="E571" s="2">
        <v>1.9876581478012614</v>
      </c>
      <c r="F571" s="2">
        <v>15.472252783515959</v>
      </c>
      <c r="G571" s="2">
        <v>30.852532641600007</v>
      </c>
      <c r="H571" s="2">
        <v>0.32227800000000001</v>
      </c>
    </row>
    <row r="572" spans="1:8" x14ac:dyDescent="0.2">
      <c r="A572" s="1">
        <v>43553.585127314815</v>
      </c>
      <c r="B572" s="5">
        <v>570</v>
      </c>
      <c r="C572" s="2">
        <v>2.2516750000005931E-2</v>
      </c>
      <c r="D572" s="2">
        <v>7.320101467513343E-2</v>
      </c>
      <c r="E572" s="2">
        <v>1.8323819387793463</v>
      </c>
      <c r="F572" s="2">
        <v>14.008638013919279</v>
      </c>
      <c r="G572" s="2">
        <v>30.830969641599992</v>
      </c>
      <c r="H572" s="2">
        <v>0.31542900000000001</v>
      </c>
    </row>
    <row r="573" spans="1:8" x14ac:dyDescent="0.2">
      <c r="A573" s="1">
        <v>43553.585138888891</v>
      </c>
      <c r="B573" s="5">
        <v>571</v>
      </c>
      <c r="C573" s="2">
        <v>2.1017249999990401E-2</v>
      </c>
      <c r="D573" s="2">
        <v>7.8348529174131334E-2</v>
      </c>
      <c r="E573" s="2">
        <v>1.9647036601553294</v>
      </c>
      <c r="F573" s="2">
        <v>15.148223483098189</v>
      </c>
      <c r="G573" s="2">
        <v>30.8082946416</v>
      </c>
      <c r="H573" s="2">
        <v>0.31837399999999999</v>
      </c>
    </row>
    <row r="574" spans="1:8" x14ac:dyDescent="0.2">
      <c r="A574" s="1">
        <v>43553.585150462961</v>
      </c>
      <c r="B574" s="5">
        <v>572</v>
      </c>
      <c r="C574" s="2">
        <v>2.6508166666670736E-2</v>
      </c>
      <c r="D574" s="2">
        <v>6.2235863672547166E-2</v>
      </c>
      <c r="E574" s="2">
        <v>1.5634099757580509</v>
      </c>
      <c r="F574" s="2">
        <v>12.036479323980069</v>
      </c>
      <c r="G574" s="2">
        <v>30.787593641599997</v>
      </c>
      <c r="H574" s="2">
        <v>0.31906499999999999</v>
      </c>
    </row>
    <row r="575" spans="1:8" x14ac:dyDescent="0.2">
      <c r="A575" s="1">
        <v>43553.585162037038</v>
      </c>
      <c r="B575" s="5">
        <v>573</v>
      </c>
      <c r="C575" s="2">
        <v>2.1757750000001391E-2</v>
      </c>
      <c r="D575" s="2">
        <v>7.5858647917208366E-2</v>
      </c>
      <c r="E575" s="2">
        <v>1.9073031476326672</v>
      </c>
      <c r="F575" s="2">
        <v>14.996173777158903</v>
      </c>
      <c r="G575" s="2">
        <v>30.757731641599989</v>
      </c>
      <c r="H575" s="2">
        <v>0.32628299999999999</v>
      </c>
    </row>
    <row r="576" spans="1:8" x14ac:dyDescent="0.2">
      <c r="A576" s="1">
        <v>43553.585173611114</v>
      </c>
      <c r="B576" s="5">
        <v>574</v>
      </c>
      <c r="C576" s="2">
        <v>1.435766666665946E-2</v>
      </c>
      <c r="D576" s="2">
        <v>0.11467495344965281</v>
      </c>
      <c r="E576" s="2">
        <v>2.875641740126806</v>
      </c>
      <c r="F576" s="2">
        <v>22.186125879332291</v>
      </c>
      <c r="G576" s="2">
        <v>30.74456364160001</v>
      </c>
      <c r="H576" s="2">
        <v>0.31854100000000002</v>
      </c>
    </row>
    <row r="577" spans="1:8" x14ac:dyDescent="0.2">
      <c r="A577" s="1">
        <v>43553.585185185184</v>
      </c>
      <c r="B577" s="5">
        <v>575</v>
      </c>
      <c r="C577" s="2">
        <v>2.3291583333334625E-2</v>
      </c>
      <c r="D577" s="2">
        <v>7.1765550945982456E-2</v>
      </c>
      <c r="E577" s="2">
        <v>1.7824626324242228</v>
      </c>
      <c r="F577" s="2">
        <v>13.640592631815458</v>
      </c>
      <c r="G577" s="2">
        <v>30.725147641600003</v>
      </c>
      <c r="H577" s="2">
        <v>0.31771100000000002</v>
      </c>
    </row>
    <row r="578" spans="1:8" x14ac:dyDescent="0.2">
      <c r="A578" s="1">
        <v>43553.585196759261</v>
      </c>
      <c r="B578" s="5">
        <v>576</v>
      </c>
      <c r="C578" s="2">
        <v>2.6946250000001726E-2</v>
      </c>
      <c r="D578" s="2">
        <v>6.1196040155172104E-2</v>
      </c>
      <c r="E578" s="2">
        <v>1.5372888558095041</v>
      </c>
      <c r="F578" s="2">
        <v>12.143582131093531</v>
      </c>
      <c r="G578" s="2">
        <v>30.699213641599997</v>
      </c>
      <c r="H578" s="2">
        <v>0.32722400000000001</v>
      </c>
    </row>
    <row r="579" spans="1:8" x14ac:dyDescent="0.2">
      <c r="A579" s="1">
        <v>43553.58520833333</v>
      </c>
      <c r="B579" s="5">
        <v>577</v>
      </c>
      <c r="C579" s="2">
        <v>1.8630499999983858E-2</v>
      </c>
      <c r="D579" s="2">
        <v>8.9828582056272185E-2</v>
      </c>
      <c r="E579" s="2">
        <v>2.2232574058927366</v>
      </c>
      <c r="F579" s="2">
        <v>18.084324092230048</v>
      </c>
      <c r="G579" s="2">
        <v>30.674430641600011</v>
      </c>
      <c r="H579" s="2">
        <v>0.33692</v>
      </c>
    </row>
    <row r="580" spans="1:8" x14ac:dyDescent="0.2">
      <c r="A580" s="1">
        <v>43553.585219907407</v>
      </c>
      <c r="B580" s="5">
        <v>578</v>
      </c>
      <c r="C580" s="2">
        <v>8.2207500000113978E-3</v>
      </c>
      <c r="D580" s="2">
        <v>0.20087424739546572</v>
      </c>
      <c r="E580" s="2">
        <v>5.0416606881509844</v>
      </c>
      <c r="F580" s="2">
        <v>37.882310008158406</v>
      </c>
      <c r="G580" s="2">
        <v>30.662182641600012</v>
      </c>
      <c r="H580" s="2">
        <v>0.311421</v>
      </c>
    </row>
    <row r="581" spans="1:8" x14ac:dyDescent="0.2">
      <c r="A581" s="1">
        <v>43553.585231481484</v>
      </c>
      <c r="B581" s="5">
        <v>579</v>
      </c>
      <c r="C581" s="2">
        <v>1.988258333333685E-2</v>
      </c>
      <c r="D581" s="2">
        <v>8.4378228646429326E-2</v>
      </c>
      <c r="E581" s="2">
        <v>2.090202747322758</v>
      </c>
      <c r="F581" s="2">
        <v>16.540305376142864</v>
      </c>
      <c r="G581" s="2">
        <v>30.652465641599989</v>
      </c>
      <c r="H581" s="2">
        <v>0.32886399999999999</v>
      </c>
    </row>
    <row r="582" spans="1:8" x14ac:dyDescent="0.2">
      <c r="A582" s="1">
        <v>43553.585243055553</v>
      </c>
      <c r="B582" s="5">
        <v>580</v>
      </c>
      <c r="C582" s="2">
        <v>3.3546250000002921E-2</v>
      </c>
      <c r="D582" s="2">
        <v>4.93913748643647E-2</v>
      </c>
      <c r="E582" s="2">
        <v>1.2440266208292097</v>
      </c>
      <c r="F582" s="2">
        <v>10.030718783767803</v>
      </c>
      <c r="G582" s="2">
        <v>30.622142641600007</v>
      </c>
      <c r="H582" s="2">
        <v>0.33649299999999999</v>
      </c>
    </row>
    <row r="583" spans="1:8" x14ac:dyDescent="0.2">
      <c r="A583" s="1">
        <v>43553.58525462963</v>
      </c>
      <c r="B583" s="5">
        <v>581</v>
      </c>
      <c r="C583" s="2">
        <v>1.6119749999991956E-2</v>
      </c>
      <c r="D583" s="2">
        <v>0.10416961340269293</v>
      </c>
      <c r="E583" s="2">
        <v>2.5895656474649598</v>
      </c>
      <c r="F583" s="2">
        <v>20.447215372457048</v>
      </c>
      <c r="G583" s="2">
        <v>30.592701641599987</v>
      </c>
      <c r="H583" s="2">
        <v>0.32960400000000001</v>
      </c>
    </row>
    <row r="584" spans="1:8" x14ac:dyDescent="0.2">
      <c r="A584" s="1">
        <v>43553.585266203707</v>
      </c>
      <c r="B584" s="5">
        <v>582</v>
      </c>
      <c r="C584" s="2">
        <v>1.5865083333342984E-2</v>
      </c>
      <c r="D584" s="2">
        <v>0.10573208848930807</v>
      </c>
      <c r="E584" s="2">
        <v>2.6353303484180315</v>
      </c>
      <c r="F584" s="2">
        <v>20.601089394412334</v>
      </c>
      <c r="G584" s="2">
        <v>30.586625641600008</v>
      </c>
      <c r="H584" s="2">
        <v>0.32683800000000002</v>
      </c>
    </row>
    <row r="585" spans="1:8" x14ac:dyDescent="0.2">
      <c r="A585" s="1">
        <v>43553.585277777776</v>
      </c>
      <c r="B585" s="5">
        <v>583</v>
      </c>
      <c r="C585" s="2">
        <v>1.0334166666664165E-2</v>
      </c>
      <c r="D585" s="2">
        <v>0.15995992617767141</v>
      </c>
      <c r="E585" s="2">
        <v>4.0360110146237407</v>
      </c>
      <c r="F585" s="2">
        <v>29.594839125884107</v>
      </c>
      <c r="G585" s="2">
        <v>30.561766641599988</v>
      </c>
      <c r="H585" s="2">
        <v>0.305838</v>
      </c>
    </row>
    <row r="586" spans="1:8" x14ac:dyDescent="0.2">
      <c r="A586" s="1">
        <v>43553.585289351853</v>
      </c>
      <c r="B586" s="5">
        <v>584</v>
      </c>
      <c r="C586" s="2">
        <v>5.1388333333193259E-3</v>
      </c>
      <c r="D586" s="2">
        <v>0.32114441577254038</v>
      </c>
      <c r="E586" s="2">
        <v>8.1171351125445721</v>
      </c>
      <c r="F586" s="2">
        <v>64.671099147194084</v>
      </c>
      <c r="G586" s="2">
        <v>30.565043641600013</v>
      </c>
      <c r="H586" s="2">
        <v>0.33233400000000002</v>
      </c>
    </row>
    <row r="587" spans="1:8" x14ac:dyDescent="0.2">
      <c r="A587" s="1">
        <v>43553.585300925923</v>
      </c>
      <c r="B587" s="5">
        <v>585</v>
      </c>
      <c r="C587" s="2">
        <v>3.3102833333347327E-2</v>
      </c>
      <c r="D587" s="2">
        <v>4.9072091538511879E-2</v>
      </c>
      <c r="E587" s="2">
        <v>1.2569465732650258</v>
      </c>
      <c r="F587" s="2">
        <v>9.6487511139489062</v>
      </c>
      <c r="G587" s="2">
        <v>30.544055641599996</v>
      </c>
      <c r="H587" s="2">
        <v>0.31940099999999999</v>
      </c>
    </row>
    <row r="588" spans="1:8" x14ac:dyDescent="0.2">
      <c r="A588" s="1">
        <v>43553.585312499999</v>
      </c>
      <c r="B588" s="5">
        <v>586</v>
      </c>
      <c r="C588" s="2">
        <v>2.7854333333325581E-2</v>
      </c>
      <c r="D588" s="2">
        <v>5.8182563594136365E-2</v>
      </c>
      <c r="E588" s="2">
        <v>1.4889986683070817</v>
      </c>
      <c r="F588" s="2">
        <v>11.910355061453958</v>
      </c>
      <c r="G588" s="2">
        <v>30.506603641599995</v>
      </c>
      <c r="H588" s="2">
        <v>0.33175500000000002</v>
      </c>
    </row>
    <row r="589" spans="1:8" x14ac:dyDescent="0.2">
      <c r="A589" s="1">
        <v>43553.585324074076</v>
      </c>
      <c r="B589" s="5">
        <v>587</v>
      </c>
      <c r="C589" s="2">
        <v>1.1305833333328982E-2</v>
      </c>
      <c r="D589" s="2">
        <v>0.14343492564134316</v>
      </c>
      <c r="E589" s="2">
        <v>3.6707631990662106</v>
      </c>
      <c r="F589" s="2">
        <v>27.853674356906129</v>
      </c>
      <c r="G589" s="2">
        <v>30.491480641600006</v>
      </c>
      <c r="H589" s="2">
        <v>0.31490899999999999</v>
      </c>
    </row>
    <row r="590" spans="1:8" x14ac:dyDescent="0.2">
      <c r="A590" s="1">
        <v>43553.585335648146</v>
      </c>
      <c r="B590" s="5">
        <v>588</v>
      </c>
      <c r="C590" s="2">
        <v>1.711658333333806E-2</v>
      </c>
      <c r="D590" s="2">
        <v>9.4476705242537706E-2</v>
      </c>
      <c r="E590" s="2">
        <v>2.4093487932872479</v>
      </c>
      <c r="F590" s="2">
        <v>18.118101840802403</v>
      </c>
      <c r="G590" s="2">
        <v>30.478695641599998</v>
      </c>
      <c r="H590" s="2">
        <v>0.31012000000000001</v>
      </c>
    </row>
    <row r="591" spans="1:8" x14ac:dyDescent="0.2">
      <c r="A591" s="1">
        <v>43553.585347222222</v>
      </c>
      <c r="B591" s="5">
        <v>589</v>
      </c>
      <c r="C591" s="2">
        <v>2.3983166666653233E-2</v>
      </c>
      <c r="D591" s="2">
        <v>6.8290327026120923E-2</v>
      </c>
      <c r="E591" s="2">
        <v>1.7200368485170654</v>
      </c>
      <c r="F591" s="2">
        <v>13.872980354284035</v>
      </c>
      <c r="G591" s="2">
        <v>30.456461641600001</v>
      </c>
      <c r="H591" s="2">
        <v>0.33271800000000001</v>
      </c>
    </row>
    <row r="592" spans="1:8" x14ac:dyDescent="0.2">
      <c r="A592" s="1">
        <v>43553.585358796299</v>
      </c>
      <c r="B592" s="5">
        <v>590</v>
      </c>
      <c r="C592" s="2">
        <v>2.5629666666664736E-2</v>
      </c>
      <c r="D592" s="2">
        <v>6.3029574845879621E-2</v>
      </c>
      <c r="E592" s="2">
        <v>1.620117337109906</v>
      </c>
      <c r="F592" s="2">
        <v>12.572188479497363</v>
      </c>
      <c r="G592" s="2">
        <v>30.431850641600008</v>
      </c>
      <c r="H592" s="2">
        <v>0.32222099999999998</v>
      </c>
    </row>
    <row r="593" spans="1:8" x14ac:dyDescent="0.2">
      <c r="A593" s="1">
        <v>43553.585370370369</v>
      </c>
      <c r="B593" s="5">
        <v>591</v>
      </c>
      <c r="C593" s="2">
        <v>3.1940333333347816E-2</v>
      </c>
      <c r="D593" s="2">
        <v>5.0500142047643748E-2</v>
      </c>
      <c r="E593" s="2">
        <v>1.2980597736532102</v>
      </c>
      <c r="F593" s="2">
        <v>9.7162730507882173</v>
      </c>
      <c r="G593" s="2">
        <v>30.404518641600006</v>
      </c>
      <c r="H593" s="2">
        <v>0.31034099999999998</v>
      </c>
    </row>
    <row r="594" spans="1:8" x14ac:dyDescent="0.2">
      <c r="A594" s="1">
        <v>43553.585381944446</v>
      </c>
      <c r="B594" s="5">
        <v>592</v>
      </c>
      <c r="C594" s="2">
        <v>2.6193416666664859E-2</v>
      </c>
      <c r="D594" s="2">
        <v>6.1644603139525085E-2</v>
      </c>
      <c r="E594" s="2">
        <v>1.5803663359973756</v>
      </c>
      <c r="F594" s="2">
        <v>12.704070043046043</v>
      </c>
      <c r="G594" s="2">
        <v>30.370707641599992</v>
      </c>
      <c r="H594" s="2">
        <v>0.33276299999999998</v>
      </c>
    </row>
    <row r="595" spans="1:8" x14ac:dyDescent="0.2">
      <c r="A595" s="1">
        <v>43553.585393518515</v>
      </c>
      <c r="B595" s="5">
        <v>593</v>
      </c>
      <c r="C595" s="2">
        <v>2.609908333332811E-2</v>
      </c>
      <c r="D595" s="2">
        <v>6.1932220359721055E-2</v>
      </c>
      <c r="E595" s="2">
        <v>1.5946914781195931</v>
      </c>
      <c r="F595" s="2">
        <v>12.872444434513367</v>
      </c>
      <c r="G595" s="2">
        <v>30.350601641599994</v>
      </c>
      <c r="H595" s="2">
        <v>0.33595900000000001</v>
      </c>
    </row>
    <row r="596" spans="1:8" x14ac:dyDescent="0.2">
      <c r="A596" s="1">
        <v>43553.585405092592</v>
      </c>
      <c r="B596" s="5">
        <v>594</v>
      </c>
      <c r="C596" s="2">
        <v>4.2907583333333811E-2</v>
      </c>
      <c r="D596" s="2">
        <v>3.7559108788441223E-2</v>
      </c>
      <c r="E596" s="2">
        <v>0.96289290734775235</v>
      </c>
      <c r="F596" s="2">
        <v>7.4374731739338182</v>
      </c>
      <c r="G596" s="2">
        <v>30.314835641599998</v>
      </c>
      <c r="H596" s="2">
        <v>0.31912400000000002</v>
      </c>
    </row>
    <row r="597" spans="1:8" x14ac:dyDescent="0.2">
      <c r="A597" s="1">
        <v>43553.585416666669</v>
      </c>
      <c r="B597" s="5">
        <v>595</v>
      </c>
      <c r="C597" s="2">
        <v>3.6622166666660405E-2</v>
      </c>
      <c r="D597" s="2">
        <v>4.4062601402904786E-2</v>
      </c>
      <c r="E597" s="2">
        <v>1.1296212220883468</v>
      </c>
      <c r="F597" s="2">
        <v>9.08285965239787</v>
      </c>
      <c r="G597" s="2">
        <v>30.270731641599994</v>
      </c>
      <c r="H597" s="2">
        <v>0.33263399999999999</v>
      </c>
    </row>
    <row r="598" spans="1:8" x14ac:dyDescent="0.2">
      <c r="A598" s="1">
        <v>43553.585428240738</v>
      </c>
      <c r="B598" s="5">
        <v>596</v>
      </c>
      <c r="C598" s="2">
        <v>8.8169999999934134E-3</v>
      </c>
      <c r="D598" s="2">
        <v>0.18299477869534023</v>
      </c>
      <c r="E598" s="2">
        <v>4.7078207759866517</v>
      </c>
      <c r="F598" s="2">
        <v>38.02585913578887</v>
      </c>
      <c r="G598" s="2">
        <v>30.246638641600001</v>
      </c>
      <c r="H598" s="2">
        <v>0.33527400000000002</v>
      </c>
    </row>
    <row r="599" spans="1:8" x14ac:dyDescent="0.2">
      <c r="A599" s="1">
        <v>43553.585439814815</v>
      </c>
      <c r="B599" s="5">
        <v>597</v>
      </c>
      <c r="C599" s="2">
        <v>1.5157916666668806E-2</v>
      </c>
      <c r="D599" s="2">
        <v>0.10657761783252941</v>
      </c>
      <c r="E599" s="2">
        <v>2.7466574652840436</v>
      </c>
      <c r="F599" s="2">
        <v>22.433491849690338</v>
      </c>
      <c r="G599" s="2">
        <v>30.244491641599993</v>
      </c>
      <c r="H599" s="2">
        <v>0.34004499999999999</v>
      </c>
    </row>
    <row r="600" spans="1:8" x14ac:dyDescent="0.2">
      <c r="A600" s="1">
        <v>43553.585451388892</v>
      </c>
      <c r="B600" s="5">
        <v>598</v>
      </c>
      <c r="C600" s="2">
        <v>4.3168666666664045E-2</v>
      </c>
      <c r="D600" s="2">
        <v>3.7364864262271702E-2</v>
      </c>
      <c r="E600" s="2">
        <v>0.96126832426570841</v>
      </c>
      <c r="F600" s="2">
        <v>8.0029110620362207</v>
      </c>
      <c r="G600" s="2">
        <v>30.210719641599994</v>
      </c>
      <c r="H600" s="2">
        <v>0.34547499999999998</v>
      </c>
    </row>
    <row r="601" spans="1:8" x14ac:dyDescent="0.2">
      <c r="A601" s="1">
        <v>43553.585462962961</v>
      </c>
      <c r="B601" s="5">
        <v>599</v>
      </c>
      <c r="C601" s="2">
        <v>4.1642333333321346E-2</v>
      </c>
      <c r="D601" s="2">
        <v>3.8225906670272744E-2</v>
      </c>
      <c r="E601" s="2">
        <v>0.99157843617359698</v>
      </c>
      <c r="F601" s="2">
        <v>8.0686881138608157</v>
      </c>
      <c r="G601" s="2">
        <v>30.165274641599993</v>
      </c>
      <c r="H601" s="2">
        <v>0.33599899999999999</v>
      </c>
    </row>
    <row r="602" spans="1:8" x14ac:dyDescent="0.2">
      <c r="A602" s="1">
        <v>43553.585474537038</v>
      </c>
      <c r="B602" s="5">
        <v>600</v>
      </c>
      <c r="C602" s="2">
        <v>2.9997083333318148E-2</v>
      </c>
      <c r="D602" s="2">
        <v>5.2958976887478859E-2</v>
      </c>
      <c r="E602" s="2">
        <v>1.385814718179804</v>
      </c>
      <c r="F602" s="2">
        <v>11.511852541225114</v>
      </c>
      <c r="G602" s="2">
        <v>30.130926641599999</v>
      </c>
      <c r="H602" s="2">
        <v>0.34532200000000002</v>
      </c>
    </row>
    <row r="603" spans="1:8" x14ac:dyDescent="0.2">
      <c r="A603" s="1">
        <v>43553.585486111115</v>
      </c>
      <c r="B603" s="5">
        <v>601</v>
      </c>
      <c r="C603" s="2">
        <v>1.6540000000010952E-2</v>
      </c>
      <c r="D603" s="2">
        <v>9.618796745490682E-2</v>
      </c>
      <c r="E603" s="2">
        <v>2.4994931253137382</v>
      </c>
      <c r="F603" s="2">
        <v>20.682708585234188</v>
      </c>
      <c r="G603" s="2">
        <v>30.105855641600002</v>
      </c>
      <c r="H603" s="2">
        <v>0.34209200000000001</v>
      </c>
    </row>
    <row r="604" spans="1:8" x14ac:dyDescent="0.2">
      <c r="A604" s="1">
        <v>43553.585497685184</v>
      </c>
      <c r="B604" s="5">
        <v>602</v>
      </c>
      <c r="C604" s="2">
        <v>1.250483333332634E-2</v>
      </c>
      <c r="D604" s="2">
        <v>0.12925995389947648</v>
      </c>
      <c r="E604" s="2">
        <v>3.3225084068651149</v>
      </c>
      <c r="F604" s="2">
        <v>27.571738927630072</v>
      </c>
      <c r="G604" s="2">
        <v>30.095332641599995</v>
      </c>
      <c r="H604" s="2">
        <v>0.34477999999999998</v>
      </c>
    </row>
    <row r="605" spans="1:8" x14ac:dyDescent="0.2">
      <c r="A605" s="1">
        <v>43553.585509259261</v>
      </c>
      <c r="B605" s="5">
        <v>603</v>
      </c>
      <c r="C605" s="2">
        <v>1.5803083333328988E-2</v>
      </c>
      <c r="D605" s="2">
        <v>0.10236782721355912</v>
      </c>
      <c r="E605" s="2">
        <v>2.6335690405186254</v>
      </c>
      <c r="F605" s="2">
        <v>21.690640539563116</v>
      </c>
      <c r="G605" s="2">
        <v>30.079002641600013</v>
      </c>
      <c r="H605" s="2">
        <v>0.342779</v>
      </c>
    </row>
    <row r="606" spans="1:8" x14ac:dyDescent="0.2">
      <c r="A606" s="1">
        <v>43553.585520833331</v>
      </c>
      <c r="B606" s="5">
        <v>604</v>
      </c>
      <c r="C606" s="2">
        <v>8.5579999999959942E-3</v>
      </c>
      <c r="D606" s="2">
        <v>0.19169135085316538</v>
      </c>
      <c r="E606" s="2">
        <v>4.8663375728659712</v>
      </c>
      <c r="F606" s="2">
        <v>39.597803225071118</v>
      </c>
      <c r="G606" s="2">
        <v>30.066160641600007</v>
      </c>
      <c r="H606" s="2">
        <v>0.33887800000000001</v>
      </c>
    </row>
    <row r="607" spans="1:8" x14ac:dyDescent="0.2">
      <c r="A607" s="1">
        <v>43553.585532407407</v>
      </c>
      <c r="B607" s="5">
        <v>605</v>
      </c>
      <c r="C607" s="2">
        <v>-2.7169999999922347E-3</v>
      </c>
      <c r="D607" s="2">
        <v>-0.60442037115719671</v>
      </c>
      <c r="E607" s="2">
        <v>-15.357385205177222</v>
      </c>
      <c r="F607" s="2">
        <v>-121.56054471878689</v>
      </c>
      <c r="G607" s="2">
        <v>30.062116641600014</v>
      </c>
      <c r="H607" s="2">
        <v>0.33028000000000002</v>
      </c>
    </row>
    <row r="608" spans="1:8" x14ac:dyDescent="0.2">
      <c r="A608" s="1">
        <v>43553.585543981484</v>
      </c>
      <c r="B608" s="5">
        <v>606</v>
      </c>
      <c r="C608" s="2">
        <v>1.9167333333337904E-2</v>
      </c>
      <c r="D608" s="2">
        <v>8.5716931494922891E-2</v>
      </c>
      <c r="E608" s="2">
        <v>2.1779344284062092</v>
      </c>
      <c r="F608" s="2">
        <v>17.821675767795131</v>
      </c>
      <c r="G608" s="2">
        <v>30.062940641600008</v>
      </c>
      <c r="H608" s="2">
        <v>0.34159400000000001</v>
      </c>
    </row>
    <row r="609" spans="1:8" x14ac:dyDescent="0.2">
      <c r="A609" s="1">
        <v>43553.585555555554</v>
      </c>
      <c r="B609" s="5">
        <v>607</v>
      </c>
      <c r="C609" s="2">
        <v>5.5219000000008123E-2</v>
      </c>
      <c r="D609" s="2">
        <v>2.9753617383035467E-2</v>
      </c>
      <c r="E609" s="2">
        <v>0.75599332054923907</v>
      </c>
      <c r="F609" s="2">
        <v>6.1745232619198074</v>
      </c>
      <c r="G609" s="2">
        <v>30.020638641600002</v>
      </c>
      <c r="H609" s="2">
        <v>0.340951</v>
      </c>
    </row>
    <row r="610" spans="1:8" x14ac:dyDescent="0.2">
      <c r="A610" s="1">
        <v>43553.58556712963</v>
      </c>
      <c r="B610" s="5">
        <v>608</v>
      </c>
      <c r="C610" s="2">
        <v>4.3699916666675165E-2</v>
      </c>
      <c r="D610" s="2">
        <v>3.7552555873802539E-2</v>
      </c>
      <c r="E610" s="2">
        <v>0.95747683708818054</v>
      </c>
      <c r="F610" s="2">
        <v>7.7523031127046567</v>
      </c>
      <c r="G610" s="2">
        <v>29.964344641599993</v>
      </c>
      <c r="H610" s="2">
        <v>0.33877499999999999</v>
      </c>
    </row>
    <row r="611" spans="1:8" x14ac:dyDescent="0.2">
      <c r="A611" s="1">
        <v>43553.585578703707</v>
      </c>
      <c r="B611" s="5">
        <v>609</v>
      </c>
      <c r="C611" s="2">
        <v>2.3032833333327101E-2</v>
      </c>
      <c r="D611" s="2">
        <v>7.3224364525406094E-2</v>
      </c>
      <c r="E611" s="2">
        <v>1.8158496032601685</v>
      </c>
      <c r="F611" s="2">
        <v>15.328335636812472</v>
      </c>
      <c r="G611" s="2">
        <v>29.935976641599993</v>
      </c>
      <c r="H611" s="2">
        <v>0.35305500000000001</v>
      </c>
    </row>
    <row r="612" spans="1:8" x14ac:dyDescent="0.2">
      <c r="A612" s="1">
        <v>43553.585590277777</v>
      </c>
      <c r="B612" s="5">
        <v>610</v>
      </c>
      <c r="C612" s="2">
        <v>3.5960250000004614E-2</v>
      </c>
      <c r="D612" s="2">
        <v>4.8234135293451788E-2</v>
      </c>
      <c r="E612" s="2">
        <v>1.171308554011842</v>
      </c>
      <c r="F612" s="2">
        <v>8.8924576442032226</v>
      </c>
      <c r="G612" s="2">
        <v>29.910043641600012</v>
      </c>
      <c r="H612" s="2">
        <v>0.31977499999999998</v>
      </c>
    </row>
    <row r="613" spans="1:8" x14ac:dyDescent="0.2">
      <c r="A613" s="1">
        <v>43553.585601851853</v>
      </c>
      <c r="B613" s="5">
        <v>611</v>
      </c>
      <c r="C613" s="2">
        <v>5.0686166666684095E-2</v>
      </c>
      <c r="D613" s="2">
        <v>3.555671303306436E-2</v>
      </c>
      <c r="E613" s="2">
        <v>0.83024273710354879</v>
      </c>
      <c r="F613" s="2">
        <v>7.1828473909687682</v>
      </c>
      <c r="G613" s="2">
        <v>29.862624641599993</v>
      </c>
      <c r="H613" s="2">
        <v>0.36407099999999998</v>
      </c>
    </row>
    <row r="614" spans="1:8" x14ac:dyDescent="0.2">
      <c r="A614" s="1">
        <v>43553.585613425923</v>
      </c>
      <c r="B614" s="5">
        <v>612</v>
      </c>
      <c r="C614" s="2">
        <v>6.3734083333332123E-2</v>
      </c>
      <c r="D614" s="2">
        <v>2.9282681565263004E-2</v>
      </c>
      <c r="E614" s="2">
        <v>0.66182991932776969</v>
      </c>
      <c r="F614" s="2">
        <v>6.3183618393613203</v>
      </c>
      <c r="G614" s="2">
        <v>29.809051641599993</v>
      </c>
      <c r="H614" s="2">
        <v>0.40269500000000003</v>
      </c>
    </row>
    <row r="615" spans="1:8" x14ac:dyDescent="0.2">
      <c r="A615" s="1">
        <v>43553.585625</v>
      </c>
      <c r="B615" s="5">
        <v>613</v>
      </c>
      <c r="C615" s="2">
        <v>7.4511916666651246E-2</v>
      </c>
      <c r="D615" s="2">
        <v>2.6206778473947388E-2</v>
      </c>
      <c r="E615" s="2">
        <v>0.56976619552770313</v>
      </c>
      <c r="F615" s="2">
        <v>6.3370937310935425</v>
      </c>
      <c r="G615" s="2">
        <v>29.736274641599991</v>
      </c>
      <c r="H615" s="2">
        <v>0.47218900000000003</v>
      </c>
    </row>
    <row r="616" spans="1:8" x14ac:dyDescent="0.2">
      <c r="A616" s="1">
        <v>43553.585636574076</v>
      </c>
      <c r="B616" s="5">
        <v>614</v>
      </c>
      <c r="C616" s="2">
        <v>6.9203333333341277E-2</v>
      </c>
      <c r="D616" s="2">
        <v>2.9254783682466517E-2</v>
      </c>
      <c r="E616" s="2">
        <v>0.62845544232155759</v>
      </c>
      <c r="F616" s="2">
        <v>8.2409758682134946</v>
      </c>
      <c r="G616" s="2">
        <v>29.664052641600009</v>
      </c>
      <c r="H616" s="2">
        <v>0.570303</v>
      </c>
    </row>
    <row r="617" spans="1:8" x14ac:dyDescent="0.2">
      <c r="A617" s="1">
        <v>43553.585648148146</v>
      </c>
      <c r="B617" s="5">
        <v>615</v>
      </c>
      <c r="C617" s="2">
        <v>6.9399583333336068E-2</v>
      </c>
      <c r="D617" s="2">
        <v>3.0378900710486004E-2</v>
      </c>
      <c r="E617" s="2">
        <v>0.64446667935816748</v>
      </c>
      <c r="F617" s="2">
        <v>8.8349377697989429</v>
      </c>
      <c r="G617" s="2">
        <v>29.59677564159999</v>
      </c>
      <c r="H617" s="2">
        <v>0.61314100000000005</v>
      </c>
    </row>
    <row r="618" spans="1:8" x14ac:dyDescent="0.2">
      <c r="A618" s="1">
        <v>43553.585659722223</v>
      </c>
      <c r="B618" s="5">
        <v>616</v>
      </c>
      <c r="C618" s="2">
        <v>7.7021749999997738E-2</v>
      </c>
      <c r="D618" s="2">
        <v>2.8783522396432813E-2</v>
      </c>
      <c r="E618" s="2">
        <v>0.60246159101340657</v>
      </c>
      <c r="F618" s="2">
        <v>8.3147812143974758</v>
      </c>
      <c r="G618" s="2">
        <v>29.523499641599997</v>
      </c>
      <c r="H618" s="2">
        <v>0.64041899999999996</v>
      </c>
    </row>
    <row r="619" spans="1:8" x14ac:dyDescent="0.2">
      <c r="A619" s="1">
        <v>43553.5856712963</v>
      </c>
      <c r="B619" s="5">
        <v>617</v>
      </c>
      <c r="C619" s="2">
        <v>7.443433333332905E-2</v>
      </c>
      <c r="D619" s="2">
        <v>3.1388317924406078E-2</v>
      </c>
      <c r="E619" s="2">
        <v>0.64744391702048154</v>
      </c>
      <c r="F619" s="2">
        <v>9.9963681634376993</v>
      </c>
      <c r="G619" s="2">
        <v>29.44464564159999</v>
      </c>
      <c r="H619" s="2">
        <v>0.74407299999999998</v>
      </c>
    </row>
    <row r="620" spans="1:8" x14ac:dyDescent="0.2">
      <c r="A620" s="1">
        <v>43553.585682870369</v>
      </c>
      <c r="B620" s="5">
        <v>618</v>
      </c>
      <c r="C620" s="2">
        <v>8.5621166666650581E-2</v>
      </c>
      <c r="D620" s="2">
        <v>2.9182390342125247E-2</v>
      </c>
      <c r="E620" s="2">
        <v>0.58913124183600596</v>
      </c>
      <c r="F620" s="2">
        <v>9.9030769260734903</v>
      </c>
      <c r="G620" s="2">
        <v>29.371273641600013</v>
      </c>
      <c r="H620" s="2">
        <v>0.84791300000000003</v>
      </c>
    </row>
    <row r="621" spans="1:8" x14ac:dyDescent="0.2">
      <c r="A621" s="1">
        <v>43553.585694444446</v>
      </c>
      <c r="B621" s="5">
        <v>619</v>
      </c>
      <c r="C621" s="2">
        <v>0.10115491666667491</v>
      </c>
      <c r="D621" s="2">
        <v>2.7146936670623487E-2</v>
      </c>
      <c r="E621" s="2">
        <v>0.52439936202765369</v>
      </c>
      <c r="F621" s="2">
        <v>9.7866523212325589</v>
      </c>
      <c r="G621" s="2">
        <v>29.272179641600005</v>
      </c>
      <c r="H621" s="2">
        <v>0.98996799999999996</v>
      </c>
    </row>
    <row r="622" spans="1:8" x14ac:dyDescent="0.2">
      <c r="A622" s="1">
        <v>43553.585706018515</v>
      </c>
      <c r="B622" s="5">
        <v>620</v>
      </c>
      <c r="C622" s="2">
        <v>0.10496583333333358</v>
      </c>
      <c r="D622" s="2">
        <v>2.8738510320036218E-2</v>
      </c>
      <c r="E622" s="2">
        <v>0.53727731793697975</v>
      </c>
      <c r="F622" s="2">
        <v>11.283338229106269</v>
      </c>
      <c r="G622" s="2">
        <v>29.171225641600003</v>
      </c>
      <c r="H622" s="2">
        <v>1.1843649999999999</v>
      </c>
    </row>
    <row r="623" spans="1:8" x14ac:dyDescent="0.2">
      <c r="A623" s="1">
        <v>43553.585717592592</v>
      </c>
      <c r="B623" s="5">
        <v>621</v>
      </c>
      <c r="C623" s="2">
        <v>0.12856841666667171</v>
      </c>
      <c r="D623" s="2">
        <v>2.582232884093032E-2</v>
      </c>
      <c r="E623" s="2">
        <v>0.47134911320426631</v>
      </c>
      <c r="F623" s="2">
        <v>12.153770268877119</v>
      </c>
      <c r="G623" s="2">
        <v>29.058120641600013</v>
      </c>
      <c r="H623" s="2">
        <v>1.5625910000000001</v>
      </c>
    </row>
    <row r="624" spans="1:8" x14ac:dyDescent="0.2">
      <c r="A624" s="1">
        <v>43553.585729166669</v>
      </c>
      <c r="B624" s="5">
        <v>622</v>
      </c>
      <c r="C624" s="2">
        <v>0.1338034166666707</v>
      </c>
      <c r="D624" s="2">
        <v>2.660489218670041E-2</v>
      </c>
      <c r="E624" s="2">
        <v>0.55145109571907502</v>
      </c>
      <c r="F624" s="2">
        <v>14.193740692968921</v>
      </c>
      <c r="G624" s="2">
        <v>28.918391641599996</v>
      </c>
      <c r="H624" s="2">
        <v>1.8991709999999999</v>
      </c>
    </row>
    <row r="625" spans="1:8" x14ac:dyDescent="0.2">
      <c r="A625" s="1">
        <v>43553.585740740738</v>
      </c>
      <c r="B625" s="5">
        <v>623</v>
      </c>
      <c r="C625" s="2">
        <v>0.1334639999999799</v>
      </c>
      <c r="D625" s="2">
        <v>2.8119727789311277E-2</v>
      </c>
      <c r="E625" s="2">
        <v>0.6988367692379126</v>
      </c>
      <c r="F625" s="2">
        <v>17.419925972549528</v>
      </c>
      <c r="G625" s="2">
        <v>28.792328641600008</v>
      </c>
      <c r="H625" s="2">
        <v>2.3249330000000001</v>
      </c>
    </row>
    <row r="626" spans="1:8" x14ac:dyDescent="0.2">
      <c r="A626" s="1">
        <v>43553.585752314815</v>
      </c>
      <c r="B626" s="5">
        <v>624</v>
      </c>
      <c r="C626" s="2">
        <v>0.13656758333334787</v>
      </c>
      <c r="D626" s="2">
        <v>2.8453005741265275E-2</v>
      </c>
      <c r="E626" s="2">
        <v>0.85001951090184047</v>
      </c>
      <c r="F626" s="2">
        <v>20.814112182549646</v>
      </c>
      <c r="G626" s="2">
        <v>28.650530641600014</v>
      </c>
      <c r="H626" s="2">
        <v>2.842533</v>
      </c>
    </row>
    <row r="627" spans="1:8" x14ac:dyDescent="0.2">
      <c r="A627" s="1">
        <v>43553.585763888892</v>
      </c>
      <c r="B627" s="5">
        <v>625</v>
      </c>
      <c r="C627" s="2">
        <v>0.14751108333335358</v>
      </c>
      <c r="D627" s="2">
        <v>2.7219243362663105E-2</v>
      </c>
      <c r="E627" s="2">
        <v>0.96808258783392609</v>
      </c>
      <c r="F627" s="2">
        <v>21.37457693856609</v>
      </c>
      <c r="G627" s="2">
        <v>28.5168006416</v>
      </c>
      <c r="H627" s="2">
        <v>3.152987</v>
      </c>
    </row>
    <row r="628" spans="1:8" x14ac:dyDescent="0.2">
      <c r="A628" s="1">
        <v>43553.585775462961</v>
      </c>
      <c r="B628" s="5">
        <v>626</v>
      </c>
      <c r="C628" s="2">
        <v>0.17169491666666184</v>
      </c>
      <c r="D628" s="2">
        <v>2.4380622774287437E-2</v>
      </c>
      <c r="E628" s="2">
        <v>0.99242748237061407</v>
      </c>
      <c r="F628" s="2">
        <v>19.261205073534558</v>
      </c>
      <c r="G628" s="2">
        <v>28.352978641599989</v>
      </c>
      <c r="H628" s="2">
        <v>3.307051</v>
      </c>
    </row>
    <row r="629" spans="1:8" x14ac:dyDescent="0.2">
      <c r="A629" s="1">
        <v>43553.585787037038</v>
      </c>
      <c r="B629" s="5">
        <v>627</v>
      </c>
      <c r="C629" s="2">
        <v>0.15944833333332062</v>
      </c>
      <c r="D629" s="2">
        <v>2.7181387436295362E-2</v>
      </c>
      <c r="E629" s="2">
        <v>1.2232760850337221</v>
      </c>
      <c r="F629" s="2">
        <v>21.579786555730326</v>
      </c>
      <c r="G629" s="2">
        <v>28.182045641599998</v>
      </c>
      <c r="H629" s="2">
        <v>3.4408609999999999</v>
      </c>
    </row>
    <row r="630" spans="1:8" x14ac:dyDescent="0.2">
      <c r="A630" s="1">
        <v>43553.585798611108</v>
      </c>
      <c r="B630" s="5">
        <v>628</v>
      </c>
      <c r="C630" s="2">
        <v>0.1539904166666517</v>
      </c>
      <c r="D630" s="2">
        <v>2.9056592121152955E-2</v>
      </c>
      <c r="E630" s="2">
        <v>1.3846719260214391</v>
      </c>
      <c r="F630" s="2">
        <v>22.672820007740782</v>
      </c>
      <c r="G630" s="2">
        <v>28.032829641600003</v>
      </c>
      <c r="H630" s="2">
        <v>3.4913970000000001</v>
      </c>
    </row>
    <row r="631" spans="1:8" x14ac:dyDescent="0.2">
      <c r="A631" s="1">
        <v>43553.585810185185</v>
      </c>
      <c r="B631" s="5">
        <v>629</v>
      </c>
      <c r="C631" s="2">
        <v>0.17007658333333589</v>
      </c>
      <c r="D631" s="2">
        <v>2.71284997036676E-2</v>
      </c>
      <c r="E631" s="2">
        <v>1.3497711587720433</v>
      </c>
      <c r="F631" s="2">
        <v>21.157539324196282</v>
      </c>
      <c r="G631" s="2">
        <v>27.868988641600012</v>
      </c>
      <c r="H631" s="2">
        <v>3.5984020000000001</v>
      </c>
    </row>
    <row r="632" spans="1:8" x14ac:dyDescent="0.2">
      <c r="A632" s="1">
        <v>43553.585821759261</v>
      </c>
      <c r="B632" s="5">
        <v>630</v>
      </c>
      <c r="C632" s="2">
        <v>0.16854991666667254</v>
      </c>
      <c r="D632" s="2">
        <v>2.7911857463995712E-2</v>
      </c>
      <c r="E632" s="2">
        <v>1.4209947996035623</v>
      </c>
      <c r="F632" s="2">
        <v>21.705670773098607</v>
      </c>
      <c r="G632" s="2">
        <v>27.696407641600004</v>
      </c>
      <c r="H632" s="2">
        <v>3.6584889999999999</v>
      </c>
    </row>
    <row r="633" spans="1:8" x14ac:dyDescent="0.2">
      <c r="A633" s="1">
        <v>43553.585833333331</v>
      </c>
      <c r="B633" s="5">
        <v>631</v>
      </c>
      <c r="C633" s="2">
        <v>0.16914074999999448</v>
      </c>
      <c r="D633" s="2">
        <v>2.8231568058546118E-2</v>
      </c>
      <c r="E633" s="2">
        <v>1.4756831664888166</v>
      </c>
      <c r="F633" s="2">
        <v>21.928051046244747</v>
      </c>
      <c r="G633" s="2">
        <v>27.53158864160001</v>
      </c>
      <c r="H633" s="2">
        <v>3.7089270000000001</v>
      </c>
    </row>
    <row r="634" spans="1:8" x14ac:dyDescent="0.2">
      <c r="A634" s="1">
        <v>43553.585844907408</v>
      </c>
      <c r="B634" s="5">
        <v>632</v>
      </c>
      <c r="C634" s="2">
        <v>0.17858658333332519</v>
      </c>
      <c r="D634" s="2">
        <v>2.6852143239930716E-2</v>
      </c>
      <c r="E634" s="2">
        <v>1.4343047294084235</v>
      </c>
      <c r="F634" s="2">
        <v>21.307110136587379</v>
      </c>
      <c r="G634" s="2">
        <v>27.356228641599998</v>
      </c>
      <c r="H634" s="2">
        <v>3.805164</v>
      </c>
    </row>
    <row r="635" spans="1:8" x14ac:dyDescent="0.2">
      <c r="A635" s="1">
        <v>43553.585856481484</v>
      </c>
      <c r="B635" s="5">
        <v>633</v>
      </c>
      <c r="C635" s="2">
        <v>0.17436383333333794</v>
      </c>
      <c r="D635" s="2">
        <v>2.758085115550301E-2</v>
      </c>
      <c r="E635" s="2">
        <v>1.5055510308400162</v>
      </c>
      <c r="F635" s="2">
        <v>22.678974902095881</v>
      </c>
      <c r="G635" s="2">
        <v>27.17724564160001</v>
      </c>
      <c r="H635" s="2">
        <v>3.954393</v>
      </c>
    </row>
    <row r="636" spans="1:8" x14ac:dyDescent="0.2">
      <c r="A636" s="1">
        <v>43553.585868055554</v>
      </c>
      <c r="B636" s="5">
        <v>634</v>
      </c>
      <c r="C636" s="2">
        <v>0.18191258333332883</v>
      </c>
      <c r="D636" s="2">
        <v>2.6258569645592113E-2</v>
      </c>
      <c r="E636" s="2">
        <v>1.4804831647800507</v>
      </c>
      <c r="F636" s="2">
        <v>22.365605091457027</v>
      </c>
      <c r="G636" s="2">
        <v>27.004702641599991</v>
      </c>
      <c r="H636" s="2">
        <v>4.0685849999999997</v>
      </c>
    </row>
    <row r="637" spans="1:8" x14ac:dyDescent="0.2">
      <c r="A637" s="1">
        <v>43553.585879629631</v>
      </c>
      <c r="B637" s="5">
        <v>635</v>
      </c>
      <c r="C637" s="2">
        <v>0.19734499999998908</v>
      </c>
      <c r="D637" s="2">
        <v>2.4115768165162234E-2</v>
      </c>
      <c r="E637" s="2">
        <v>1.3983864478900874</v>
      </c>
      <c r="F637" s="2">
        <v>21.064106007247357</v>
      </c>
      <c r="G637" s="2">
        <v>26.81174664160001</v>
      </c>
      <c r="H637" s="2">
        <v>4.1568959999999997</v>
      </c>
    </row>
    <row r="638" spans="1:8" x14ac:dyDescent="0.2">
      <c r="A638" s="1">
        <v>43553.5858912037</v>
      </c>
      <c r="B638" s="5">
        <v>636</v>
      </c>
      <c r="C638" s="2">
        <v>0.19129800000001751</v>
      </c>
      <c r="D638" s="2">
        <v>2.4811551286858385E-2</v>
      </c>
      <c r="E638" s="2">
        <v>1.4782283412945969</v>
      </c>
      <c r="F638" s="2">
        <v>22.239767274093879</v>
      </c>
      <c r="G638" s="2">
        <v>26.615187641600002</v>
      </c>
      <c r="H638" s="2">
        <v>4.2544230000000001</v>
      </c>
    </row>
    <row r="639" spans="1:8" x14ac:dyDescent="0.2">
      <c r="A639" s="1">
        <v>43553.585902777777</v>
      </c>
      <c r="B639" s="5">
        <v>637</v>
      </c>
      <c r="C639" s="2">
        <v>0.18678274999998953</v>
      </c>
      <c r="D639" s="2">
        <v>2.5302525261348567E-2</v>
      </c>
      <c r="E639" s="2">
        <v>1.5537950730055963</v>
      </c>
      <c r="F639" s="2">
        <v>22.69557547471722</v>
      </c>
      <c r="G639" s="2">
        <v>26.429265641599997</v>
      </c>
      <c r="H639" s="2">
        <v>4.2391420000000002</v>
      </c>
    </row>
    <row r="640" spans="1:8" x14ac:dyDescent="0.2">
      <c r="A640" s="1">
        <v>43553.585914351854</v>
      </c>
      <c r="B640" s="5">
        <v>638</v>
      </c>
      <c r="C640" s="2">
        <v>0.18754141666665447</v>
      </c>
      <c r="D640" s="2">
        <v>2.4915234920497822E-2</v>
      </c>
      <c r="E640" s="2">
        <v>1.5829291920229562</v>
      </c>
      <c r="F640" s="2">
        <v>23.120103692652503</v>
      </c>
      <c r="G640" s="2">
        <v>26.240430641600014</v>
      </c>
      <c r="H640" s="2">
        <v>4.3359769999999997</v>
      </c>
    </row>
    <row r="641" spans="1:8" x14ac:dyDescent="0.2">
      <c r="A641" s="1">
        <v>43553.585925925923</v>
      </c>
      <c r="B641" s="5">
        <v>639</v>
      </c>
      <c r="C641" s="2">
        <v>0.18309641666668833</v>
      </c>
      <c r="D641" s="2">
        <v>2.5330834073018938E-2</v>
      </c>
      <c r="E641" s="2">
        <v>1.6628523699855182</v>
      </c>
      <c r="F641" s="2">
        <v>24.016947355147472</v>
      </c>
      <c r="G641" s="2">
        <v>26.055083641600007</v>
      </c>
      <c r="H641" s="2">
        <v>4.3974169999999999</v>
      </c>
    </row>
    <row r="642" spans="1:8" x14ac:dyDescent="0.2">
      <c r="A642" s="1">
        <v>43553.5859375</v>
      </c>
      <c r="B642" s="5">
        <v>640</v>
      </c>
      <c r="C642" s="2">
        <v>0.18914775000000361</v>
      </c>
      <c r="D642" s="2">
        <v>2.4256510280577532E-2</v>
      </c>
      <c r="E642" s="2">
        <v>1.6433012229431823</v>
      </c>
      <c r="F642" s="2">
        <v>23.55702354376362</v>
      </c>
      <c r="G642" s="2">
        <v>25.872228641599989</v>
      </c>
      <c r="H642" s="2">
        <v>4.4557580000000003</v>
      </c>
    </row>
    <row r="643" spans="1:8" x14ac:dyDescent="0.2">
      <c r="A643" s="1">
        <v>43553.585949074077</v>
      </c>
      <c r="B643" s="5">
        <v>641</v>
      </c>
      <c r="C643" s="2">
        <v>0.18092208333332849</v>
      </c>
      <c r="D643" s="2">
        <v>2.5199329670797906E-2</v>
      </c>
      <c r="E643" s="2">
        <v>1.7603693885020264</v>
      </c>
      <c r="F643" s="2">
        <v>25.02618208114518</v>
      </c>
      <c r="G643" s="2">
        <v>25.6808066416</v>
      </c>
      <c r="H643" s="2">
        <v>4.5277890000000003</v>
      </c>
    </row>
    <row r="644" spans="1:8" x14ac:dyDescent="0.2">
      <c r="A644" s="1">
        <v>43553.585960648146</v>
      </c>
      <c r="B644" s="5">
        <v>642</v>
      </c>
      <c r="C644" s="2">
        <v>0.14853633333334196</v>
      </c>
      <c r="D644" s="2">
        <v>3.0566847638598488E-2</v>
      </c>
      <c r="E644" s="2">
        <v>2.1886811331141272</v>
      </c>
      <c r="F644" s="2">
        <v>30.507842076796496</v>
      </c>
      <c r="G644" s="2">
        <v>25.515987641600006</v>
      </c>
      <c r="H644" s="2">
        <v>4.531523</v>
      </c>
    </row>
    <row r="645" spans="1:8" x14ac:dyDescent="0.2">
      <c r="A645" s="1">
        <v>43553.585972222223</v>
      </c>
      <c r="B645" s="5">
        <v>643</v>
      </c>
      <c r="C645" s="2">
        <v>0.14633958333333177</v>
      </c>
      <c r="D645" s="2">
        <v>3.0987019659663863E-2</v>
      </c>
      <c r="E645" s="2">
        <v>2.2700205259250898</v>
      </c>
      <c r="F645" s="2">
        <v>31.11716526913747</v>
      </c>
      <c r="G645" s="2">
        <v>25.3762206416</v>
      </c>
      <c r="H645" s="2">
        <v>4.5536729999999999</v>
      </c>
    </row>
    <row r="646" spans="1:8" x14ac:dyDescent="0.2">
      <c r="A646" s="1">
        <v>43553.5859837963</v>
      </c>
      <c r="B646" s="5">
        <v>644</v>
      </c>
      <c r="C646" s="2">
        <v>0.16462058333334303</v>
      </c>
      <c r="D646" s="2">
        <v>2.7619557517887448E-2</v>
      </c>
      <c r="E646" s="2">
        <v>2.0574597525289158</v>
      </c>
      <c r="F646" s="2">
        <v>27.753175863486476</v>
      </c>
      <c r="G646" s="2">
        <v>25.217976641600004</v>
      </c>
      <c r="H646" s="2">
        <v>4.5687439999999997</v>
      </c>
    </row>
    <row r="647" spans="1:8" x14ac:dyDescent="0.2">
      <c r="A647" s="1">
        <v>43553.585995370369</v>
      </c>
      <c r="B647" s="5">
        <v>645</v>
      </c>
      <c r="C647" s="2">
        <v>0.15811458333333897</v>
      </c>
      <c r="D647" s="2">
        <v>2.8946179539737427E-2</v>
      </c>
      <c r="E647" s="2">
        <v>2.1782233993273779</v>
      </c>
      <c r="F647" s="2">
        <v>29.065079913036715</v>
      </c>
      <c r="G647" s="2">
        <v>25.05279364159999</v>
      </c>
      <c r="H647" s="2">
        <v>4.5956130000000002</v>
      </c>
    </row>
    <row r="648" spans="1:8" x14ac:dyDescent="0.2">
      <c r="A648" s="1">
        <v>43553.586006944446</v>
      </c>
      <c r="B648" s="5">
        <v>646</v>
      </c>
      <c r="C648" s="2">
        <v>0.14430816666664251</v>
      </c>
      <c r="D648" s="2">
        <v>3.2005557367646882E-2</v>
      </c>
      <c r="E648" s="2">
        <v>2.4154866838452786</v>
      </c>
      <c r="F648" s="2">
        <v>30.515889029154536</v>
      </c>
      <c r="G648" s="2">
        <v>24.90401864159999</v>
      </c>
      <c r="H648" s="2">
        <v>4.4036920000000004</v>
      </c>
    </row>
    <row r="649" spans="1:8" x14ac:dyDescent="0.2">
      <c r="A649" s="1">
        <v>43553.586018518516</v>
      </c>
      <c r="B649" s="5">
        <v>647</v>
      </c>
      <c r="C649" s="2">
        <v>0.14023666666666421</v>
      </c>
      <c r="D649" s="2">
        <v>3.3223953061186244E-2</v>
      </c>
      <c r="E649" s="2">
        <v>2.5064993972293794</v>
      </c>
      <c r="F649" s="2">
        <v>30.591885146538534</v>
      </c>
      <c r="G649" s="2">
        <v>24.761931641600015</v>
      </c>
      <c r="H649" s="2">
        <v>4.2901040000000004</v>
      </c>
    </row>
    <row r="650" spans="1:8" x14ac:dyDescent="0.2">
      <c r="A650" s="1">
        <v>43553.586030092592</v>
      </c>
      <c r="B650" s="5">
        <v>648</v>
      </c>
      <c r="C650" s="2">
        <v>0.1385226666666739</v>
      </c>
      <c r="D650" s="2">
        <v>3.4215553309314237E-2</v>
      </c>
      <c r="E650" s="2">
        <v>2.5617287666603294</v>
      </c>
      <c r="F650" s="2">
        <v>30.408034304853452</v>
      </c>
      <c r="G650" s="2">
        <v>24.622778641599993</v>
      </c>
      <c r="H650" s="2">
        <v>4.2122019999999996</v>
      </c>
    </row>
    <row r="651" spans="1:8" x14ac:dyDescent="0.2">
      <c r="A651" s="1">
        <v>43553.586041666669</v>
      </c>
      <c r="B651" s="5">
        <v>649</v>
      </c>
      <c r="C651" s="2">
        <v>0.13313675000000558</v>
      </c>
      <c r="D651" s="2">
        <v>3.6340477662273024E-2</v>
      </c>
      <c r="E651" s="2">
        <v>2.6773578391982635</v>
      </c>
      <c r="F651" s="2">
        <v>31.290909534743978</v>
      </c>
      <c r="G651" s="2">
        <v>24.485713641600015</v>
      </c>
      <c r="H651" s="2">
        <v>4.1659699999999997</v>
      </c>
    </row>
    <row r="652" spans="1:8" x14ac:dyDescent="0.2">
      <c r="A652" s="1">
        <v>43553.586053240739</v>
      </c>
      <c r="B652" s="5">
        <v>650</v>
      </c>
      <c r="C652" s="2">
        <v>0.12759758333334759</v>
      </c>
      <c r="D652" s="2">
        <v>3.8484924508874647E-2</v>
      </c>
      <c r="E652" s="2">
        <v>2.7922040973460116</v>
      </c>
      <c r="F652" s="2">
        <v>31.640082002594479</v>
      </c>
      <c r="G652" s="2">
        <v>24.356546641599991</v>
      </c>
      <c r="H652" s="2">
        <v>4.0371980000000001</v>
      </c>
    </row>
    <row r="653" spans="1:8" x14ac:dyDescent="0.2">
      <c r="A653" s="1">
        <v>43553.586064814815</v>
      </c>
      <c r="B653" s="5">
        <v>651</v>
      </c>
      <c r="C653" s="2">
        <v>0.12243708333333576</v>
      </c>
      <c r="D653" s="2">
        <v>4.0234813445808065E-2</v>
      </c>
      <c r="E653" s="2">
        <v>2.8893808069875542</v>
      </c>
      <c r="F653" s="2">
        <v>31.918744661373065</v>
      </c>
      <c r="G653" s="2">
        <v>24.229716641600007</v>
      </c>
      <c r="H653" s="2">
        <v>3.9080379999999999</v>
      </c>
    </row>
    <row r="654" spans="1:8" x14ac:dyDescent="0.2">
      <c r="A654" s="1">
        <v>43553.586076388892</v>
      </c>
      <c r="B654" s="5">
        <v>652</v>
      </c>
      <c r="C654" s="2">
        <v>0.14122500000001517</v>
      </c>
      <c r="D654" s="2">
        <v>3.4885535136759106E-2</v>
      </c>
      <c r="E654" s="2">
        <v>2.4939658465762968</v>
      </c>
      <c r="F654" s="2">
        <v>26.812922641172548</v>
      </c>
      <c r="G654" s="2">
        <v>24.105973641599988</v>
      </c>
      <c r="H654" s="2">
        <v>3.7866550000000001</v>
      </c>
    </row>
    <row r="655" spans="1:8" x14ac:dyDescent="0.2">
      <c r="A655" s="1">
        <v>43553.586087962962</v>
      </c>
      <c r="B655" s="5">
        <v>653</v>
      </c>
      <c r="C655" s="2">
        <v>0.14750441666665637</v>
      </c>
      <c r="D655" s="2">
        <v>3.315891092239779E-2</v>
      </c>
      <c r="E655" s="2">
        <v>2.3609103915912253</v>
      </c>
      <c r="F655" s="2">
        <v>24.039531019694309</v>
      </c>
      <c r="G655" s="2">
        <v>23.950374641599993</v>
      </c>
      <c r="H655" s="2">
        <v>3.5459369999999999</v>
      </c>
    </row>
    <row r="656" spans="1:8" x14ac:dyDescent="0.2">
      <c r="A656" s="1">
        <v>43553.586099537039</v>
      </c>
      <c r="B656" s="5">
        <v>654</v>
      </c>
      <c r="C656" s="2">
        <v>0.13383174999999406</v>
      </c>
      <c r="D656" s="2">
        <v>3.5877529081022236E-2</v>
      </c>
      <c r="E656" s="2">
        <v>2.5684579199313018</v>
      </c>
      <c r="F656" s="2">
        <v>26.081090623115628</v>
      </c>
      <c r="G656" s="2">
        <v>23.816510641600004</v>
      </c>
      <c r="H656" s="2">
        <v>3.490478</v>
      </c>
    </row>
    <row r="657" spans="1:8" x14ac:dyDescent="0.2">
      <c r="A657" s="1">
        <v>43553.586111111108</v>
      </c>
      <c r="B657" s="5">
        <v>655</v>
      </c>
      <c r="C657" s="2">
        <v>0.11861133333333622</v>
      </c>
      <c r="D657" s="2">
        <v>3.9542726664485744E-2</v>
      </c>
      <c r="E657" s="2">
        <v>2.8477379098643874</v>
      </c>
      <c r="F657" s="2">
        <v>27.764926904117537</v>
      </c>
      <c r="G657" s="2">
        <v>23.684065641600014</v>
      </c>
      <c r="H657" s="2">
        <v>3.2932350000000001</v>
      </c>
    </row>
    <row r="658" spans="1:8" x14ac:dyDescent="0.2">
      <c r="A658" s="1">
        <v>43553.586122685185</v>
      </c>
      <c r="B658" s="5">
        <v>656</v>
      </c>
      <c r="C658" s="2">
        <v>9.2652416666671414E-2</v>
      </c>
      <c r="D658" s="2">
        <v>4.8978240695446325E-2</v>
      </c>
      <c r="E658" s="2">
        <v>3.5706379905662899</v>
      </c>
      <c r="F658" s="2">
        <v>34.025664018475915</v>
      </c>
      <c r="G658" s="2">
        <v>23.581482641600005</v>
      </c>
      <c r="H658" s="2">
        <v>3.1525599999999998</v>
      </c>
    </row>
    <row r="659" spans="1:8" x14ac:dyDescent="0.2">
      <c r="A659" s="1">
        <v>43553.586134259262</v>
      </c>
      <c r="B659" s="5">
        <v>657</v>
      </c>
      <c r="C659" s="2">
        <v>8.7136833333322741E-2</v>
      </c>
      <c r="D659" s="2">
        <v>5.0687533077486094E-2</v>
      </c>
      <c r="E659" s="2">
        <v>3.6498156973741205</v>
      </c>
      <c r="F659" s="2">
        <v>34.563558082024628</v>
      </c>
      <c r="G659" s="2">
        <v>23.493486641600001</v>
      </c>
      <c r="H659" s="2">
        <v>3.0117590000000001</v>
      </c>
    </row>
    <row r="660" spans="1:8" x14ac:dyDescent="0.2">
      <c r="A660" s="1">
        <v>43553.586145833331</v>
      </c>
      <c r="B660" s="5">
        <v>658</v>
      </c>
      <c r="C660" s="2">
        <v>9.2336250000002451E-2</v>
      </c>
      <c r="D660" s="2">
        <v>4.6071053406902908E-2</v>
      </c>
      <c r="E660" s="2">
        <v>3.3353468192880262</v>
      </c>
      <c r="F660" s="2">
        <v>30.811755946336614</v>
      </c>
      <c r="G660" s="2">
        <v>23.403707641600008</v>
      </c>
      <c r="H660" s="2">
        <v>2.8450419999999998</v>
      </c>
    </row>
    <row r="661" spans="1:8" x14ac:dyDescent="0.2">
      <c r="A661" s="1">
        <v>43553.586157407408</v>
      </c>
      <c r="B661" s="5">
        <v>659</v>
      </c>
      <c r="C661" s="2">
        <v>0.10384291666666456</v>
      </c>
      <c r="D661" s="2">
        <v>3.9136746154442653E-2</v>
      </c>
      <c r="E661" s="2">
        <v>2.8296716359443996</v>
      </c>
      <c r="F661" s="2">
        <v>26.197020339214809</v>
      </c>
      <c r="G661" s="2">
        <v>23.307507641599997</v>
      </c>
      <c r="H661" s="2">
        <v>2.7203750000000002</v>
      </c>
    </row>
    <row r="662" spans="1:8" x14ac:dyDescent="0.2">
      <c r="A662" s="1">
        <v>43553.586168981485</v>
      </c>
      <c r="B662" s="5">
        <v>660</v>
      </c>
      <c r="C662" s="2">
        <v>9.3663833333316404E-2</v>
      </c>
      <c r="D662" s="2">
        <v>4.1870043779365824E-2</v>
      </c>
      <c r="E662" s="2">
        <v>3.0548552981974724</v>
      </c>
      <c r="F662" s="2">
        <v>28.000765147705259</v>
      </c>
      <c r="G662" s="2">
        <v>23.201685641600008</v>
      </c>
      <c r="H662" s="2">
        <v>2.6226590000000001</v>
      </c>
    </row>
    <row r="663" spans="1:8" x14ac:dyDescent="0.2">
      <c r="A663" s="1">
        <v>43553.586180555554</v>
      </c>
      <c r="B663" s="5">
        <v>661</v>
      </c>
      <c r="C663" s="2">
        <v>7.0302500000008664E-2</v>
      </c>
      <c r="D663" s="2">
        <v>5.364655478113009E-2</v>
      </c>
      <c r="E663" s="2">
        <v>3.9483691125837397</v>
      </c>
      <c r="F663" s="2">
        <v>35.913957540623571</v>
      </c>
      <c r="G663" s="2">
        <v>23.123425641600008</v>
      </c>
      <c r="H663" s="2">
        <v>2.5248409999999999</v>
      </c>
    </row>
    <row r="664" spans="1:8" x14ac:dyDescent="0.2">
      <c r="A664" s="1">
        <v>43553.586192129631</v>
      </c>
      <c r="B664" s="5">
        <v>662</v>
      </c>
      <c r="C664" s="2">
        <v>7.1405583333342307E-2</v>
      </c>
      <c r="D664" s="2">
        <v>5.0692158402833719E-2</v>
      </c>
      <c r="E664" s="2">
        <v>3.713520091400865</v>
      </c>
      <c r="F664" s="2">
        <v>33.424949262833557</v>
      </c>
      <c r="G664" s="2">
        <v>23.055017641600003</v>
      </c>
      <c r="H664" s="2">
        <v>2.3867280000000002</v>
      </c>
    </row>
    <row r="665" spans="1:8" x14ac:dyDescent="0.2">
      <c r="A665" s="1">
        <v>43553.5862037037</v>
      </c>
      <c r="B665" s="5">
        <v>663</v>
      </c>
      <c r="C665" s="2">
        <v>8.3507666666667049E-2</v>
      </c>
      <c r="D665" s="2">
        <v>4.2078521956436986E-2</v>
      </c>
      <c r="E665" s="2">
        <v>3.0613126592878301</v>
      </c>
      <c r="F665" s="2">
        <v>27.690894648395432</v>
      </c>
      <c r="G665" s="2">
        <v>22.977793641600002</v>
      </c>
      <c r="H665" s="2">
        <v>2.3124020000000001</v>
      </c>
    </row>
    <row r="666" spans="1:8" x14ac:dyDescent="0.2">
      <c r="A666" s="1">
        <v>43553.586215277777</v>
      </c>
      <c r="B666" s="5">
        <v>664</v>
      </c>
      <c r="C666" s="2">
        <v>7.1595916666654588E-2</v>
      </c>
      <c r="D666" s="2">
        <v>4.7628790623373059E-2</v>
      </c>
      <c r="E666" s="2">
        <v>3.459721330317088</v>
      </c>
      <c r="F666" s="2">
        <v>31.093141950605311</v>
      </c>
      <c r="G666" s="2">
        <v>22.893496641600009</v>
      </c>
      <c r="H666" s="2">
        <v>2.2261419999999998</v>
      </c>
    </row>
    <row r="667" spans="1:8" x14ac:dyDescent="0.2">
      <c r="A667" s="1">
        <v>43553.586226851854</v>
      </c>
      <c r="B667" s="5">
        <v>665</v>
      </c>
      <c r="C667" s="2">
        <v>6.4668833333342945E-2</v>
      </c>
      <c r="D667" s="2">
        <v>5.1706712483846166E-2</v>
      </c>
      <c r="E667" s="2">
        <v>3.7024640875375705</v>
      </c>
      <c r="F667" s="2">
        <v>32.884094089626132</v>
      </c>
      <c r="G667" s="2">
        <v>22.833349641600009</v>
      </c>
      <c r="H667" s="2">
        <v>2.126576</v>
      </c>
    </row>
    <row r="668" spans="1:8" x14ac:dyDescent="0.2">
      <c r="A668" s="1">
        <v>43553.586238425924</v>
      </c>
      <c r="B668" s="5">
        <v>666</v>
      </c>
      <c r="C668" s="2">
        <v>7.8689166666656263E-2</v>
      </c>
      <c r="D668" s="2">
        <v>4.1477066373991484E-2</v>
      </c>
      <c r="E668" s="2">
        <v>2.94622717223882</v>
      </c>
      <c r="F668" s="2">
        <v>25.938513348939644</v>
      </c>
      <c r="G668" s="2">
        <v>22.7586166416</v>
      </c>
      <c r="H668" s="2">
        <v>2.04108</v>
      </c>
    </row>
    <row r="669" spans="1:8" x14ac:dyDescent="0.2">
      <c r="A669" s="1">
        <v>43553.58625</v>
      </c>
      <c r="B669" s="5">
        <v>667</v>
      </c>
      <c r="C669" s="2">
        <v>9.718716666667622E-2</v>
      </c>
      <c r="D669" s="2">
        <v>3.2955424379197538E-2</v>
      </c>
      <c r="E669" s="2">
        <v>2.3110854464169823</v>
      </c>
      <c r="F669" s="2">
        <v>20.619574257916113</v>
      </c>
      <c r="G669" s="2">
        <v>22.674779641600011</v>
      </c>
      <c r="H669" s="2">
        <v>2.0039579999999999</v>
      </c>
    </row>
    <row r="670" spans="1:8" x14ac:dyDescent="0.2">
      <c r="A670" s="1">
        <v>43553.586261574077</v>
      </c>
      <c r="B670" s="5">
        <v>668</v>
      </c>
      <c r="C670" s="2">
        <v>9.7635833333344621E-2</v>
      </c>
      <c r="D670" s="2">
        <v>3.2302153797921403E-2</v>
      </c>
      <c r="E670" s="2">
        <v>2.2427865676311902</v>
      </c>
      <c r="F670" s="2">
        <v>20.065983288237142</v>
      </c>
      <c r="G670" s="2">
        <v>22.56920664159999</v>
      </c>
      <c r="H670" s="2">
        <v>1.9591590000000001</v>
      </c>
    </row>
    <row r="671" spans="1:8" x14ac:dyDescent="0.2">
      <c r="A671" s="1">
        <v>43553.586273148147</v>
      </c>
      <c r="B671" s="5">
        <v>669</v>
      </c>
      <c r="C671" s="2">
        <v>7.9575833333331999E-2</v>
      </c>
      <c r="D671" s="2">
        <v>3.8516568764934977E-2</v>
      </c>
      <c r="E671" s="2">
        <v>2.6678014607185183</v>
      </c>
      <c r="F671" s="2">
        <v>24.179539433035981</v>
      </c>
      <c r="G671" s="2">
        <v>22.484315641599991</v>
      </c>
      <c r="H671" s="2">
        <v>1.924107</v>
      </c>
    </row>
    <row r="672" spans="1:8" x14ac:dyDescent="0.2">
      <c r="A672" s="1">
        <v>43553.586284722223</v>
      </c>
      <c r="B672" s="5">
        <v>670</v>
      </c>
      <c r="C672" s="2">
        <v>7.7638499999994323E-2</v>
      </c>
      <c r="D672" s="2">
        <v>3.8281165057865066E-2</v>
      </c>
      <c r="E672" s="2">
        <v>2.6734598740152706</v>
      </c>
      <c r="F672" s="2">
        <v>24.761490755232785</v>
      </c>
      <c r="G672" s="2">
        <v>22.406534641600004</v>
      </c>
      <c r="H672" s="2">
        <v>1.922445</v>
      </c>
    </row>
    <row r="673" spans="1:8" x14ac:dyDescent="0.2">
      <c r="A673" s="1">
        <v>43553.586296296293</v>
      </c>
      <c r="B673" s="5">
        <v>671</v>
      </c>
      <c r="C673" s="2">
        <v>7.7304166666659554E-2</v>
      </c>
      <c r="D673" s="2">
        <v>3.7043752943482791E-2</v>
      </c>
      <c r="E673" s="2">
        <v>2.6186471669918716</v>
      </c>
      <c r="F673" s="2">
        <v>24.715588853556955</v>
      </c>
      <c r="G673" s="2">
        <v>22.328313641599991</v>
      </c>
      <c r="H673" s="2">
        <v>1.9106179999999999</v>
      </c>
    </row>
    <row r="674" spans="1:8" x14ac:dyDescent="0.2">
      <c r="A674" s="1">
        <v>43553.58630787037</v>
      </c>
      <c r="B674" s="5">
        <v>672</v>
      </c>
      <c r="C674" s="2">
        <v>7.2413166666673121E-2</v>
      </c>
      <c r="D674" s="2">
        <v>3.8816890853864951E-2</v>
      </c>
      <c r="E674" s="2">
        <v>2.7397473435746065</v>
      </c>
      <c r="F674" s="2">
        <v>25.931720520437114</v>
      </c>
      <c r="G674" s="2">
        <v>22.252852641600001</v>
      </c>
      <c r="H674" s="2">
        <v>1.8777980000000001</v>
      </c>
    </row>
    <row r="675" spans="1:8" x14ac:dyDescent="0.2">
      <c r="A675" s="1">
        <v>43553.586319444446</v>
      </c>
      <c r="B675" s="5">
        <v>673</v>
      </c>
      <c r="C675" s="2">
        <v>7.1471083333333255E-2</v>
      </c>
      <c r="D675" s="2">
        <v>3.8525731038321118E-2</v>
      </c>
      <c r="E675" s="2">
        <v>2.7214593739882207</v>
      </c>
      <c r="F675" s="2">
        <v>25.765595176604087</v>
      </c>
      <c r="G675" s="2">
        <v>22.182509641599992</v>
      </c>
      <c r="H675" s="2">
        <v>1.8414950000000001</v>
      </c>
    </row>
    <row r="676" spans="1:8" x14ac:dyDescent="0.2">
      <c r="A676" s="1">
        <v>43553.586331018516</v>
      </c>
      <c r="B676" s="5">
        <v>674</v>
      </c>
      <c r="C676" s="2">
        <v>7.308024999998726E-2</v>
      </c>
      <c r="D676" s="2">
        <v>3.7337427174298547E-2</v>
      </c>
      <c r="E676" s="2">
        <v>2.6035023907557089</v>
      </c>
      <c r="F676" s="2">
        <v>24.358824716668462</v>
      </c>
      <c r="G676" s="2">
        <v>22.10906064160001</v>
      </c>
      <c r="H676" s="2">
        <v>1.780149</v>
      </c>
    </row>
    <row r="677" spans="1:8" x14ac:dyDescent="0.2">
      <c r="A677" s="1">
        <v>43553.586342592593</v>
      </c>
      <c r="B677" s="5">
        <v>675</v>
      </c>
      <c r="C677" s="2">
        <v>7.7119333333342865E-2</v>
      </c>
      <c r="D677" s="2">
        <v>3.4627340546058191E-2</v>
      </c>
      <c r="E677" s="2">
        <v>2.421219260039885</v>
      </c>
      <c r="F677" s="2">
        <v>23.130321838878874</v>
      </c>
      <c r="G677" s="2">
        <v>22.035630641600008</v>
      </c>
      <c r="H677" s="2">
        <v>1.783795</v>
      </c>
    </row>
    <row r="678" spans="1:8" x14ac:dyDescent="0.2">
      <c r="A678" s="1">
        <v>43553.586354166669</v>
      </c>
      <c r="B678" s="5">
        <v>676</v>
      </c>
      <c r="C678" s="2">
        <v>8.134383333334938E-2</v>
      </c>
      <c r="D678" s="2">
        <v>3.3134218440111191E-2</v>
      </c>
      <c r="E678" s="2">
        <v>2.251943488983271</v>
      </c>
      <c r="F678" s="2">
        <v>21.969065469002739</v>
      </c>
      <c r="G678" s="2">
        <v>21.954783641600002</v>
      </c>
      <c r="H678" s="2">
        <v>1.787048</v>
      </c>
    </row>
    <row r="679" spans="1:8" x14ac:dyDescent="0.2">
      <c r="A679" s="1">
        <v>43553.586365740739</v>
      </c>
      <c r="B679" s="5">
        <v>677</v>
      </c>
      <c r="C679" s="2">
        <v>8.0995250000000851E-2</v>
      </c>
      <c r="D679" s="2">
        <v>3.3114053594024098E-2</v>
      </c>
      <c r="E679" s="2">
        <v>2.2081885370153262</v>
      </c>
      <c r="F679" s="2">
        <v>22.087974294788658</v>
      </c>
      <c r="G679" s="2">
        <v>21.873725641599989</v>
      </c>
      <c r="H679" s="2">
        <v>1.789021</v>
      </c>
    </row>
    <row r="680" spans="1:8" x14ac:dyDescent="0.2">
      <c r="A680" s="1">
        <v>43553.586377314816</v>
      </c>
      <c r="B680" s="5">
        <v>678</v>
      </c>
      <c r="C680" s="2">
        <v>9.397174999998488E-2</v>
      </c>
      <c r="D680" s="2">
        <v>2.8554108341594948E-2</v>
      </c>
      <c r="E680" s="2">
        <v>1.8708204393853742</v>
      </c>
      <c r="F680" s="2">
        <v>19.154958804111764</v>
      </c>
      <c r="G680" s="2">
        <v>21.789946641599997</v>
      </c>
      <c r="H680" s="2">
        <v>1.800025</v>
      </c>
    </row>
    <row r="681" spans="1:8" x14ac:dyDescent="0.2">
      <c r="A681" s="1">
        <v>43553.586388888885</v>
      </c>
      <c r="B681" s="5">
        <v>679</v>
      </c>
      <c r="C681" s="2">
        <v>9.3179833333320986E-2</v>
      </c>
      <c r="D681" s="2">
        <v>2.9297842754993506E-2</v>
      </c>
      <c r="E681" s="2">
        <v>1.8609444950827678</v>
      </c>
      <c r="F681" s="2">
        <v>19.477422689819225</v>
      </c>
      <c r="G681" s="2">
        <v>21.688877641600001</v>
      </c>
      <c r="H681" s="2">
        <v>1.8149029999999999</v>
      </c>
    </row>
    <row r="682" spans="1:8" x14ac:dyDescent="0.2">
      <c r="A682" s="1">
        <v>43553.586400462962</v>
      </c>
      <c r="B682" s="5">
        <v>680</v>
      </c>
      <c r="C682" s="2">
        <v>9.0904750000002352E-2</v>
      </c>
      <c r="D682" s="2">
        <v>3.1104403288414663E-2</v>
      </c>
      <c r="E682" s="2">
        <v>1.878644903084892</v>
      </c>
      <c r="F682" s="2">
        <v>20.209560006489788</v>
      </c>
      <c r="G682" s="2">
        <v>21.603660641600001</v>
      </c>
      <c r="H682" s="2">
        <v>1.837145</v>
      </c>
    </row>
    <row r="683" spans="1:8" x14ac:dyDescent="0.2">
      <c r="A683" s="1">
        <v>43553.586412037039</v>
      </c>
      <c r="B683" s="5">
        <v>681</v>
      </c>
      <c r="C683" s="2">
        <v>0.11198616666666794</v>
      </c>
      <c r="D683" s="2">
        <v>2.6101187217774092E-2</v>
      </c>
      <c r="E683" s="2">
        <v>1.5100578659593948</v>
      </c>
      <c r="F683" s="2">
        <v>17.502143865983246</v>
      </c>
      <c r="G683" s="2">
        <v>21.501595641599991</v>
      </c>
      <c r="H683" s="2">
        <v>1.9599979999999999</v>
      </c>
    </row>
    <row r="684" spans="1:8" x14ac:dyDescent="0.2">
      <c r="A684" s="1">
        <v>43553.586423611108</v>
      </c>
      <c r="B684" s="5">
        <v>682</v>
      </c>
      <c r="C684" s="2">
        <v>0.12240475000000117</v>
      </c>
      <c r="D684" s="2">
        <v>2.4835524704825744E-2</v>
      </c>
      <c r="E684" s="2">
        <v>1.3741990530839194</v>
      </c>
      <c r="F684" s="2">
        <v>16.807068353147901</v>
      </c>
      <c r="G684" s="2">
        <v>21.382547641599999</v>
      </c>
      <c r="H684" s="2">
        <v>2.0572650000000001</v>
      </c>
    </row>
    <row r="685" spans="1:8" x14ac:dyDescent="0.2">
      <c r="A685" s="1">
        <v>43553.586435185185</v>
      </c>
      <c r="B685" s="5">
        <v>683</v>
      </c>
      <c r="C685" s="2">
        <v>0.10533000000000688</v>
      </c>
      <c r="D685" s="2">
        <v>2.9998201814955661E-2</v>
      </c>
      <c r="E685" s="2">
        <v>1.5992574174148808</v>
      </c>
      <c r="F685" s="2">
        <v>20.278002468431222</v>
      </c>
      <c r="G685" s="2">
        <v>21.263807641599996</v>
      </c>
      <c r="H685" s="2">
        <v>2.1358820000000001</v>
      </c>
    </row>
    <row r="686" spans="1:8" x14ac:dyDescent="0.2">
      <c r="A686" s="1">
        <v>43553.586446759262</v>
      </c>
      <c r="B686" s="5">
        <v>684</v>
      </c>
      <c r="C686" s="2">
        <v>9.5965583333340973E-2</v>
      </c>
      <c r="D686" s="2">
        <v>3.4042425364087282E-2</v>
      </c>
      <c r="E686" s="2">
        <v>1.7730350413017302</v>
      </c>
      <c r="F686" s="2">
        <v>23.511418590169779</v>
      </c>
      <c r="G686" s="2">
        <v>21.1702136416</v>
      </c>
      <c r="H686" s="2">
        <v>2.2562869999999999</v>
      </c>
    </row>
    <row r="687" spans="1:8" x14ac:dyDescent="0.2">
      <c r="A687" s="1">
        <v>43553.586458333331</v>
      </c>
      <c r="B687" s="5">
        <v>685</v>
      </c>
      <c r="C687" s="2">
        <v>0.10549258333332527</v>
      </c>
      <c r="D687" s="2">
        <v>3.1825201749604133E-2</v>
      </c>
      <c r="E687" s="2">
        <v>1.6278907220437204</v>
      </c>
      <c r="F687" s="2">
        <v>22.763192673104353</v>
      </c>
      <c r="G687" s="2">
        <v>21.0668836416</v>
      </c>
      <c r="H687" s="2">
        <v>2.401348</v>
      </c>
    </row>
    <row r="688" spans="1:8" x14ac:dyDescent="0.2">
      <c r="A688" s="1">
        <v>43553.586469907408</v>
      </c>
      <c r="B688" s="5">
        <v>686</v>
      </c>
      <c r="C688" s="2">
        <v>0.11619800000000424</v>
      </c>
      <c r="D688" s="2">
        <v>2.9459132707806073E-2</v>
      </c>
      <c r="E688" s="2">
        <v>1.5101268986649266</v>
      </c>
      <c r="F688" s="2">
        <v>21.899808946796906</v>
      </c>
      <c r="G688" s="2">
        <v>20.958742641600011</v>
      </c>
      <c r="H688" s="2">
        <v>2.5447139999999999</v>
      </c>
    </row>
    <row r="689" spans="1:8" x14ac:dyDescent="0.2">
      <c r="A689" s="1">
        <v>43553.586481481485</v>
      </c>
      <c r="B689" s="5">
        <v>687</v>
      </c>
      <c r="C689" s="2">
        <v>0.1170157500000073</v>
      </c>
      <c r="D689" s="2">
        <v>2.9238633266215178E-2</v>
      </c>
      <c r="E689" s="2">
        <v>1.5373502142467728</v>
      </c>
      <c r="F689" s="2">
        <v>22.61633156220282</v>
      </c>
      <c r="G689" s="2">
        <v>20.837950641599988</v>
      </c>
      <c r="H689" s="2">
        <v>2.6464669999999999</v>
      </c>
    </row>
    <row r="690" spans="1:8" x14ac:dyDescent="0.2">
      <c r="A690" s="1">
        <v>43553.586493055554</v>
      </c>
      <c r="B690" s="5">
        <v>688</v>
      </c>
      <c r="C690" s="2">
        <v>8.327458333332298E-2</v>
      </c>
      <c r="D690" s="2">
        <v>4.102573639925805E-2</v>
      </c>
      <c r="E690" s="2">
        <v>2.2199764938530193</v>
      </c>
      <c r="F690" s="2">
        <v>31.829147549026018</v>
      </c>
      <c r="G690" s="2">
        <v>20.733125641600012</v>
      </c>
      <c r="H690" s="2">
        <v>2.6505589999999999</v>
      </c>
    </row>
    <row r="691" spans="1:8" x14ac:dyDescent="0.2">
      <c r="A691" s="1">
        <v>43553.586504629631</v>
      </c>
      <c r="B691" s="5">
        <v>689</v>
      </c>
      <c r="C691" s="2">
        <v>7.0517750000009968E-2</v>
      </c>
      <c r="D691" s="2">
        <v>4.7505666049816424E-2</v>
      </c>
      <c r="E691" s="2">
        <v>2.6973854631667464</v>
      </c>
      <c r="F691" s="2">
        <v>37.367669841984856</v>
      </c>
      <c r="G691" s="2">
        <v>20.666136641600005</v>
      </c>
      <c r="H691" s="2">
        <v>2.635084</v>
      </c>
    </row>
    <row r="692" spans="1:8" x14ac:dyDescent="0.2">
      <c r="A692" s="1">
        <v>43553.586516203701</v>
      </c>
      <c r="B692" s="5">
        <v>690</v>
      </c>
      <c r="C692" s="2">
        <v>9.1004666666677281E-2</v>
      </c>
      <c r="D692" s="2">
        <v>3.614025652844409E-2</v>
      </c>
      <c r="E692" s="2">
        <v>2.1489296312742585</v>
      </c>
      <c r="F692" s="2">
        <v>28.584160519237436</v>
      </c>
      <c r="G692" s="2">
        <v>20.583525641599991</v>
      </c>
      <c r="H692" s="2">
        <v>2.6012919999999999</v>
      </c>
    </row>
    <row r="693" spans="1:8" x14ac:dyDescent="0.2">
      <c r="A693" s="1">
        <v>43553.586527777778</v>
      </c>
      <c r="B693" s="5">
        <v>691</v>
      </c>
      <c r="C693" s="2">
        <v>9.7046333333326615E-2</v>
      </c>
      <c r="D693" s="2">
        <v>3.3124016101294763E-2</v>
      </c>
      <c r="E693" s="2">
        <v>2.0693265423053897</v>
      </c>
      <c r="F693" s="2">
        <v>26.105128478151418</v>
      </c>
      <c r="G693" s="2">
        <v>20.487363641599998</v>
      </c>
      <c r="H693" s="2">
        <v>2.533407</v>
      </c>
    </row>
    <row r="694" spans="1:8" x14ac:dyDescent="0.2">
      <c r="A694" s="1">
        <v>43553.586539351854</v>
      </c>
      <c r="B694" s="5">
        <v>692</v>
      </c>
      <c r="C694" s="2">
        <v>8.0882166666671182E-2</v>
      </c>
      <c r="D694" s="2">
        <v>3.8712059180461368E-2</v>
      </c>
      <c r="E694" s="2">
        <v>2.5272691929697313</v>
      </c>
      <c r="F694" s="2">
        <v>30.332112764864068</v>
      </c>
      <c r="G694" s="2">
        <v>20.3949976416</v>
      </c>
      <c r="H694" s="2">
        <v>2.4533269999999998</v>
      </c>
    </row>
    <row r="695" spans="1:8" x14ac:dyDescent="0.2">
      <c r="A695" s="1">
        <v>43553.586550925924</v>
      </c>
      <c r="B695" s="5">
        <v>693</v>
      </c>
      <c r="C695" s="2">
        <v>7.8411416666670661E-2</v>
      </c>
      <c r="D695" s="2">
        <v>3.8783604731076081E-2</v>
      </c>
      <c r="E695" s="2">
        <v>2.6291874460000915</v>
      </c>
      <c r="F695" s="2">
        <v>30.270540960764166</v>
      </c>
      <c r="G695" s="2">
        <v>20.322468641599997</v>
      </c>
      <c r="H695" s="2">
        <v>2.3735560000000002</v>
      </c>
    </row>
    <row r="696" spans="1:8" x14ac:dyDescent="0.2">
      <c r="A696" s="1">
        <v>43553.586562500001</v>
      </c>
      <c r="B696" s="5">
        <v>694</v>
      </c>
      <c r="C696" s="2">
        <v>8.8922666666654493E-2</v>
      </c>
      <c r="D696" s="2">
        <v>3.3042350016766878E-2</v>
      </c>
      <c r="E696" s="2">
        <v>2.3290410068754213</v>
      </c>
      <c r="F696" s="2">
        <v>25.865441132373242</v>
      </c>
      <c r="G696" s="2">
        <v>20.234951641600006</v>
      </c>
      <c r="H696" s="2">
        <v>2.3000240000000001</v>
      </c>
    </row>
    <row r="697" spans="1:8" x14ac:dyDescent="0.2">
      <c r="A697" s="1">
        <v>43553.586574074077</v>
      </c>
      <c r="B697" s="5">
        <v>695</v>
      </c>
      <c r="C697" s="2">
        <v>8.5454000000003319E-2</v>
      </c>
      <c r="D697" s="2">
        <v>3.3148321662219767E-2</v>
      </c>
      <c r="E697" s="2">
        <v>2.4153412423200891</v>
      </c>
      <c r="F697" s="2">
        <v>25.796463594447474</v>
      </c>
      <c r="G697" s="2">
        <v>20.147932641600008</v>
      </c>
      <c r="H697" s="2">
        <v>2.2044109999999999</v>
      </c>
    </row>
    <row r="698" spans="1:8" x14ac:dyDescent="0.2">
      <c r="A698" s="1">
        <v>43553.586585648147</v>
      </c>
      <c r="B698" s="5">
        <v>696</v>
      </c>
      <c r="C698" s="2">
        <v>7.6470833333331711E-2</v>
      </c>
      <c r="D698" s="2">
        <v>3.5978803671134658E-2</v>
      </c>
      <c r="E698" s="2">
        <v>2.6840267225939263</v>
      </c>
      <c r="F698" s="2">
        <v>27.333205470495869</v>
      </c>
      <c r="G698" s="2">
        <v>20.065781641599997</v>
      </c>
      <c r="H698" s="2">
        <v>2.0901930000000002</v>
      </c>
    </row>
    <row r="699" spans="1:8" x14ac:dyDescent="0.2">
      <c r="A699" s="1">
        <v>43553.586597222224</v>
      </c>
      <c r="B699" s="5">
        <v>697</v>
      </c>
      <c r="C699" s="2">
        <v>6.9638666666660257E-2</v>
      </c>
      <c r="D699" s="2">
        <v>3.8530377887040716E-2</v>
      </c>
      <c r="E699" s="2">
        <v>2.9096551237713677</v>
      </c>
      <c r="F699" s="2">
        <v>28.393277680984443</v>
      </c>
      <c r="G699" s="2">
        <v>19.994556641599999</v>
      </c>
      <c r="H699" s="2">
        <v>1.9772700000000001</v>
      </c>
    </row>
    <row r="700" spans="1:8" x14ac:dyDescent="0.2">
      <c r="A700" s="1">
        <v>43553.586608796293</v>
      </c>
      <c r="B700" s="5">
        <v>698</v>
      </c>
      <c r="C700" s="2">
        <v>6.5388583333335262E-2</v>
      </c>
      <c r="D700" s="2">
        <v>3.9411752047469287E-2</v>
      </c>
      <c r="E700" s="2">
        <v>3.0526193404039845</v>
      </c>
      <c r="F700" s="2">
        <v>29.358641862811577</v>
      </c>
      <c r="G700" s="2">
        <v>19.925593641600003</v>
      </c>
      <c r="H700" s="2">
        <v>1.9197200000000001</v>
      </c>
    </row>
    <row r="701" spans="1:8" x14ac:dyDescent="0.2">
      <c r="A701" s="1">
        <v>43553.58662037037</v>
      </c>
      <c r="B701" s="5">
        <v>699</v>
      </c>
      <c r="C701" s="2">
        <v>6.711441666666218E-2</v>
      </c>
      <c r="D701" s="2">
        <v>3.7515935565314615E-2</v>
      </c>
      <c r="E701" s="2">
        <v>2.9251983415061598</v>
      </c>
      <c r="F701" s="2">
        <v>27.159440408359185</v>
      </c>
      <c r="G701" s="2">
        <v>19.8620926416</v>
      </c>
      <c r="H701" s="2">
        <v>1.8227899999999999</v>
      </c>
    </row>
    <row r="702" spans="1:8" x14ac:dyDescent="0.2">
      <c r="A702" s="1">
        <v>43553.586631944447</v>
      </c>
      <c r="B702" s="5">
        <v>700</v>
      </c>
      <c r="C702" s="2">
        <v>7.2050833333345096E-2</v>
      </c>
      <c r="D702" s="2">
        <v>3.3835943207623773E-2</v>
      </c>
      <c r="E702" s="2">
        <v>2.6757955739392396</v>
      </c>
      <c r="F702" s="2">
        <v>25.146579382607708</v>
      </c>
      <c r="G702" s="2">
        <v>19.790732641600002</v>
      </c>
      <c r="H702" s="2">
        <v>1.8118320000000001</v>
      </c>
    </row>
    <row r="703" spans="1:8" x14ac:dyDescent="0.2">
      <c r="A703" s="1">
        <v>43553.586643518516</v>
      </c>
      <c r="B703" s="5">
        <v>701</v>
      </c>
      <c r="C703" s="2">
        <v>6.4391666666670247E-2</v>
      </c>
      <c r="D703" s="2">
        <v>3.6864280060336256E-2</v>
      </c>
      <c r="E703" s="2">
        <v>2.9236173306023692</v>
      </c>
      <c r="F703" s="2">
        <v>27.562231137568027</v>
      </c>
      <c r="G703" s="2">
        <v>19.721041641599996</v>
      </c>
      <c r="H703" s="2">
        <v>1.774778</v>
      </c>
    </row>
    <row r="704" spans="1:8" x14ac:dyDescent="0.2">
      <c r="A704" s="1">
        <v>43553.586655092593</v>
      </c>
      <c r="B704" s="5">
        <v>702</v>
      </c>
      <c r="C704" s="2">
        <v>5.820824999999985E-2</v>
      </c>
      <c r="D704" s="2">
        <v>4.0166825041427039E-2</v>
      </c>
      <c r="E704" s="2">
        <v>3.1658091186321067</v>
      </c>
      <c r="F704" s="2">
        <v>30.050190479871915</v>
      </c>
      <c r="G704" s="2">
        <v>19.661795641599994</v>
      </c>
      <c r="H704" s="2">
        <v>1.749169</v>
      </c>
    </row>
    <row r="705" spans="1:8" x14ac:dyDescent="0.2">
      <c r="A705" s="1">
        <v>43553.58666666667</v>
      </c>
      <c r="B705" s="5">
        <v>703</v>
      </c>
      <c r="C705" s="2">
        <v>5.608958333332955E-2</v>
      </c>
      <c r="D705" s="2">
        <v>4.0617144091788758E-2</v>
      </c>
      <c r="E705" s="2">
        <v>3.2166369556896108</v>
      </c>
      <c r="F705" s="2">
        <v>30.814188611969541</v>
      </c>
      <c r="G705" s="2">
        <v>19.603296641600011</v>
      </c>
      <c r="H705" s="2">
        <v>1.7283550000000001</v>
      </c>
    </row>
    <row r="706" spans="1:8" x14ac:dyDescent="0.2">
      <c r="A706" s="1">
        <v>43553.586678240739</v>
      </c>
      <c r="B706" s="5">
        <v>704</v>
      </c>
      <c r="C706" s="2">
        <v>6.2781750000003925E-2</v>
      </c>
      <c r="D706" s="2">
        <v>3.5271686847700774E-2</v>
      </c>
      <c r="E706" s="2">
        <v>2.8095537411238607</v>
      </c>
      <c r="F706" s="2">
        <v>27.419783615459785</v>
      </c>
      <c r="G706" s="2">
        <v>19.547271641600005</v>
      </c>
      <c r="H706" s="2">
        <v>1.721462</v>
      </c>
    </row>
    <row r="707" spans="1:8" x14ac:dyDescent="0.2">
      <c r="A707" s="1">
        <v>43553.586689814816</v>
      </c>
      <c r="B707" s="5">
        <v>705</v>
      </c>
      <c r="C707" s="2">
        <v>6.9326083333344002E-2</v>
      </c>
      <c r="D707" s="2">
        <v>3.1693095267661849E-2</v>
      </c>
      <c r="E707" s="2">
        <v>2.4926131159041334</v>
      </c>
      <c r="F707" s="2">
        <v>24.689293231379768</v>
      </c>
      <c r="G707" s="2">
        <v>19.477924641600012</v>
      </c>
      <c r="H707" s="2">
        <v>1.7116119999999999</v>
      </c>
    </row>
    <row r="708" spans="1:8" x14ac:dyDescent="0.2">
      <c r="A708" s="1">
        <v>43553.586701388886</v>
      </c>
      <c r="B708" s="5">
        <v>706</v>
      </c>
      <c r="C708" s="2">
        <v>6.1409833333335939E-2</v>
      </c>
      <c r="D708" s="2">
        <v>3.5051881544359613E-2</v>
      </c>
      <c r="E708" s="2">
        <v>2.7535255917754151</v>
      </c>
      <c r="F708" s="2">
        <v>26.819515875577963</v>
      </c>
      <c r="G708" s="2">
        <v>19.412200641599995</v>
      </c>
      <c r="H708" s="2">
        <v>1.6469819999999999</v>
      </c>
    </row>
    <row r="709" spans="1:8" x14ac:dyDescent="0.2">
      <c r="A709" s="1">
        <v>43553.586712962962</v>
      </c>
      <c r="B709" s="5">
        <v>707</v>
      </c>
      <c r="C709" s="2">
        <v>5.4348749999995505E-2</v>
      </c>
      <c r="D709" s="2">
        <v>3.931545827856564E-2</v>
      </c>
      <c r="E709" s="2">
        <v>3.059117087008393</v>
      </c>
      <c r="F709" s="2">
        <v>29.964111410108504</v>
      </c>
      <c r="G709" s="2">
        <v>19.354641641599997</v>
      </c>
      <c r="H709" s="2">
        <v>1.628512</v>
      </c>
    </row>
    <row r="710" spans="1:8" x14ac:dyDescent="0.2">
      <c r="A710" s="1">
        <v>43553.586724537039</v>
      </c>
      <c r="B710" s="5">
        <v>708</v>
      </c>
      <c r="C710" s="2">
        <v>6.937075000000921E-2</v>
      </c>
      <c r="D710" s="2">
        <v>3.0199842287336187E-2</v>
      </c>
      <c r="E710" s="2">
        <v>2.3522964048492434</v>
      </c>
      <c r="F710" s="2">
        <v>23.457062234440077</v>
      </c>
      <c r="G710" s="2">
        <v>19.297925641600003</v>
      </c>
      <c r="H710" s="2">
        <v>1.6272340000000001</v>
      </c>
    </row>
    <row r="711" spans="1:8" x14ac:dyDescent="0.2">
      <c r="A711" s="1">
        <v>43553.586736111109</v>
      </c>
      <c r="B711" s="5">
        <v>709</v>
      </c>
      <c r="C711" s="2">
        <v>8.4979333333320042E-2</v>
      </c>
      <c r="D711" s="2">
        <v>2.4465334817831558E-2</v>
      </c>
      <c r="E711" s="2">
        <v>1.8918402655860105</v>
      </c>
      <c r="F711" s="2">
        <v>19.13071021189765</v>
      </c>
      <c r="G711" s="2">
        <v>19.215909641599993</v>
      </c>
      <c r="H711" s="2">
        <v>1.625715</v>
      </c>
    </row>
    <row r="712" spans="1:8" x14ac:dyDescent="0.2">
      <c r="A712" s="1">
        <v>43553.586747685185</v>
      </c>
      <c r="B712" s="5">
        <v>710</v>
      </c>
      <c r="C712" s="2">
        <v>7.3182249999992635E-2</v>
      </c>
      <c r="D712" s="2">
        <v>2.8117016784880433E-2</v>
      </c>
      <c r="E712" s="2">
        <v>2.1664055729679754</v>
      </c>
      <c r="F712" s="2">
        <v>22.278366680447295</v>
      </c>
      <c r="G712" s="2">
        <v>19.134793641600012</v>
      </c>
      <c r="H712" s="2">
        <v>1.6303810000000001</v>
      </c>
    </row>
    <row r="713" spans="1:8" x14ac:dyDescent="0.2">
      <c r="A713" s="1">
        <v>43553.586759259262</v>
      </c>
      <c r="B713" s="5">
        <v>711</v>
      </c>
      <c r="C713" s="2">
        <v>6.5489583333340803E-2</v>
      </c>
      <c r="D713" s="2">
        <v>3.1129250264045977E-2</v>
      </c>
      <c r="E713" s="2">
        <v>2.3896667011208064</v>
      </c>
      <c r="F713" s="2">
        <v>25.042440591694294</v>
      </c>
      <c r="G713" s="2">
        <v>19.069337641600001</v>
      </c>
      <c r="H713" s="2">
        <v>1.6400189999999999</v>
      </c>
    </row>
    <row r="714" spans="1:8" x14ac:dyDescent="0.2">
      <c r="A714" s="1">
        <v>43553.586770833332</v>
      </c>
      <c r="B714" s="5">
        <v>712</v>
      </c>
      <c r="C714" s="2">
        <v>5.6833333333313384E-2</v>
      </c>
      <c r="D714" s="2">
        <v>3.553795462391808E-2</v>
      </c>
      <c r="E714" s="2">
        <v>2.7280156780661415</v>
      </c>
      <c r="F714" s="2">
        <v>28.897829912033604</v>
      </c>
      <c r="G714" s="2">
        <v>19.003536641600007</v>
      </c>
      <c r="H714" s="2">
        <v>1.64236</v>
      </c>
    </row>
    <row r="715" spans="1:8" x14ac:dyDescent="0.2">
      <c r="A715" s="1">
        <v>43553.586782407408</v>
      </c>
      <c r="B715" s="5">
        <v>713</v>
      </c>
      <c r="C715" s="2">
        <v>6.1847666666672296E-2</v>
      </c>
      <c r="D715" s="2">
        <v>3.2302672852832177E-2</v>
      </c>
      <c r="E715" s="2">
        <v>2.4812365186506979</v>
      </c>
      <c r="F715" s="2">
        <v>26.718663598193135</v>
      </c>
      <c r="G715" s="2">
        <v>18.951728641600013</v>
      </c>
      <c r="H715" s="2">
        <v>1.652487</v>
      </c>
    </row>
    <row r="716" spans="1:8" x14ac:dyDescent="0.2">
      <c r="A716" s="1">
        <v>43553.586793981478</v>
      </c>
      <c r="B716" s="5">
        <v>714</v>
      </c>
      <c r="C716" s="2">
        <v>8.4056416666688463E-2</v>
      </c>
      <c r="D716" s="2">
        <v>2.3499094833242137E-2</v>
      </c>
      <c r="E716" s="2">
        <v>1.8102418878524722</v>
      </c>
      <c r="F716" s="2">
        <v>19.598004118260725</v>
      </c>
      <c r="G716" s="2">
        <v>18.875921641599987</v>
      </c>
      <c r="H716" s="2">
        <v>1.647338</v>
      </c>
    </row>
    <row r="717" spans="1:8" x14ac:dyDescent="0.2">
      <c r="A717" s="1">
        <v>43553.586805555555</v>
      </c>
      <c r="B717" s="5">
        <v>715</v>
      </c>
      <c r="C717" s="2">
        <v>7.7865083333331128E-2</v>
      </c>
      <c r="D717" s="2">
        <v>2.5104467801341759E-2</v>
      </c>
      <c r="E717" s="2">
        <v>1.9453173160728601</v>
      </c>
      <c r="F717" s="2">
        <v>21.159201653287642</v>
      </c>
      <c r="G717" s="2">
        <v>18.790589641599993</v>
      </c>
      <c r="H717" s="2">
        <v>1.6475630000000001</v>
      </c>
    </row>
    <row r="718" spans="1:8" x14ac:dyDescent="0.2">
      <c r="A718" s="1">
        <v>43553.586817129632</v>
      </c>
      <c r="B718" s="5">
        <v>716</v>
      </c>
      <c r="C718" s="2">
        <v>6.1560166666661566E-2</v>
      </c>
      <c r="D718" s="2">
        <v>3.1325399665386881E-2</v>
      </c>
      <c r="E718" s="2">
        <v>2.4463477847834159</v>
      </c>
      <c r="F718" s="2">
        <v>26.429639295975505</v>
      </c>
      <c r="G718" s="2">
        <v>18.723101641599996</v>
      </c>
      <c r="H718" s="2">
        <v>1.627013</v>
      </c>
    </row>
    <row r="719" spans="1:8" x14ac:dyDescent="0.2">
      <c r="A719" s="1">
        <v>43553.586828703701</v>
      </c>
      <c r="B719" s="5">
        <v>717</v>
      </c>
      <c r="C719" s="2">
        <v>6.0363583333336614E-2</v>
      </c>
      <c r="D719" s="2">
        <v>3.1976286664048198E-2</v>
      </c>
      <c r="E719" s="2">
        <v>2.4830638783841472</v>
      </c>
      <c r="F719" s="2">
        <v>27.053115634010755</v>
      </c>
      <c r="G719" s="2">
        <v>18.6635496416</v>
      </c>
      <c r="H719" s="2">
        <v>1.6330229999999999</v>
      </c>
    </row>
    <row r="720" spans="1:8" x14ac:dyDescent="0.2">
      <c r="A720" s="1">
        <v>43553.586840277778</v>
      </c>
      <c r="B720" s="5">
        <v>718</v>
      </c>
      <c r="C720" s="2">
        <v>7.5579666666660231E-2</v>
      </c>
      <c r="D720" s="2">
        <v>2.5229199622779436E-2</v>
      </c>
      <c r="E720" s="2">
        <v>1.9719322633733143</v>
      </c>
      <c r="F720" s="2">
        <v>21.761580495637805</v>
      </c>
      <c r="G720" s="2">
        <v>18.598323641600004</v>
      </c>
      <c r="H720" s="2">
        <v>1.644733</v>
      </c>
    </row>
    <row r="721" spans="1:8" x14ac:dyDescent="0.2">
      <c r="A721" s="1">
        <v>43553.586851851855</v>
      </c>
      <c r="B721" s="5">
        <v>719</v>
      </c>
      <c r="C721" s="2">
        <v>7.0084916666658614E-2</v>
      </c>
      <c r="D721" s="2">
        <v>2.717564915887441E-2</v>
      </c>
      <c r="E721" s="2">
        <v>2.1129067221024855</v>
      </c>
      <c r="F721" s="2">
        <v>23.580366198626045</v>
      </c>
      <c r="G721" s="2">
        <v>18.516728641600011</v>
      </c>
      <c r="H721" s="2">
        <v>1.652628</v>
      </c>
    </row>
    <row r="722" spans="1:8" x14ac:dyDescent="0.2">
      <c r="A722" s="1">
        <v>43553.586863425924</v>
      </c>
      <c r="B722" s="5">
        <v>720</v>
      </c>
      <c r="C722" s="2">
        <v>7.711083333334301E-2</v>
      </c>
      <c r="D722" s="2">
        <v>2.4689625864881142E-2</v>
      </c>
      <c r="E722" s="2">
        <v>1.9116824598236537</v>
      </c>
      <c r="F722" s="2">
        <v>21.470744491151812</v>
      </c>
      <c r="G722" s="2">
        <v>18.45548964160001</v>
      </c>
      <c r="H722" s="2">
        <v>1.655627</v>
      </c>
    </row>
    <row r="723" spans="1:8" x14ac:dyDescent="0.2">
      <c r="A723" s="1">
        <v>43553.586875000001</v>
      </c>
      <c r="B723" s="5">
        <v>721</v>
      </c>
      <c r="C723" s="2">
        <v>8.6520666666662763E-2</v>
      </c>
      <c r="D723" s="2">
        <v>2.1955274076501659E-2</v>
      </c>
      <c r="E723" s="2">
        <v>1.6983972732036641</v>
      </c>
      <c r="F723" s="2">
        <v>19.217131167120861</v>
      </c>
      <c r="G723" s="2">
        <v>18.361896641600012</v>
      </c>
      <c r="H723" s="2">
        <v>1.662679</v>
      </c>
    </row>
    <row r="724" spans="1:8" x14ac:dyDescent="0.2">
      <c r="A724" s="1">
        <v>43553.586886574078</v>
      </c>
      <c r="B724" s="5">
        <v>722</v>
      </c>
      <c r="C724" s="2">
        <v>8.5263499999998757E-2</v>
      </c>
      <c r="D724" s="2">
        <v>2.1969609494127587E-2</v>
      </c>
      <c r="E724" s="2">
        <v>1.7174534791402729</v>
      </c>
      <c r="F724" s="2">
        <v>19.439455335519</v>
      </c>
      <c r="G724" s="2">
        <v>18.284997641600015</v>
      </c>
      <c r="H724" s="2">
        <v>1.6574759999999999</v>
      </c>
    </row>
    <row r="725" spans="1:8" x14ac:dyDescent="0.2">
      <c r="A725" s="1">
        <v>43553.586898148147</v>
      </c>
      <c r="B725" s="5">
        <v>723</v>
      </c>
      <c r="C725" s="2">
        <v>8.9698750000010818E-2</v>
      </c>
      <c r="D725" s="2">
        <v>2.1146093834400002E-2</v>
      </c>
      <c r="E725" s="2">
        <v>1.6320253134335145</v>
      </c>
      <c r="F725" s="2">
        <v>18.721944285731936</v>
      </c>
      <c r="G725" s="2">
        <v>18.191040641599997</v>
      </c>
      <c r="H725" s="2">
        <v>1.679335</v>
      </c>
    </row>
    <row r="726" spans="1:8" x14ac:dyDescent="0.2">
      <c r="A726" s="1">
        <v>43553.586909722224</v>
      </c>
      <c r="B726" s="5">
        <v>724</v>
      </c>
      <c r="C726" s="2">
        <v>6.6061749999998184E-2</v>
      </c>
      <c r="D726" s="2">
        <v>2.8383379380752142E-2</v>
      </c>
      <c r="E726" s="2">
        <v>2.2142298374386757</v>
      </c>
      <c r="F726" s="2">
        <v>25.43235684794978</v>
      </c>
      <c r="G726" s="2">
        <v>18.111803641599991</v>
      </c>
      <c r="H726" s="2">
        <v>1.6801060000000001</v>
      </c>
    </row>
    <row r="727" spans="1:8" x14ac:dyDescent="0.2">
      <c r="A727" s="1">
        <v>43553.586921296293</v>
      </c>
      <c r="B727" s="5">
        <v>725</v>
      </c>
      <c r="C727" s="2">
        <v>6.8854916666647156E-2</v>
      </c>
      <c r="D727" s="2">
        <v>2.7145273384195964E-2</v>
      </c>
      <c r="E727" s="2">
        <v>2.1166627211745705</v>
      </c>
      <c r="F727" s="2">
        <v>24.963518702980355</v>
      </c>
      <c r="G727" s="2">
        <v>18.05272964160001</v>
      </c>
      <c r="H727" s="2">
        <v>1.718861</v>
      </c>
    </row>
    <row r="728" spans="1:8" x14ac:dyDescent="0.2">
      <c r="A728" s="1">
        <v>43553.58693287037</v>
      </c>
      <c r="B728" s="5">
        <v>726</v>
      </c>
      <c r="C728" s="2">
        <v>8.076391666666656E-2</v>
      </c>
      <c r="D728" s="2">
        <v>2.3411747685279104E-2</v>
      </c>
      <c r="E728" s="2">
        <v>1.8068852409960054</v>
      </c>
      <c r="F728" s="2">
        <v>21.324968761833645</v>
      </c>
      <c r="G728" s="2">
        <v>17.971250641600008</v>
      </c>
      <c r="H728" s="2">
        <v>1.722288</v>
      </c>
    </row>
    <row r="729" spans="1:8" x14ac:dyDescent="0.2">
      <c r="A729" s="1">
        <v>43553.586944444447</v>
      </c>
      <c r="B729" s="5">
        <v>727</v>
      </c>
      <c r="C729" s="2">
        <v>8.5105500000011602E-2</v>
      </c>
      <c r="D729" s="2">
        <v>2.2255394448212815E-2</v>
      </c>
      <c r="E729" s="2">
        <v>1.7239982342204856</v>
      </c>
      <c r="F729" s="2">
        <v>20.283154437724527</v>
      </c>
      <c r="G729" s="2">
        <v>17.892875641600014</v>
      </c>
      <c r="H729" s="2">
        <v>1.726208</v>
      </c>
    </row>
    <row r="730" spans="1:8" x14ac:dyDescent="0.2">
      <c r="A730" s="1">
        <v>43553.586956018517</v>
      </c>
      <c r="B730" s="5">
        <v>728</v>
      </c>
      <c r="C730" s="2">
        <v>8.6851083333347859E-2</v>
      </c>
      <c r="D730" s="2">
        <v>2.1807113348715004E-2</v>
      </c>
      <c r="E730" s="2">
        <v>1.6955030628625918</v>
      </c>
      <c r="F730" s="2">
        <v>19.886211359862653</v>
      </c>
      <c r="G730" s="2">
        <v>17.802138641599996</v>
      </c>
      <c r="H730" s="2">
        <v>1.727139</v>
      </c>
    </row>
    <row r="731" spans="1:8" x14ac:dyDescent="0.2">
      <c r="A731" s="1">
        <v>43553.586967592593</v>
      </c>
      <c r="B731" s="5">
        <v>729</v>
      </c>
      <c r="C731" s="2">
        <v>8.306758333333164E-2</v>
      </c>
      <c r="D731" s="2">
        <v>2.2733813422686461E-2</v>
      </c>
      <c r="E731" s="2">
        <v>1.7720195641076142</v>
      </c>
      <c r="F731" s="2">
        <v>20.681352834188647</v>
      </c>
      <c r="G731" s="2">
        <v>17.721099641599992</v>
      </c>
      <c r="H731" s="2">
        <v>1.7179500000000001</v>
      </c>
    </row>
    <row r="732" spans="1:8" x14ac:dyDescent="0.2">
      <c r="A732" s="1">
        <v>43553.58697916667</v>
      </c>
      <c r="B732" s="5">
        <v>730</v>
      </c>
      <c r="C732" s="2">
        <v>6.5312166666672056E-2</v>
      </c>
      <c r="D732" s="2">
        <v>2.9271651177349881E-2</v>
      </c>
      <c r="E732" s="2">
        <v>2.26632117903607</v>
      </c>
      <c r="F732" s="2">
        <v>26.617353071018261</v>
      </c>
      <c r="G732" s="2">
        <v>17.639255641600002</v>
      </c>
      <c r="H732" s="2">
        <v>1.738437</v>
      </c>
    </row>
    <row r="733" spans="1:8" x14ac:dyDescent="0.2">
      <c r="A733" s="1">
        <v>43553.58699074074</v>
      </c>
      <c r="B733" s="5">
        <v>731</v>
      </c>
      <c r="C733" s="2">
        <v>6.1592249999996795E-2</v>
      </c>
      <c r="D733" s="2">
        <v>3.1095401793769597E-2</v>
      </c>
      <c r="E733" s="2">
        <v>2.4185035215362856</v>
      </c>
      <c r="F733" s="2">
        <v>28.022308001413972</v>
      </c>
      <c r="G733" s="2">
        <v>17.586622641599988</v>
      </c>
      <c r="H733" s="2">
        <v>1.725957</v>
      </c>
    </row>
    <row r="734" spans="1:8" x14ac:dyDescent="0.2">
      <c r="A734" s="1">
        <v>43553.587002314816</v>
      </c>
      <c r="B734" s="5">
        <v>732</v>
      </c>
      <c r="C734" s="2">
        <v>8.2407833333327574E-2</v>
      </c>
      <c r="D734" s="2">
        <v>2.3479910446692877E-2</v>
      </c>
      <c r="E734" s="2">
        <v>1.8136926380600988</v>
      </c>
      <c r="F734" s="2">
        <v>20.985614231658246</v>
      </c>
      <c r="G734" s="2">
        <v>17.5100686416</v>
      </c>
      <c r="H734" s="2">
        <v>1.729379</v>
      </c>
    </row>
    <row r="735" spans="1:8" x14ac:dyDescent="0.2">
      <c r="A735" s="1">
        <v>43553.587013888886</v>
      </c>
      <c r="B735" s="5">
        <v>733</v>
      </c>
      <c r="C735" s="2">
        <v>8.2243083333333786E-2</v>
      </c>
      <c r="D735" s="2">
        <v>2.322160627279575E-2</v>
      </c>
      <c r="E735" s="2">
        <v>1.8167645446907505</v>
      </c>
      <c r="F735" s="2">
        <v>21.028564712128667</v>
      </c>
      <c r="G735" s="2">
        <v>17.426710641599996</v>
      </c>
      <c r="H735" s="2">
        <v>1.729454</v>
      </c>
    </row>
    <row r="736" spans="1:8" x14ac:dyDescent="0.2">
      <c r="A736" s="1">
        <v>43553.587025462963</v>
      </c>
      <c r="B736" s="5">
        <v>734</v>
      </c>
      <c r="C736" s="2">
        <v>7.0605333333328232E-2</v>
      </c>
      <c r="D736" s="2">
        <v>2.7062583375033533E-2</v>
      </c>
      <c r="E736" s="2">
        <v>2.1201340397837263</v>
      </c>
      <c r="F736" s="2">
        <v>24.55065245307425</v>
      </c>
      <c r="G736" s="2">
        <v>17.348853641600002</v>
      </c>
      <c r="H736" s="2">
        <v>1.7334069999999999</v>
      </c>
    </row>
    <row r="737" spans="1:8" x14ac:dyDescent="0.2">
      <c r="A737" s="1">
        <v>43553.587037037039</v>
      </c>
      <c r="B737" s="5">
        <v>735</v>
      </c>
      <c r="C737" s="2">
        <v>6.4751250000005214E-2</v>
      </c>
      <c r="D737" s="2">
        <v>2.9521235501113491E-2</v>
      </c>
      <c r="E737" s="2">
        <v>2.3137919876145596</v>
      </c>
      <c r="F737" s="2">
        <v>26.585540819673152</v>
      </c>
      <c r="G737" s="2">
        <v>17.283819641600005</v>
      </c>
      <c r="H737" s="2">
        <v>1.7214469999999999</v>
      </c>
    </row>
    <row r="738" spans="1:8" x14ac:dyDescent="0.2">
      <c r="A738" s="1">
        <v>43553.587048611109</v>
      </c>
      <c r="B738" s="5">
        <v>736</v>
      </c>
      <c r="C738" s="2">
        <v>7.8568000000006563E-2</v>
      </c>
      <c r="D738" s="2">
        <v>2.4385550367805393E-2</v>
      </c>
      <c r="E738" s="2">
        <v>1.913424147961154</v>
      </c>
      <c r="F738" s="2">
        <v>22.019537216167596</v>
      </c>
      <c r="G738" s="2">
        <v>17.214204641600006</v>
      </c>
      <c r="H738" s="2">
        <v>1.7300310000000001</v>
      </c>
    </row>
    <row r="739" spans="1:8" x14ac:dyDescent="0.2">
      <c r="A739" s="1">
        <v>43553.587060185186</v>
      </c>
      <c r="B739" s="5">
        <v>737</v>
      </c>
      <c r="C739" s="2">
        <v>9.4601083333339872E-2</v>
      </c>
      <c r="D739" s="2">
        <v>2.0721725567933596E-2</v>
      </c>
      <c r="E739" s="2">
        <v>1.5919945487741007</v>
      </c>
      <c r="F739" s="2">
        <v>18.262010741595248</v>
      </c>
      <c r="G739" s="2">
        <v>17.126533641600005</v>
      </c>
      <c r="H739" s="2">
        <v>1.727606</v>
      </c>
    </row>
    <row r="740" spans="1:8" x14ac:dyDescent="0.2">
      <c r="A740" s="1">
        <v>43553.587071759262</v>
      </c>
      <c r="B740" s="5">
        <v>738</v>
      </c>
      <c r="C740" s="2">
        <v>7.5473999999999819E-2</v>
      </c>
      <c r="D740" s="2">
        <v>2.6004616420814693E-2</v>
      </c>
      <c r="E740" s="2">
        <v>1.9987629899207351</v>
      </c>
      <c r="F740" s="2">
        <v>23.14300288841196</v>
      </c>
      <c r="G740" s="2">
        <v>17.033381641600002</v>
      </c>
      <c r="H740" s="2">
        <v>1.7466950000000001</v>
      </c>
    </row>
    <row r="741" spans="1:8" x14ac:dyDescent="0.2">
      <c r="A741" s="1">
        <v>43553.587083333332</v>
      </c>
      <c r="B741" s="5">
        <v>739</v>
      </c>
      <c r="C741" s="2">
        <v>7.2356166666670177E-2</v>
      </c>
      <c r="D741" s="2">
        <v>2.7149468681667153E-2</v>
      </c>
      <c r="E741" s="2">
        <v>2.0862896263227739</v>
      </c>
      <c r="F741" s="2">
        <v>24.105270916783162</v>
      </c>
      <c r="G741" s="2">
        <v>16.972448641599996</v>
      </c>
      <c r="H741" s="2">
        <v>1.744165</v>
      </c>
    </row>
    <row r="742" spans="1:8" x14ac:dyDescent="0.2">
      <c r="A742" s="1">
        <v>43553.587094907409</v>
      </c>
      <c r="B742" s="5">
        <v>740</v>
      </c>
      <c r="C742" s="2">
        <v>7.4565000000013981E-2</v>
      </c>
      <c r="D742" s="2">
        <v>2.6056880684631526E-2</v>
      </c>
      <c r="E742" s="2">
        <v>2.0259431532941368</v>
      </c>
      <c r="F742" s="2">
        <v>23.562515925697991</v>
      </c>
      <c r="G742" s="2">
        <v>16.887212641599987</v>
      </c>
      <c r="H742" s="2">
        <v>1.756939</v>
      </c>
    </row>
    <row r="743" spans="1:8" x14ac:dyDescent="0.2">
      <c r="A743" s="1">
        <v>43553.587106481478</v>
      </c>
      <c r="B743" s="5">
        <v>741</v>
      </c>
      <c r="C743" s="2">
        <v>6.5801333333321096E-2</v>
      </c>
      <c r="D743" s="2">
        <v>3.017258317413463E-2</v>
      </c>
      <c r="E743" s="2">
        <v>2.2995818747715462</v>
      </c>
      <c r="F743" s="2">
        <v>26.570829365164716</v>
      </c>
      <c r="G743" s="2">
        <v>16.825455641599987</v>
      </c>
      <c r="H743" s="2">
        <v>1.7483960000000001</v>
      </c>
    </row>
    <row r="744" spans="1:8" x14ac:dyDescent="0.2">
      <c r="A744" s="1">
        <v>43553.587118055555</v>
      </c>
      <c r="B744" s="5">
        <v>742</v>
      </c>
      <c r="C744" s="2">
        <v>7.2657749999992902E-2</v>
      </c>
      <c r="D744" s="2">
        <v>2.7327766716045074E-2</v>
      </c>
      <c r="E744" s="2">
        <v>2.0865004494222612</v>
      </c>
      <c r="F744" s="2">
        <v>23.988204974695339</v>
      </c>
      <c r="G744" s="2">
        <v>16.752217641600012</v>
      </c>
      <c r="H744" s="2">
        <v>1.742929</v>
      </c>
    </row>
    <row r="745" spans="1:8" x14ac:dyDescent="0.2">
      <c r="A745" s="1">
        <v>43553.587129629632</v>
      </c>
      <c r="B745" s="5">
        <v>743</v>
      </c>
      <c r="C745" s="2">
        <v>7.0408750000003309E-2</v>
      </c>
      <c r="D745" s="2">
        <v>2.8227192687326902E-2</v>
      </c>
      <c r="E745" s="2">
        <v>2.1571010262641397</v>
      </c>
      <c r="F745" s="2">
        <v>24.639664814386258</v>
      </c>
      <c r="G745" s="2">
        <v>16.682104641599992</v>
      </c>
      <c r="H745" s="2">
        <v>1.7348479999999999</v>
      </c>
    </row>
    <row r="746" spans="1:8" x14ac:dyDescent="0.2">
      <c r="A746" s="1">
        <v>43553.587141203701</v>
      </c>
      <c r="B746" s="5">
        <v>744</v>
      </c>
      <c r="C746" s="2">
        <v>6.4854083333334714E-2</v>
      </c>
      <c r="D746" s="2">
        <v>3.0632474855365938E-2</v>
      </c>
      <c r="E746" s="2">
        <v>2.3377715437756597</v>
      </c>
      <c r="F746" s="2">
        <v>26.920926335915052</v>
      </c>
      <c r="G746" s="2">
        <v>16.612297641599994</v>
      </c>
      <c r="H746" s="2">
        <v>1.745932</v>
      </c>
    </row>
    <row r="747" spans="1:8" x14ac:dyDescent="0.2">
      <c r="A747" s="1">
        <v>43553.587152777778</v>
      </c>
      <c r="B747" s="5">
        <v>745</v>
      </c>
      <c r="C747" s="2">
        <v>6.3579333333336763E-2</v>
      </c>
      <c r="D747" s="2">
        <v>3.1266228297198294E-2</v>
      </c>
      <c r="E747" s="2">
        <v>2.3856035090674417</v>
      </c>
      <c r="F747" s="2">
        <v>27.418563684214568</v>
      </c>
      <c r="G747" s="2">
        <v>16.551000641599998</v>
      </c>
      <c r="H747" s="2">
        <v>1.7432540000000001</v>
      </c>
    </row>
    <row r="748" spans="1:8" x14ac:dyDescent="0.2">
      <c r="A748" s="1">
        <v>43553.587164351855</v>
      </c>
      <c r="B748" s="5">
        <v>746</v>
      </c>
      <c r="C748" s="2">
        <v>7.8417583333333596E-2</v>
      </c>
      <c r="D748" s="2">
        <v>2.5351136646297321E-2</v>
      </c>
      <c r="E748" s="2">
        <v>1.9360159183253862</v>
      </c>
      <c r="F748" s="2">
        <v>22.135252404063213</v>
      </c>
      <c r="G748" s="2">
        <v>16.481634641599996</v>
      </c>
      <c r="H748" s="2">
        <v>1.7357929999999999</v>
      </c>
    </row>
    <row r="749" spans="1:8" x14ac:dyDescent="0.2">
      <c r="A749" s="1">
        <v>43553.587175925924</v>
      </c>
      <c r="B749" s="5">
        <v>747</v>
      </c>
      <c r="C749" s="2">
        <v>6.9752333333317054E-2</v>
      </c>
      <c r="D749" s="2">
        <v>2.8429090178954598E-2</v>
      </c>
      <c r="E749" s="2">
        <v>2.1715587019924452</v>
      </c>
      <c r="F749" s="2">
        <v>25.257678357241254</v>
      </c>
      <c r="G749" s="2">
        <v>16.399752641599989</v>
      </c>
      <c r="H749" s="2">
        <v>1.761782</v>
      </c>
    </row>
    <row r="750" spans="1:8" x14ac:dyDescent="0.2">
      <c r="A750" s="1">
        <v>43553.587187500001</v>
      </c>
      <c r="B750" s="5">
        <v>748</v>
      </c>
      <c r="C750" s="2">
        <v>5.7731583333333468E-2</v>
      </c>
      <c r="D750" s="2">
        <v>3.4686079549632355E-2</v>
      </c>
      <c r="E750" s="2">
        <v>2.6233545510072172</v>
      </c>
      <c r="F750" s="2">
        <v>30.913806567462277</v>
      </c>
      <c r="G750" s="2">
        <v>16.343324641600006</v>
      </c>
      <c r="H750" s="2">
        <v>1.7847029999999999</v>
      </c>
    </row>
    <row r="751" spans="1:8" x14ac:dyDescent="0.2">
      <c r="A751" s="1">
        <v>43553.587199074071</v>
      </c>
      <c r="B751" s="5">
        <v>749</v>
      </c>
      <c r="C751" s="2">
        <v>5.5763666666666246E-2</v>
      </c>
      <c r="D751" s="2">
        <v>3.5852132980617742E-2</v>
      </c>
      <c r="E751" s="2">
        <v>2.7151795087717603</v>
      </c>
      <c r="F751" s="2">
        <v>31.751104363056232</v>
      </c>
      <c r="G751" s="2">
        <v>16.281548641599997</v>
      </c>
      <c r="H751" s="2">
        <v>1.7705580000000001</v>
      </c>
    </row>
    <row r="752" spans="1:8" x14ac:dyDescent="0.2">
      <c r="A752" s="1">
        <v>43553.587210648147</v>
      </c>
      <c r="B752" s="5">
        <v>750</v>
      </c>
      <c r="C752" s="2">
        <v>6.2727833333319438E-2</v>
      </c>
      <c r="D752" s="2">
        <v>3.1577248566848869E-2</v>
      </c>
      <c r="E752" s="2">
        <v>2.4228183325856159</v>
      </c>
      <c r="F752" s="2">
        <v>28.309665831495217</v>
      </c>
      <c r="G752" s="2">
        <v>16.228781641600008</v>
      </c>
      <c r="H752" s="2">
        <v>1.7758039999999999</v>
      </c>
    </row>
    <row r="753" spans="1:8" x14ac:dyDescent="0.2">
      <c r="A753" s="1">
        <v>43553.587222222224</v>
      </c>
      <c r="B753" s="5">
        <v>751</v>
      </c>
      <c r="C753" s="2">
        <v>8.7023750000016761E-2</v>
      </c>
      <c r="D753" s="2">
        <v>2.2726544417802048E-2</v>
      </c>
      <c r="E753" s="2">
        <v>1.7483911748999761</v>
      </c>
      <c r="F753" s="2">
        <v>20.353685057236202</v>
      </c>
      <c r="G753" s="2">
        <v>16.152572641600003</v>
      </c>
      <c r="H753" s="2">
        <v>1.7712540000000001</v>
      </c>
    </row>
    <row r="754" spans="1:8" x14ac:dyDescent="0.2">
      <c r="A754" s="1">
        <v>43553.587233796294</v>
      </c>
      <c r="B754" s="5">
        <v>752</v>
      </c>
      <c r="C754" s="2">
        <v>7.1367333333339403E-2</v>
      </c>
      <c r="D754" s="2">
        <v>2.7778281245761972E-2</v>
      </c>
      <c r="E754" s="2">
        <v>2.1413000246636043</v>
      </c>
      <c r="F754" s="2">
        <v>24.357908847182916</v>
      </c>
      <c r="G754" s="2">
        <v>16.064250641599997</v>
      </c>
      <c r="H754" s="2">
        <v>1.738359</v>
      </c>
    </row>
    <row r="755" spans="1:8" x14ac:dyDescent="0.2">
      <c r="A755" s="1">
        <v>43553.587245370371</v>
      </c>
      <c r="B755" s="5">
        <v>753</v>
      </c>
      <c r="C755" s="2">
        <v>5.5820916666663813E-2</v>
      </c>
      <c r="D755" s="2">
        <v>3.5549722329479401E-2</v>
      </c>
      <c r="E755" s="2">
        <v>2.7403646981402883</v>
      </c>
      <c r="F755" s="2">
        <v>31.542154897135454</v>
      </c>
      <c r="G755" s="2">
        <v>16.009585641599998</v>
      </c>
      <c r="H755" s="2">
        <v>1.7607120000000001</v>
      </c>
    </row>
    <row r="756" spans="1:8" x14ac:dyDescent="0.2">
      <c r="A756" s="1">
        <v>43553.587256944447</v>
      </c>
      <c r="B756" s="5">
        <v>754</v>
      </c>
      <c r="C756" s="2">
        <v>8.8410249999990739E-2</v>
      </c>
      <c r="D756" s="2">
        <v>2.2510940302230012E-2</v>
      </c>
      <c r="E756" s="2">
        <v>1.7371874396587377</v>
      </c>
      <c r="F756" s="2">
        <v>19.923345992124041</v>
      </c>
      <c r="G756" s="2">
        <v>15.941293641600012</v>
      </c>
      <c r="H756" s="2">
        <v>1.761428</v>
      </c>
    </row>
    <row r="757" spans="1:8" x14ac:dyDescent="0.2">
      <c r="A757" s="1">
        <v>43553.587268518517</v>
      </c>
      <c r="B757" s="5">
        <v>755</v>
      </c>
      <c r="C757" s="2">
        <v>9.5954583333347429E-2</v>
      </c>
      <c r="D757" s="2">
        <v>2.0777180765152947E-2</v>
      </c>
      <c r="E757" s="2">
        <v>1.6019722573181745</v>
      </c>
      <c r="F757" s="2">
        <v>18.164947826877235</v>
      </c>
      <c r="G757" s="2">
        <v>15.838767641600001</v>
      </c>
      <c r="H757" s="2">
        <v>1.7430099999999999</v>
      </c>
    </row>
    <row r="758" spans="1:8" x14ac:dyDescent="0.2">
      <c r="A758" s="1">
        <v>43553.587280092594</v>
      </c>
      <c r="B758" s="5">
        <v>756</v>
      </c>
      <c r="C758" s="2">
        <v>6.8358333333328858E-2</v>
      </c>
      <c r="D758" s="2">
        <v>2.9422764287514544E-2</v>
      </c>
      <c r="E758" s="2">
        <v>2.2451693375523392</v>
      </c>
      <c r="F758" s="2">
        <v>25.807504571499919</v>
      </c>
      <c r="G758" s="2">
        <v>15.758629641599995</v>
      </c>
      <c r="H758" s="2">
        <v>1.7641579999999999</v>
      </c>
    </row>
    <row r="759" spans="1:8" x14ac:dyDescent="0.2">
      <c r="A759" s="1">
        <v>43553.587291666663</v>
      </c>
      <c r="B759" s="5">
        <v>757</v>
      </c>
      <c r="C759" s="2">
        <v>5.1444249999995861E-2</v>
      </c>
      <c r="D759" s="2">
        <v>3.910700312062846E-2</v>
      </c>
      <c r="E759" s="2">
        <v>2.9821642948039302</v>
      </c>
      <c r="F759" s="2">
        <v>33.847708927628261</v>
      </c>
      <c r="G759" s="2">
        <v>15.699728641600004</v>
      </c>
      <c r="H759" s="2">
        <v>1.7412700000000001</v>
      </c>
    </row>
    <row r="760" spans="1:8" x14ac:dyDescent="0.2">
      <c r="A760" s="1">
        <v>43553.58730324074</v>
      </c>
      <c r="B760" s="5">
        <v>758</v>
      </c>
      <c r="C760" s="2">
        <v>5.7906749999991312E-2</v>
      </c>
      <c r="D760" s="2">
        <v>3.4843486140687906E-2</v>
      </c>
      <c r="E760" s="2">
        <v>2.655865784619162</v>
      </c>
      <c r="F760" s="2">
        <v>30.474823746804386</v>
      </c>
      <c r="G760" s="2">
        <v>15.649281641600012</v>
      </c>
      <c r="H760" s="2">
        <v>1.7646980000000001</v>
      </c>
    </row>
    <row r="761" spans="1:8" x14ac:dyDescent="0.2">
      <c r="A761" s="1">
        <v>43553.587314814817</v>
      </c>
      <c r="B761" s="5">
        <v>759</v>
      </c>
      <c r="C761" s="2">
        <v>7.3151583333346551E-2</v>
      </c>
      <c r="D761" s="2">
        <v>2.818403237606245E-2</v>
      </c>
      <c r="E761" s="2">
        <v>2.1021049952185282</v>
      </c>
      <c r="F761" s="2">
        <v>23.902913926442935</v>
      </c>
      <c r="G761" s="2">
        <v>15.581314641600002</v>
      </c>
      <c r="H761" s="2">
        <v>1.7485360000000001</v>
      </c>
    </row>
    <row r="762" spans="1:8" x14ac:dyDescent="0.2">
      <c r="A762" s="1">
        <v>43553.587326388886</v>
      </c>
      <c r="B762" s="5">
        <v>760</v>
      </c>
      <c r="C762" s="2">
        <v>7.6531583333332279E-2</v>
      </c>
      <c r="D762" s="2">
        <v>2.6968085097566569E-2</v>
      </c>
      <c r="E762" s="2">
        <v>2.0087370814101724</v>
      </c>
      <c r="F762" s="2">
        <v>22.941038503711745</v>
      </c>
      <c r="G762" s="2">
        <v>15.506198641599994</v>
      </c>
      <c r="H762" s="2">
        <v>1.755714</v>
      </c>
    </row>
    <row r="763" spans="1:8" x14ac:dyDescent="0.2">
      <c r="A763" s="1">
        <v>43553.587337962963</v>
      </c>
      <c r="B763" s="5">
        <v>761</v>
      </c>
      <c r="C763" s="2">
        <v>6.066099999999134E-2</v>
      </c>
      <c r="D763" s="2">
        <v>3.3935885376728245E-2</v>
      </c>
      <c r="E763" s="2">
        <v>2.5238092438969502</v>
      </c>
      <c r="F763" s="2">
        <v>28.930367122207851</v>
      </c>
      <c r="G763" s="2">
        <v>15.432883641600014</v>
      </c>
      <c r="H763" s="2">
        <v>1.754945</v>
      </c>
    </row>
    <row r="764" spans="1:8" x14ac:dyDescent="0.2">
      <c r="A764" s="1">
        <v>43553.58734953704</v>
      </c>
      <c r="B764" s="5">
        <v>762</v>
      </c>
      <c r="C764" s="2">
        <v>6.5864666666674523E-2</v>
      </c>
      <c r="D764" s="2">
        <v>3.1623207999968025E-2</v>
      </c>
      <c r="E764" s="2">
        <v>2.3262822384976478</v>
      </c>
      <c r="F764" s="2">
        <v>26.398569794626244</v>
      </c>
      <c r="G764" s="2">
        <v>15.380212641600011</v>
      </c>
      <c r="H764" s="2">
        <v>1.7387330000000001</v>
      </c>
    </row>
    <row r="765" spans="1:8" x14ac:dyDescent="0.2">
      <c r="A765" s="1">
        <v>43553.587361111109</v>
      </c>
      <c r="B765" s="5">
        <v>763</v>
      </c>
      <c r="C765" s="2">
        <v>7.0308583333345595E-2</v>
      </c>
      <c r="D765" s="2">
        <v>2.9602000200967132E-2</v>
      </c>
      <c r="E765" s="2">
        <v>2.1742052439272839</v>
      </c>
      <c r="F765" s="2">
        <v>24.794910057207751</v>
      </c>
      <c r="G765" s="2">
        <v>15.301358641600004</v>
      </c>
      <c r="H765" s="2">
        <v>1.743295</v>
      </c>
    </row>
    <row r="766" spans="1:8" x14ac:dyDescent="0.2">
      <c r="A766" s="1">
        <v>43553.587372685186</v>
      </c>
      <c r="B766" s="5">
        <v>764</v>
      </c>
      <c r="C766" s="2">
        <v>5.1815000000009569E-2</v>
      </c>
      <c r="D766" s="2">
        <v>3.9671035641617641E-2</v>
      </c>
      <c r="E766" s="2">
        <v>2.9411449612075682</v>
      </c>
      <c r="F766" s="2">
        <v>33.769777091569566</v>
      </c>
      <c r="G766" s="2">
        <v>15.244374641600004</v>
      </c>
      <c r="H766" s="2">
        <v>1.749781</v>
      </c>
    </row>
    <row r="767" spans="1:8" x14ac:dyDescent="0.2">
      <c r="A767" s="1">
        <v>43553.587384259263</v>
      </c>
      <c r="B767" s="5">
        <v>765</v>
      </c>
      <c r="C767" s="2">
        <v>6.7420916666669939E-2</v>
      </c>
      <c r="D767" s="2">
        <v>3.0424374428492308E-2</v>
      </c>
      <c r="E767" s="2">
        <v>2.2510834511355</v>
      </c>
      <c r="F767" s="2">
        <v>25.72757959634064</v>
      </c>
      <c r="G767" s="2">
        <v>15.189882641599993</v>
      </c>
      <c r="H767" s="2">
        <v>1.734577</v>
      </c>
    </row>
    <row r="768" spans="1:8" x14ac:dyDescent="0.2">
      <c r="A768" s="1">
        <v>43553.587395833332</v>
      </c>
      <c r="B768" s="5">
        <v>766</v>
      </c>
      <c r="C768" s="2">
        <v>7.8676833333316168E-2</v>
      </c>
      <c r="D768" s="2">
        <v>2.605770080774247E-2</v>
      </c>
      <c r="E768" s="2">
        <v>1.927995568185493</v>
      </c>
      <c r="F768" s="2">
        <v>21.886836658826411</v>
      </c>
      <c r="G768" s="2">
        <v>15.110184641600014</v>
      </c>
      <c r="H768" s="2">
        <v>1.7219869999999999</v>
      </c>
    </row>
    <row r="769" spans="1:8" x14ac:dyDescent="0.2">
      <c r="A769" s="1">
        <v>43553.587407407409</v>
      </c>
      <c r="B769" s="5">
        <v>767</v>
      </c>
      <c r="C769" s="2">
        <v>7.1683499999996528E-2</v>
      </c>
      <c r="D769" s="2">
        <v>2.8601131398766844E-2</v>
      </c>
      <c r="E769" s="2">
        <v>2.1142902532811716</v>
      </c>
      <c r="F769" s="2">
        <v>24.15324307546484</v>
      </c>
      <c r="G769" s="2">
        <v>15.036889641600013</v>
      </c>
      <c r="H769" s="2">
        <v>1.7313890000000001</v>
      </c>
    </row>
    <row r="770" spans="1:8" x14ac:dyDescent="0.2">
      <c r="A770" s="1">
        <v>43553.587418981479</v>
      </c>
      <c r="B770" s="5">
        <v>768</v>
      </c>
      <c r="C770" s="2">
        <v>7.6564583333343705E-2</v>
      </c>
      <c r="D770" s="2">
        <v>2.6783771411794364E-2</v>
      </c>
      <c r="E770" s="2">
        <v>1.9772867517582264</v>
      </c>
      <c r="F770" s="2">
        <v>22.603806154931497</v>
      </c>
      <c r="G770" s="2">
        <v>14.964552641600008</v>
      </c>
      <c r="H770" s="2">
        <v>1.7306509999999999</v>
      </c>
    </row>
    <row r="771" spans="1:8" x14ac:dyDescent="0.2">
      <c r="A771" s="1">
        <v>43553.587430555555</v>
      </c>
      <c r="B771" s="5">
        <v>769</v>
      </c>
      <c r="C771" s="2">
        <v>7.5649333333347599E-2</v>
      </c>
      <c r="D771" s="2">
        <v>2.684649114884044E-2</v>
      </c>
      <c r="E771" s="2">
        <v>2.0030012005623457</v>
      </c>
      <c r="F771" s="2">
        <v>22.851675273626658</v>
      </c>
      <c r="G771" s="2">
        <v>14.885028641599988</v>
      </c>
      <c r="H771" s="2">
        <v>1.7287140000000001</v>
      </c>
    </row>
    <row r="772" spans="1:8" x14ac:dyDescent="0.2">
      <c r="A772" s="1">
        <v>43553.587442129632</v>
      </c>
      <c r="B772" s="5">
        <v>770</v>
      </c>
      <c r="C772" s="2">
        <v>7.1878749999989111E-2</v>
      </c>
      <c r="D772" s="2">
        <v>2.8518330189809791E-2</v>
      </c>
      <c r="E772" s="2">
        <v>2.1058106550983764</v>
      </c>
      <c r="F772" s="2">
        <v>23.894655930998525</v>
      </c>
      <c r="G772" s="2">
        <v>14.814071641599995</v>
      </c>
      <c r="H772" s="2">
        <v>1.7175180000000001</v>
      </c>
    </row>
    <row r="773" spans="1:8" x14ac:dyDescent="0.2">
      <c r="A773" s="1">
        <v>43553.587453703702</v>
      </c>
      <c r="B773" s="5">
        <v>771</v>
      </c>
      <c r="C773" s="2">
        <v>7.0738249999993272E-2</v>
      </c>
      <c r="D773" s="2">
        <v>2.9052112770033722E-2</v>
      </c>
      <c r="E773" s="2">
        <v>2.1418615530472831</v>
      </c>
      <c r="F773" s="2">
        <v>24.42005562761539</v>
      </c>
      <c r="G773" s="2">
        <v>14.740833641599991</v>
      </c>
      <c r="H773" s="2">
        <v>1.7274320000000001</v>
      </c>
    </row>
    <row r="774" spans="1:8" x14ac:dyDescent="0.2">
      <c r="A774" s="1">
        <v>43553.587465277778</v>
      </c>
      <c r="B774" s="5">
        <v>772</v>
      </c>
      <c r="C774" s="2">
        <v>6.4049999999996984E-2</v>
      </c>
      <c r="D774" s="2">
        <v>3.2092969738811775E-2</v>
      </c>
      <c r="E774" s="2">
        <v>2.3628629945593436</v>
      </c>
      <c r="F774" s="2">
        <v>26.91580015612929</v>
      </c>
      <c r="G774" s="2">
        <v>14.673537641599992</v>
      </c>
      <c r="H774" s="2">
        <v>1.723957</v>
      </c>
    </row>
    <row r="775" spans="1:8" x14ac:dyDescent="0.2">
      <c r="A775" s="1">
        <v>43553.587476851855</v>
      </c>
      <c r="B775" s="5">
        <v>773</v>
      </c>
      <c r="C775" s="2">
        <v>7.0985416666651702E-2</v>
      </c>
      <c r="D775" s="2">
        <v>2.8934139771240437E-2</v>
      </c>
      <c r="E775" s="2">
        <v>2.1264634782553893</v>
      </c>
      <c r="F775" s="2">
        <v>24.389009479651783</v>
      </c>
      <c r="G775" s="2">
        <v>14.609615641600001</v>
      </c>
      <c r="H775" s="2">
        <v>1.7312639999999999</v>
      </c>
    </row>
    <row r="776" spans="1:8" x14ac:dyDescent="0.2">
      <c r="A776" s="1">
        <v>43553.587488425925</v>
      </c>
      <c r="B776" s="5">
        <v>774</v>
      </c>
      <c r="C776" s="2">
        <v>7.2482250000000192E-2</v>
      </c>
      <c r="D776" s="2">
        <v>2.8340420239745985E-2</v>
      </c>
      <c r="E776" s="2">
        <v>2.0823603214352904</v>
      </c>
      <c r="F776" s="2">
        <v>23.823736156093325</v>
      </c>
      <c r="G776" s="2">
        <v>14.532927641600011</v>
      </c>
      <c r="H776" s="2">
        <v>1.7267980000000001</v>
      </c>
    </row>
    <row r="777" spans="1:8" x14ac:dyDescent="0.2">
      <c r="A777" s="1">
        <v>43553.587500000001</v>
      </c>
      <c r="B777" s="5">
        <v>775</v>
      </c>
      <c r="C777" s="2">
        <v>6.1751750000003845E-2</v>
      </c>
      <c r="D777" s="2">
        <v>3.3334973077104035E-2</v>
      </c>
      <c r="E777" s="2">
        <v>2.4482407294522726</v>
      </c>
      <c r="F777" s="2">
        <v>28.050508690035375</v>
      </c>
      <c r="G777" s="2">
        <v>14.467778641599992</v>
      </c>
      <c r="H777" s="2">
        <v>1.7321679999999999</v>
      </c>
    </row>
    <row r="778" spans="1:8" x14ac:dyDescent="0.2">
      <c r="A778" s="1">
        <v>43553.587511574071</v>
      </c>
      <c r="B778" s="5">
        <v>776</v>
      </c>
      <c r="C778" s="2">
        <v>5.2029416666658314E-2</v>
      </c>
      <c r="D778" s="2">
        <v>3.910564916837056E-2</v>
      </c>
      <c r="E778" s="2">
        <v>2.9052288053900095</v>
      </c>
      <c r="F778" s="2">
        <v>33.273119533346261</v>
      </c>
      <c r="G778" s="2">
        <v>14.408628641600004</v>
      </c>
      <c r="H778" s="2">
        <v>1.7311810000000001</v>
      </c>
    </row>
    <row r="779" spans="1:8" x14ac:dyDescent="0.2">
      <c r="A779" s="1">
        <v>43553.587523148148</v>
      </c>
      <c r="B779" s="5">
        <v>777</v>
      </c>
      <c r="C779" s="2">
        <v>7.1437916666674539E-2</v>
      </c>
      <c r="D779" s="2">
        <v>2.846857360117554E-2</v>
      </c>
      <c r="E779" s="2">
        <v>2.1183128147221213</v>
      </c>
      <c r="F779" s="2">
        <v>24.13726604102364</v>
      </c>
      <c r="G779" s="2">
        <v>14.356244641600014</v>
      </c>
      <c r="H779" s="2">
        <v>1.724316</v>
      </c>
    </row>
    <row r="780" spans="1:8" x14ac:dyDescent="0.2">
      <c r="A780" s="1">
        <v>43553.587534722225</v>
      </c>
      <c r="B780" s="5">
        <v>778</v>
      </c>
      <c r="C780" s="2">
        <v>9.4161666666659968E-2</v>
      </c>
      <c r="D780" s="2">
        <v>2.1596409189808926E-2</v>
      </c>
      <c r="E780" s="2">
        <v>1.6073242414032261</v>
      </c>
      <c r="F780" s="2">
        <v>18.321351576191191</v>
      </c>
      <c r="G780" s="2">
        <v>14.265008641600005</v>
      </c>
      <c r="H780" s="2">
        <v>1.725169</v>
      </c>
    </row>
    <row r="781" spans="1:8" x14ac:dyDescent="0.2">
      <c r="A781" s="1">
        <v>43553.587546296294</v>
      </c>
      <c r="B781" s="5">
        <v>779</v>
      </c>
      <c r="C781" s="2">
        <v>8.3217083333337882E-2</v>
      </c>
      <c r="D781" s="2">
        <v>2.444656163487386E-2</v>
      </c>
      <c r="E781" s="2">
        <v>1.8178136286794957</v>
      </c>
      <c r="F781" s="2">
        <v>20.878813945452766</v>
      </c>
      <c r="G781" s="2">
        <v>14.176073641600013</v>
      </c>
      <c r="H781" s="2">
        <v>1.737474</v>
      </c>
    </row>
    <row r="782" spans="1:8" x14ac:dyDescent="0.2">
      <c r="A782" s="1">
        <v>43553.587557870371</v>
      </c>
      <c r="B782" s="5">
        <v>780</v>
      </c>
      <c r="C782" s="2">
        <v>8.0384166666668477E-2</v>
      </c>
      <c r="D782" s="2">
        <v>2.5314894173848898E-2</v>
      </c>
      <c r="E782" s="2">
        <v>1.8781497017917257</v>
      </c>
      <c r="F782" s="2">
        <v>21.505901867075327</v>
      </c>
      <c r="G782" s="2">
        <v>14.097200641599997</v>
      </c>
      <c r="H782" s="2">
        <v>1.728734</v>
      </c>
    </row>
    <row r="783" spans="1:8" x14ac:dyDescent="0.2">
      <c r="A783" s="1">
        <v>43553.587569444448</v>
      </c>
      <c r="B783" s="5">
        <v>781</v>
      </c>
      <c r="C783" s="2">
        <v>8.9619583333330866E-2</v>
      </c>
      <c r="D783" s="2">
        <v>2.2759890022684193E-2</v>
      </c>
      <c r="E783" s="2">
        <v>1.68554626262219</v>
      </c>
      <c r="F783" s="2">
        <v>19.374336896233221</v>
      </c>
      <c r="G783" s="2">
        <v>14.012385641600005</v>
      </c>
      <c r="H783" s="2">
        <v>1.7363200000000001</v>
      </c>
    </row>
    <row r="784" spans="1:8" x14ac:dyDescent="0.2">
      <c r="A784" s="1">
        <v>43553.587581018517</v>
      </c>
      <c r="B784" s="5">
        <v>782</v>
      </c>
      <c r="C784" s="2">
        <v>8.9475750000019616E-2</v>
      </c>
      <c r="D784" s="2">
        <v>2.2787338324514139E-2</v>
      </c>
      <c r="E784" s="2">
        <v>1.6841505320052388</v>
      </c>
      <c r="F784" s="2">
        <v>19.50715137900065</v>
      </c>
      <c r="G784" s="2">
        <v>13.920114641599994</v>
      </c>
      <c r="H784" s="2">
        <v>1.745417</v>
      </c>
    </row>
    <row r="785" spans="1:8" x14ac:dyDescent="0.2">
      <c r="A785" s="1">
        <v>43553.587592592594</v>
      </c>
      <c r="B785" s="5">
        <v>783</v>
      </c>
      <c r="C785" s="2">
        <v>8.3865750000003444E-2</v>
      </c>
      <c r="D785" s="2">
        <v>2.422389504645606E-2</v>
      </c>
      <c r="E785" s="2">
        <v>1.7899175944661003</v>
      </c>
      <c r="F785" s="2">
        <v>20.885927807238687</v>
      </c>
      <c r="G785" s="2">
        <v>13.83482064159999</v>
      </c>
      <c r="H785" s="2">
        <v>1.751614</v>
      </c>
    </row>
    <row r="786" spans="1:8" x14ac:dyDescent="0.2">
      <c r="A786" s="1">
        <v>43553.587604166663</v>
      </c>
      <c r="B786" s="5">
        <v>784</v>
      </c>
      <c r="C786" s="2">
        <v>8.8279000000002369E-2</v>
      </c>
      <c r="D786" s="2">
        <v>2.3280592612941003E-2</v>
      </c>
      <c r="E786" s="2">
        <v>1.7017237989811265</v>
      </c>
      <c r="F786" s="2">
        <v>19.836994075600686</v>
      </c>
      <c r="G786" s="2">
        <v>13.750389641599995</v>
      </c>
      <c r="H786" s="2">
        <v>1.75119</v>
      </c>
    </row>
    <row r="787" spans="1:8" x14ac:dyDescent="0.2">
      <c r="A787" s="1">
        <v>43553.58761574074</v>
      </c>
      <c r="B787" s="5">
        <v>785</v>
      </c>
      <c r="C787" s="2">
        <v>8.2318666666653925E-2</v>
      </c>
      <c r="D787" s="2">
        <v>2.4937237460205715E-2</v>
      </c>
      <c r="E787" s="2">
        <v>1.827768257214867</v>
      </c>
      <c r="F787" s="2">
        <v>21.385404687478001</v>
      </c>
      <c r="G787" s="2">
        <v>13.660974641599992</v>
      </c>
      <c r="H787" s="2">
        <v>1.760418</v>
      </c>
    </row>
    <row r="788" spans="1:8" x14ac:dyDescent="0.2">
      <c r="A788" s="1">
        <v>43553.587627314817</v>
      </c>
      <c r="B788" s="5">
        <v>786</v>
      </c>
      <c r="C788" s="2">
        <v>6.4622499999998695E-2</v>
      </c>
      <c r="D788" s="2">
        <v>3.1775973878084687E-2</v>
      </c>
      <c r="E788" s="2">
        <v>2.3332165841999957</v>
      </c>
      <c r="F788" s="2">
        <v>27.133970366359016</v>
      </c>
      <c r="G788" s="2">
        <v>13.588694641600014</v>
      </c>
      <c r="H788" s="2">
        <v>1.7534650000000001</v>
      </c>
    </row>
    <row r="789" spans="1:8" x14ac:dyDescent="0.2">
      <c r="A789" s="1">
        <v>43553.587638888886</v>
      </c>
      <c r="B789" s="5">
        <v>787</v>
      </c>
      <c r="C789" s="2">
        <v>5.7670916666675488E-2</v>
      </c>
      <c r="D789" s="2">
        <v>3.6024453787661143E-2</v>
      </c>
      <c r="E789" s="2">
        <v>2.619974895780302</v>
      </c>
      <c r="F789" s="2">
        <v>30.454726602514519</v>
      </c>
      <c r="G789" s="2">
        <v>13.529084641599994</v>
      </c>
      <c r="H789" s="2">
        <v>1.7563519999999999</v>
      </c>
    </row>
    <row r="790" spans="1:8" x14ac:dyDescent="0.2">
      <c r="A790" s="1">
        <v>43553.587650462963</v>
      </c>
      <c r="B790" s="5">
        <v>788</v>
      </c>
      <c r="C790" s="2">
        <v>5.9312833333332073E-2</v>
      </c>
      <c r="D790" s="2">
        <v>3.4605068841833904E-2</v>
      </c>
      <c r="E790" s="2">
        <v>2.5426659755634402</v>
      </c>
      <c r="F790" s="2">
        <v>29.2918901755388</v>
      </c>
      <c r="G790" s="2">
        <v>13.470739641599991</v>
      </c>
      <c r="H790" s="2">
        <v>1.737385</v>
      </c>
    </row>
    <row r="791" spans="1:8" x14ac:dyDescent="0.2">
      <c r="A791" s="1">
        <v>43553.58766203704</v>
      </c>
      <c r="B791" s="5">
        <v>789</v>
      </c>
      <c r="C791" s="2">
        <v>6.6259083333335411E-2</v>
      </c>
      <c r="D791" s="2">
        <v>3.0931527370020851E-2</v>
      </c>
      <c r="E791" s="2">
        <v>2.2742812492589008</v>
      </c>
      <c r="F791" s="2">
        <v>26.044398944043333</v>
      </c>
      <c r="G791" s="2">
        <v>13.409385641599997</v>
      </c>
      <c r="H791" s="2">
        <v>1.725678</v>
      </c>
    </row>
    <row r="792" spans="1:8" x14ac:dyDescent="0.2">
      <c r="A792" s="1">
        <v>43553.587673611109</v>
      </c>
      <c r="B792" s="5">
        <v>790</v>
      </c>
      <c r="C792" s="2">
        <v>5.3790999999984969E-2</v>
      </c>
      <c r="D792" s="2">
        <v>3.7610489368510573E-2</v>
      </c>
      <c r="E792" s="2">
        <v>2.7960369429170706</v>
      </c>
      <c r="F792" s="2">
        <v>31.943745236200854</v>
      </c>
      <c r="G792" s="2">
        <v>13.342856641599994</v>
      </c>
      <c r="H792" s="2">
        <v>1.718286</v>
      </c>
    </row>
    <row r="793" spans="1:8" x14ac:dyDescent="0.2">
      <c r="A793" s="1">
        <v>43553.587685185186</v>
      </c>
      <c r="B793" s="5">
        <v>791</v>
      </c>
      <c r="C793" s="2">
        <v>4.2848083333318243E-2</v>
      </c>
      <c r="D793" s="2">
        <v>4.6642163397625357E-2</v>
      </c>
      <c r="E793" s="2">
        <v>3.493720144022129</v>
      </c>
      <c r="F793" s="2">
        <v>40.309247593741645</v>
      </c>
      <c r="G793" s="2">
        <v>13.301129641600014</v>
      </c>
      <c r="H793" s="2">
        <v>1.727174</v>
      </c>
    </row>
    <row r="794" spans="1:8" x14ac:dyDescent="0.2">
      <c r="A794" s="1">
        <v>43553.587696759256</v>
      </c>
      <c r="B794" s="5">
        <v>792</v>
      </c>
      <c r="C794" s="2">
        <v>6.109183333334537E-2</v>
      </c>
      <c r="D794" s="2">
        <v>3.2351547144039337E-2</v>
      </c>
      <c r="E794" s="2">
        <v>2.444651692884364</v>
      </c>
      <c r="F794" s="2">
        <v>28.057907358042876</v>
      </c>
      <c r="G794" s="2">
        <v>13.250183641600003</v>
      </c>
      <c r="H794" s="2">
        <v>1.7141090000000001</v>
      </c>
    </row>
    <row r="795" spans="1:8" x14ac:dyDescent="0.2">
      <c r="A795" s="1">
        <v>43553.587708333333</v>
      </c>
      <c r="B795" s="5">
        <v>793</v>
      </c>
      <c r="C795" s="2">
        <v>6.5542499999989914E-2</v>
      </c>
      <c r="D795" s="2">
        <v>3.0189987184972615E-2</v>
      </c>
      <c r="E795" s="2">
        <v>2.280797277190175</v>
      </c>
      <c r="F795" s="2">
        <v>26.362634931537031</v>
      </c>
      <c r="G795" s="2">
        <v>13.182178641600004</v>
      </c>
      <c r="H795" s="2">
        <v>1.727873</v>
      </c>
    </row>
    <row r="796" spans="1:8" x14ac:dyDescent="0.2">
      <c r="A796" s="1">
        <v>43553.587719907409</v>
      </c>
      <c r="B796" s="5">
        <v>794</v>
      </c>
      <c r="C796" s="2">
        <v>5.0315583333327162E-2</v>
      </c>
      <c r="D796" s="2">
        <v>3.9290985270598773E-2</v>
      </c>
      <c r="E796" s="2">
        <v>2.9663473662368212</v>
      </c>
      <c r="F796" s="2">
        <v>34.26516967076558</v>
      </c>
      <c r="G796" s="2">
        <v>13.124350641600003</v>
      </c>
      <c r="H796" s="2">
        <v>1.724072</v>
      </c>
    </row>
    <row r="797" spans="1:8" x14ac:dyDescent="0.2">
      <c r="A797" s="1">
        <v>43553.587731481479</v>
      </c>
      <c r="B797" s="5">
        <v>795</v>
      </c>
      <c r="C797" s="2">
        <v>3.4504166666669299E-2</v>
      </c>
      <c r="D797" s="2">
        <v>5.7280482826693374E-2</v>
      </c>
      <c r="E797" s="2">
        <v>4.317649810335678</v>
      </c>
      <c r="F797" s="2">
        <v>49.692143460930879</v>
      </c>
      <c r="G797" s="2">
        <v>13.080975641600006</v>
      </c>
      <c r="H797" s="2">
        <v>1.7145859999999999</v>
      </c>
    </row>
    <row r="798" spans="1:8" x14ac:dyDescent="0.2">
      <c r="A798" s="1">
        <v>43553.587743055556</v>
      </c>
      <c r="B798" s="5">
        <v>796</v>
      </c>
      <c r="C798" s="2">
        <v>6.4143416666678846E-2</v>
      </c>
      <c r="D798" s="2">
        <v>3.0845712603810135E-2</v>
      </c>
      <c r="E798" s="2">
        <v>2.3245405653542139</v>
      </c>
      <c r="F798" s="2">
        <v>26.33319345580561</v>
      </c>
      <c r="G798" s="2">
        <v>13.044346641600001</v>
      </c>
      <c r="H798" s="2">
        <v>1.689101</v>
      </c>
    </row>
    <row r="799" spans="1:8" x14ac:dyDescent="0.2">
      <c r="A799" s="1">
        <v>43553.587754629632</v>
      </c>
      <c r="B799" s="5">
        <v>797</v>
      </c>
      <c r="C799" s="2">
        <v>7.9886999999994643E-2</v>
      </c>
      <c r="D799" s="2">
        <v>2.4805807965575615E-2</v>
      </c>
      <c r="E799" s="2">
        <v>1.8693718512194342</v>
      </c>
      <c r="F799" s="2">
        <v>21.198305105963591</v>
      </c>
      <c r="G799" s="2">
        <v>12.956196641599988</v>
      </c>
      <c r="H799" s="2">
        <v>1.6934689999999999</v>
      </c>
    </row>
    <row r="800" spans="1:8" x14ac:dyDescent="0.2">
      <c r="A800" s="1">
        <v>43553.587766203702</v>
      </c>
      <c r="B800" s="5">
        <v>798</v>
      </c>
      <c r="C800" s="2">
        <v>4.9617083333311975E-2</v>
      </c>
      <c r="D800" s="2">
        <v>3.9944474896836391E-2</v>
      </c>
      <c r="E800" s="2">
        <v>3.0081787081081806</v>
      </c>
      <c r="F800" s="2">
        <v>33.927911253699072</v>
      </c>
      <c r="G800" s="2">
        <v>12.895839641600006</v>
      </c>
      <c r="H800" s="2">
        <v>1.6834039999999999</v>
      </c>
    </row>
    <row r="801" spans="1:8" x14ac:dyDescent="0.2">
      <c r="A801" s="1">
        <v>43553.587777777779</v>
      </c>
      <c r="B801" s="5">
        <v>799</v>
      </c>
      <c r="C801" s="2">
        <v>4.2504499999999723E-2</v>
      </c>
      <c r="D801" s="2">
        <v>4.620874657089781E-2</v>
      </c>
      <c r="E801" s="2">
        <v>3.5117921981848261</v>
      </c>
      <c r="F801" s="2">
        <v>39.530073286358174</v>
      </c>
      <c r="G801" s="2">
        <v>12.851563641600009</v>
      </c>
      <c r="H801" s="2">
        <v>1.6802060000000001</v>
      </c>
    </row>
    <row r="802" spans="1:8" x14ac:dyDescent="0.2">
      <c r="A802" s="1">
        <v>43553.587789351855</v>
      </c>
      <c r="B802" s="5">
        <v>800</v>
      </c>
      <c r="C802" s="2">
        <v>6.6587166666664643E-2</v>
      </c>
      <c r="D802" s="2">
        <v>2.9451459837206439E-2</v>
      </c>
      <c r="E802" s="2">
        <v>2.2306359989103011</v>
      </c>
      <c r="F802" s="2">
        <v>25.232024188845966</v>
      </c>
      <c r="G802" s="2">
        <v>12.802687641600002</v>
      </c>
      <c r="H802" s="2">
        <v>1.680129</v>
      </c>
    </row>
    <row r="803" spans="1:8" x14ac:dyDescent="0.2">
      <c r="A803" s="1">
        <v>43553.587800925925</v>
      </c>
      <c r="B803" s="5">
        <v>801</v>
      </c>
      <c r="C803" s="2">
        <v>7.7852250000018344E-2</v>
      </c>
      <c r="D803" s="2">
        <v>2.5185366544147991E-2</v>
      </c>
      <c r="E803" s="2">
        <v>1.9014358678825201</v>
      </c>
      <c r="F803" s="2">
        <v>21.511979422554973</v>
      </c>
      <c r="G803" s="2">
        <v>12.721034641600014</v>
      </c>
      <c r="H803" s="2">
        <v>1.6747559999999999</v>
      </c>
    </row>
    <row r="804" spans="1:8" x14ac:dyDescent="0.2">
      <c r="A804" s="1">
        <v>43553.587812500002</v>
      </c>
      <c r="B804" s="5">
        <v>802</v>
      </c>
      <c r="C804" s="2">
        <v>7.4614250000005697E-2</v>
      </c>
      <c r="D804" s="2">
        <v>2.6007038671452567E-2</v>
      </c>
      <c r="E804" s="2">
        <v>1.9775669643745002</v>
      </c>
      <c r="F804" s="2">
        <v>22.363449341109405</v>
      </c>
      <c r="G804" s="2">
        <v>12.650653641599988</v>
      </c>
      <c r="H804" s="2">
        <v>1.6686319999999999</v>
      </c>
    </row>
    <row r="805" spans="1:8" x14ac:dyDescent="0.2">
      <c r="A805" s="1">
        <v>43553.587824074071</v>
      </c>
      <c r="B805" s="5">
        <v>803</v>
      </c>
      <c r="C805" s="2">
        <v>8.4263916666645386E-2</v>
      </c>
      <c r="D805" s="2">
        <v>2.3005042626858506E-2</v>
      </c>
      <c r="E805" s="2">
        <v>1.744476033988748</v>
      </c>
      <c r="F805" s="2">
        <v>19.993089173207892</v>
      </c>
      <c r="G805" s="2">
        <v>12.569518641599998</v>
      </c>
      <c r="H805" s="2">
        <v>1.684696</v>
      </c>
    </row>
    <row r="806" spans="1:8" x14ac:dyDescent="0.2">
      <c r="A806" s="1">
        <v>43553.587835648148</v>
      </c>
      <c r="B806" s="5">
        <v>804</v>
      </c>
      <c r="C806" s="2">
        <v>7.7651166666659791E-2</v>
      </c>
      <c r="D806" s="2">
        <v>2.5250585879206981E-2</v>
      </c>
      <c r="E806" s="2">
        <v>1.8893542774892342</v>
      </c>
      <c r="F806" s="2">
        <v>21.688611675722612</v>
      </c>
      <c r="G806" s="2">
        <v>12.485930641600007</v>
      </c>
      <c r="H806" s="2">
        <v>1.6841459999999999</v>
      </c>
    </row>
    <row r="807" spans="1:8" x14ac:dyDescent="0.2">
      <c r="A807" s="1">
        <v>43553.587847222225</v>
      </c>
      <c r="B807" s="5">
        <v>805</v>
      </c>
      <c r="C807" s="2">
        <v>7.2240833333339083E-2</v>
      </c>
      <c r="D807" s="2">
        <v>2.6861479798240929E-2</v>
      </c>
      <c r="E807" s="2">
        <v>2.0279990874976686</v>
      </c>
      <c r="F807" s="2">
        <v>23.328731442280326</v>
      </c>
      <c r="G807" s="2">
        <v>12.414417641599997</v>
      </c>
      <c r="H807" s="2">
        <v>1.685287</v>
      </c>
    </row>
    <row r="808" spans="1:8" x14ac:dyDescent="0.2">
      <c r="A808" s="1">
        <v>43553.587858796294</v>
      </c>
      <c r="B808" s="5">
        <v>806</v>
      </c>
      <c r="C808" s="2">
        <v>6.4864999999988029E-2</v>
      </c>
      <c r="D808" s="2">
        <v>2.9584839929759455E-2</v>
      </c>
      <c r="E808" s="2">
        <v>2.2571380845929325</v>
      </c>
      <c r="F808" s="2">
        <v>25.990534186391908</v>
      </c>
      <c r="G808" s="2">
        <v>12.341659641600003</v>
      </c>
      <c r="H808" s="2">
        <v>1.6858759999999999</v>
      </c>
    </row>
    <row r="809" spans="1:8" x14ac:dyDescent="0.2">
      <c r="A809" s="1">
        <v>43553.587870370371</v>
      </c>
      <c r="B809" s="5">
        <v>807</v>
      </c>
      <c r="C809" s="2">
        <v>6.6111166666684554E-2</v>
      </c>
      <c r="D809" s="2">
        <v>2.8990746618141633E-2</v>
      </c>
      <c r="E809" s="2">
        <v>2.2143718596643462</v>
      </c>
      <c r="F809" s="2">
        <v>25.069199101506577</v>
      </c>
      <c r="G809" s="2">
        <v>12.282240641600012</v>
      </c>
      <c r="H809" s="2">
        <v>1.657354</v>
      </c>
    </row>
    <row r="810" spans="1:8" x14ac:dyDescent="0.2">
      <c r="A810" s="1">
        <v>43553.587881944448</v>
      </c>
      <c r="B810" s="5">
        <v>808</v>
      </c>
      <c r="C810" s="2">
        <v>7.8626916666683158E-2</v>
      </c>
      <c r="D810" s="2">
        <v>2.4109714193902222E-2</v>
      </c>
      <c r="E810" s="2">
        <v>1.8586006459834983</v>
      </c>
      <c r="F810" s="2">
        <v>20.881958362430876</v>
      </c>
      <c r="G810" s="2">
        <v>12.206894641599987</v>
      </c>
      <c r="H810" s="2">
        <v>1.6418839999999999</v>
      </c>
    </row>
    <row r="811" spans="1:8" x14ac:dyDescent="0.2">
      <c r="A811" s="1">
        <v>43553.587893518517</v>
      </c>
      <c r="B811" s="5">
        <v>809</v>
      </c>
      <c r="C811" s="2">
        <v>7.059708333333721E-2</v>
      </c>
      <c r="D811" s="2">
        <v>0</v>
      </c>
      <c r="E811" s="2">
        <v>0</v>
      </c>
      <c r="F811" s="2">
        <v>0</v>
      </c>
      <c r="G811" s="2">
        <v>12.1296316416</v>
      </c>
      <c r="H811" s="2">
        <v>1.628066</v>
      </c>
    </row>
    <row r="812" spans="1:8" x14ac:dyDescent="0.2">
      <c r="A812" s="1">
        <v>43553.587905092594</v>
      </c>
      <c r="B812" s="5">
        <v>810</v>
      </c>
      <c r="C812" s="2">
        <v>7.1819500000006073E-2</v>
      </c>
      <c r="D812" s="2">
        <v>0</v>
      </c>
      <c r="E812" s="2">
        <v>0</v>
      </c>
      <c r="F812" s="2">
        <v>0</v>
      </c>
      <c r="G812" s="2">
        <v>12.064310641599988</v>
      </c>
      <c r="H812" s="2">
        <v>1.613445</v>
      </c>
    </row>
    <row r="813" spans="1:8" x14ac:dyDescent="0.2">
      <c r="A813" s="1">
        <v>43553.587916666664</v>
      </c>
      <c r="B813" s="5">
        <v>811</v>
      </c>
      <c r="C813" s="2">
        <v>6.1085999999991238E-2</v>
      </c>
      <c r="D813" s="2">
        <v>0</v>
      </c>
      <c r="E813" s="2">
        <v>0</v>
      </c>
      <c r="F813" s="2">
        <v>0</v>
      </c>
      <c r="G813" s="2">
        <v>11.988733641600007</v>
      </c>
      <c r="H813" s="2">
        <v>1.625426</v>
      </c>
    </row>
    <row r="814" spans="1:8" x14ac:dyDescent="0.2">
      <c r="A814" s="1">
        <v>43553.58792824074</v>
      </c>
      <c r="B814" s="5">
        <v>812</v>
      </c>
      <c r="C814" s="2">
        <v>5.283858333334971E-2</v>
      </c>
      <c r="D814" s="2">
        <v>0</v>
      </c>
      <c r="E814" s="2">
        <v>0</v>
      </c>
      <c r="F814" s="2">
        <v>0</v>
      </c>
      <c r="G814" s="2">
        <v>11.941544641600004</v>
      </c>
      <c r="H814" s="2">
        <v>1.6244879999999999</v>
      </c>
    </row>
    <row r="815" spans="1:8" x14ac:dyDescent="0.2">
      <c r="A815" s="1">
        <v>43553.587939814817</v>
      </c>
      <c r="B815" s="5">
        <v>813</v>
      </c>
      <c r="C815" s="2">
        <v>5.4722583333327655E-2</v>
      </c>
      <c r="D815" s="2">
        <v>0</v>
      </c>
      <c r="E815" s="2">
        <v>0</v>
      </c>
      <c r="F815" s="2">
        <v>0</v>
      </c>
      <c r="G815" s="2">
        <v>11.880535641599991</v>
      </c>
      <c r="H815" s="2">
        <v>1.6022780000000001</v>
      </c>
    </row>
    <row r="816" spans="1:8" x14ac:dyDescent="0.2">
      <c r="A816" s="1">
        <v>43553.587951388887</v>
      </c>
      <c r="B816" s="5">
        <v>814</v>
      </c>
      <c r="C816" s="2">
        <v>5.0013999999992599E-2</v>
      </c>
      <c r="D816" s="2">
        <v>0</v>
      </c>
      <c r="E816" s="2">
        <v>0</v>
      </c>
      <c r="F816" s="2">
        <v>0</v>
      </c>
      <c r="G816" s="2">
        <v>11.832789641600002</v>
      </c>
      <c r="H816" s="2">
        <v>1.594686</v>
      </c>
    </row>
    <row r="817" spans="1:8" x14ac:dyDescent="0.2">
      <c r="A817" s="1">
        <v>43553.587962962964</v>
      </c>
      <c r="B817" s="5">
        <v>815</v>
      </c>
      <c r="C817" s="2">
        <v>6.6223999999995911E-2</v>
      </c>
      <c r="D817" s="2">
        <v>0</v>
      </c>
      <c r="E817" s="2">
        <v>0</v>
      </c>
      <c r="F817" s="2">
        <v>0</v>
      </c>
      <c r="G817" s="2">
        <v>11.775364641600007</v>
      </c>
      <c r="H817" s="2">
        <v>1.5922890000000001</v>
      </c>
    </row>
    <row r="818" spans="1:8" x14ac:dyDescent="0.2">
      <c r="A818" s="1">
        <v>43553.58797453704</v>
      </c>
      <c r="B818" s="5">
        <v>816</v>
      </c>
      <c r="C818" s="2">
        <v>8.370791666667543E-2</v>
      </c>
      <c r="D818" s="2">
        <v>0</v>
      </c>
      <c r="E818" s="2">
        <v>0</v>
      </c>
      <c r="F818" s="2">
        <v>0</v>
      </c>
      <c r="G818" s="2">
        <v>11.700344641600012</v>
      </c>
      <c r="H818" s="2">
        <v>1.588101</v>
      </c>
    </row>
    <row r="819" spans="1:8" x14ac:dyDescent="0.2">
      <c r="A819" s="1">
        <v>43553.58798611111</v>
      </c>
      <c r="B819" s="5">
        <v>817</v>
      </c>
      <c r="C819" s="2">
        <v>7.1009666666666263E-2</v>
      </c>
      <c r="D819" s="2">
        <v>0</v>
      </c>
      <c r="E819" s="2">
        <v>0</v>
      </c>
      <c r="F819" s="2">
        <v>0</v>
      </c>
      <c r="G819" s="2">
        <v>11.615663641599994</v>
      </c>
      <c r="H819" s="2">
        <v>1.579501</v>
      </c>
    </row>
    <row r="820" spans="1:8" x14ac:dyDescent="0.2">
      <c r="A820" s="1">
        <v>43553.587997685187</v>
      </c>
      <c r="B820" s="5">
        <v>818</v>
      </c>
      <c r="C820" s="2">
        <v>5.415833333333353E-2</v>
      </c>
      <c r="D820" s="2">
        <v>0</v>
      </c>
      <c r="E820" s="2">
        <v>0</v>
      </c>
      <c r="F820" s="2">
        <v>0</v>
      </c>
      <c r="G820" s="2">
        <v>11.559676641600007</v>
      </c>
      <c r="H820" s="2">
        <v>1.559188</v>
      </c>
    </row>
    <row r="821" spans="1:8" x14ac:dyDescent="0.2">
      <c r="A821" s="1">
        <v>43553.588009259256</v>
      </c>
      <c r="B821" s="5">
        <v>819</v>
      </c>
      <c r="C821" s="2">
        <v>5.9683333333334566E-2</v>
      </c>
      <c r="D821" s="2">
        <v>0</v>
      </c>
      <c r="E821" s="2">
        <v>0</v>
      </c>
      <c r="F821" s="2">
        <v>0</v>
      </c>
      <c r="G821" s="2">
        <v>11.502136641599989</v>
      </c>
      <c r="H821" s="2">
        <v>1.5584389999999999</v>
      </c>
    </row>
    <row r="822" spans="1:8" x14ac:dyDescent="0.2">
      <c r="A822" s="1">
        <v>43553.588020833333</v>
      </c>
      <c r="B822" s="5">
        <v>820</v>
      </c>
      <c r="C822" s="2">
        <v>5.2733583333330593E-2</v>
      </c>
      <c r="D822" s="2">
        <v>0</v>
      </c>
      <c r="E822" s="2">
        <v>0</v>
      </c>
      <c r="F822" s="2">
        <v>0</v>
      </c>
      <c r="G822" s="2">
        <v>11.442028641600004</v>
      </c>
      <c r="H822" s="2">
        <v>1.564945</v>
      </c>
    </row>
    <row r="823" spans="1:8" x14ac:dyDescent="0.2">
      <c r="A823" s="1">
        <v>43553.58803240741</v>
      </c>
      <c r="B823" s="5">
        <v>821</v>
      </c>
      <c r="C823" s="2">
        <v>7.3083083333341861E-2</v>
      </c>
      <c r="D823" s="2">
        <v>0</v>
      </c>
      <c r="E823" s="2">
        <v>0</v>
      </c>
      <c r="F823" s="2">
        <v>0</v>
      </c>
      <c r="G823" s="2">
        <v>11.390679641599988</v>
      </c>
      <c r="H823" s="2">
        <v>1.5707850000000001</v>
      </c>
    </row>
    <row r="824" spans="1:8" x14ac:dyDescent="0.2">
      <c r="A824" s="1">
        <v>43553.588043981479</v>
      </c>
      <c r="B824" s="5">
        <v>822</v>
      </c>
      <c r="C824" s="2">
        <v>7.403041666664005E-2</v>
      </c>
      <c r="D824" s="2">
        <v>0</v>
      </c>
      <c r="E824" s="2">
        <v>0</v>
      </c>
      <c r="F824" s="2">
        <v>0</v>
      </c>
      <c r="G824" s="2">
        <v>11.30082364159999</v>
      </c>
      <c r="H824" s="2">
        <v>1.5631250000000001</v>
      </c>
    </row>
    <row r="825" spans="1:8" x14ac:dyDescent="0.2">
      <c r="A825" s="1">
        <v>43553.588055555556</v>
      </c>
      <c r="B825" s="5">
        <v>823</v>
      </c>
      <c r="C825" s="2">
        <v>4.4638416666664682E-2</v>
      </c>
      <c r="D825" s="2">
        <v>0</v>
      </c>
      <c r="E825" s="2">
        <v>0</v>
      </c>
      <c r="F825" s="2">
        <v>0</v>
      </c>
      <c r="G825" s="2">
        <v>11.249493641600012</v>
      </c>
      <c r="H825" s="2">
        <v>1.5667199999999999</v>
      </c>
    </row>
    <row r="826" spans="1:8" x14ac:dyDescent="0.2">
      <c r="A826" s="1">
        <v>43553.588067129633</v>
      </c>
      <c r="B826" s="5">
        <v>824</v>
      </c>
      <c r="C826" s="2">
        <v>6.1826666666673212E-2</v>
      </c>
      <c r="D826" s="2">
        <v>0</v>
      </c>
      <c r="E826" s="2">
        <v>0</v>
      </c>
      <c r="F826" s="2">
        <v>0</v>
      </c>
      <c r="G826" s="2">
        <v>11.200905641599988</v>
      </c>
      <c r="H826" s="2">
        <v>1.530054</v>
      </c>
    </row>
    <row r="827" spans="1:8" x14ac:dyDescent="0.2">
      <c r="A827" s="1">
        <v>43553.588078703702</v>
      </c>
      <c r="B827" s="5">
        <v>825</v>
      </c>
      <c r="C827" s="2">
        <v>7.2597416666667414E-2</v>
      </c>
      <c r="D827" s="2">
        <v>0</v>
      </c>
      <c r="E827" s="2">
        <v>0</v>
      </c>
      <c r="F827" s="2">
        <v>0</v>
      </c>
      <c r="G827" s="2">
        <v>11.126996641600002</v>
      </c>
      <c r="H827" s="2">
        <v>1.520313</v>
      </c>
    </row>
    <row r="828" spans="1:8" x14ac:dyDescent="0.2">
      <c r="A828" s="1">
        <v>43553.588090277779</v>
      </c>
      <c r="B828" s="5">
        <v>826</v>
      </c>
      <c r="C828" s="2">
        <v>5.513758333331964E-2</v>
      </c>
      <c r="D828" s="2">
        <v>0</v>
      </c>
      <c r="E828" s="2">
        <v>0</v>
      </c>
      <c r="F828" s="2">
        <v>0</v>
      </c>
      <c r="G828" s="2">
        <v>11.06276764159999</v>
      </c>
      <c r="H828" s="2">
        <v>1.5100039999999999</v>
      </c>
    </row>
    <row r="829" spans="1:8" x14ac:dyDescent="0.2">
      <c r="A829" s="1">
        <v>43553.588101851848</v>
      </c>
      <c r="B829" s="5">
        <v>827</v>
      </c>
      <c r="C829" s="2">
        <v>4.3480750000002878E-2</v>
      </c>
      <c r="D829" s="2">
        <v>0</v>
      </c>
      <c r="E829" s="2">
        <v>0</v>
      </c>
      <c r="F829" s="2">
        <v>0</v>
      </c>
      <c r="G829" s="2">
        <v>11.015558641600009</v>
      </c>
      <c r="H829" s="2">
        <v>1.4858199999999999</v>
      </c>
    </row>
    <row r="830" spans="1:8" x14ac:dyDescent="0.2">
      <c r="A830" s="1">
        <v>43553.588113425925</v>
      </c>
      <c r="B830" s="5">
        <v>828</v>
      </c>
      <c r="C830" s="2">
        <v>4.8809416666664163E-2</v>
      </c>
      <c r="D830" s="2">
        <v>0</v>
      </c>
      <c r="E830" s="2">
        <v>0</v>
      </c>
      <c r="F830" s="2">
        <v>0</v>
      </c>
      <c r="G830" s="2">
        <v>10.971052641599996</v>
      </c>
      <c r="H830" s="2">
        <v>1.4603060000000001</v>
      </c>
    </row>
    <row r="831" spans="1:8" x14ac:dyDescent="0.2">
      <c r="A831" s="1">
        <v>43553.588125000002</v>
      </c>
      <c r="B831" s="5">
        <v>829</v>
      </c>
      <c r="C831" s="2">
        <v>6.5751500000002253E-2</v>
      </c>
      <c r="D831" s="2">
        <v>0</v>
      </c>
      <c r="E831" s="2">
        <v>0</v>
      </c>
      <c r="F831" s="2">
        <v>0</v>
      </c>
      <c r="G831" s="2">
        <v>10.915045641600003</v>
      </c>
      <c r="H831" s="2">
        <v>1.4465060000000001</v>
      </c>
    </row>
    <row r="832" spans="1:8" x14ac:dyDescent="0.2">
      <c r="A832" s="1">
        <v>43553.588136574072</v>
      </c>
      <c r="B832" s="5">
        <v>830</v>
      </c>
      <c r="C832" s="2">
        <v>6.5278333333324667E-2</v>
      </c>
      <c r="D832" s="2">
        <v>0</v>
      </c>
      <c r="E832" s="2">
        <v>0</v>
      </c>
      <c r="F832" s="2">
        <v>0</v>
      </c>
      <c r="G832" s="2">
        <v>10.844376641599993</v>
      </c>
      <c r="H832" s="2">
        <v>1.4419120000000001</v>
      </c>
    </row>
    <row r="833" spans="1:8" x14ac:dyDescent="0.2">
      <c r="A833" s="1">
        <v>43553.588148148148</v>
      </c>
      <c r="B833" s="5">
        <v>831</v>
      </c>
      <c r="C833" s="2">
        <v>3.7164833333333057E-2</v>
      </c>
      <c r="D833" s="2">
        <v>0</v>
      </c>
      <c r="E833" s="2">
        <v>0</v>
      </c>
      <c r="F833" s="2">
        <v>0</v>
      </c>
      <c r="G833" s="2">
        <v>10.791168641600009</v>
      </c>
      <c r="H833" s="2">
        <v>1.45353</v>
      </c>
    </row>
    <row r="834" spans="1:8" x14ac:dyDescent="0.2">
      <c r="A834" s="1">
        <v>43553.588159722225</v>
      </c>
      <c r="B834" s="5">
        <v>832</v>
      </c>
      <c r="C834" s="2">
        <v>3.5451583333340864E-2</v>
      </c>
      <c r="D834" s="2">
        <v>0</v>
      </c>
      <c r="E834" s="2">
        <v>0</v>
      </c>
      <c r="F834" s="2">
        <v>0</v>
      </c>
      <c r="G834" s="2">
        <v>10.763376641600004</v>
      </c>
      <c r="H834" s="2">
        <v>1.444598</v>
      </c>
    </row>
    <row r="835" spans="1:8" x14ac:dyDescent="0.2">
      <c r="A835" s="1">
        <v>43553.588171296295</v>
      </c>
      <c r="B835" s="5">
        <v>833</v>
      </c>
      <c r="C835" s="2">
        <v>6.2496416666673348E-2</v>
      </c>
      <c r="D835" s="2">
        <v>0</v>
      </c>
      <c r="E835" s="2">
        <v>0</v>
      </c>
      <c r="F835" s="2">
        <v>0</v>
      </c>
      <c r="G835" s="2">
        <v>10.713023641600003</v>
      </c>
      <c r="H835" s="2">
        <v>1.454971</v>
      </c>
    </row>
    <row r="836" spans="1:8" x14ac:dyDescent="0.2">
      <c r="A836" s="1">
        <v>43553.588182870371</v>
      </c>
      <c r="B836" s="5">
        <v>834</v>
      </c>
      <c r="C836" s="2">
        <v>6.2663499999994585E-2</v>
      </c>
      <c r="D836" s="2">
        <v>0</v>
      </c>
      <c r="E836" s="2">
        <v>0</v>
      </c>
      <c r="F836" s="2">
        <v>0</v>
      </c>
      <c r="G836" s="2">
        <v>10.644635641600004</v>
      </c>
      <c r="H836" s="2">
        <v>1.4571879999999999</v>
      </c>
    </row>
    <row r="837" spans="1:8" x14ac:dyDescent="0.2">
      <c r="A837" s="1">
        <v>43553.588194444441</v>
      </c>
      <c r="B837" s="5">
        <v>835</v>
      </c>
      <c r="C837" s="2">
        <v>5.0441500000000396E-2</v>
      </c>
      <c r="D837" s="2">
        <v>0</v>
      </c>
      <c r="E837" s="2">
        <v>0</v>
      </c>
      <c r="F837" s="2">
        <v>0</v>
      </c>
      <c r="G837" s="2">
        <v>10.591197641600004</v>
      </c>
      <c r="H837" s="2">
        <v>1.4484509999999999</v>
      </c>
    </row>
    <row r="838" spans="1:8" x14ac:dyDescent="0.2">
      <c r="A838" s="1">
        <v>43553.588206018518</v>
      </c>
      <c r="B838" s="5">
        <v>836</v>
      </c>
      <c r="C838" s="2">
        <v>5.1085249999997494E-2</v>
      </c>
      <c r="D838" s="2">
        <v>0</v>
      </c>
      <c r="E838" s="2">
        <v>0</v>
      </c>
      <c r="F838" s="2">
        <v>0</v>
      </c>
      <c r="G838" s="2">
        <v>10.540730641600007</v>
      </c>
      <c r="H838" s="2">
        <v>1.401999</v>
      </c>
    </row>
    <row r="839" spans="1:8" x14ac:dyDescent="0.2">
      <c r="A839" s="1">
        <v>43553.588217592594</v>
      </c>
      <c r="B839" s="5">
        <v>837</v>
      </c>
      <c r="C839" s="2">
        <v>5.7945750000016005E-2</v>
      </c>
      <c r="D839" s="2">
        <v>0</v>
      </c>
      <c r="E839" s="2">
        <v>0</v>
      </c>
      <c r="F839" s="2">
        <v>0</v>
      </c>
      <c r="G839" s="2">
        <v>10.4870816416</v>
      </c>
      <c r="H839" s="2">
        <v>1.4023730000000001</v>
      </c>
    </row>
    <row r="840" spans="1:8" x14ac:dyDescent="0.2">
      <c r="A840" s="1">
        <v>43553.588229166664</v>
      </c>
      <c r="B840" s="5">
        <v>838</v>
      </c>
      <c r="C840" s="2">
        <v>6.6272000000009726E-2</v>
      </c>
      <c r="D840" s="2">
        <v>0</v>
      </c>
      <c r="E840" s="2">
        <v>0</v>
      </c>
      <c r="F840" s="2">
        <v>0</v>
      </c>
      <c r="G840" s="2">
        <v>10.424730641599993</v>
      </c>
      <c r="H840" s="2">
        <v>1.3985190000000001</v>
      </c>
    </row>
    <row r="841" spans="1:8" x14ac:dyDescent="0.2">
      <c r="A841" s="1">
        <v>43553.588240740741</v>
      </c>
      <c r="B841" s="5">
        <v>839</v>
      </c>
      <c r="C841" s="2">
        <v>5.8621499999991521E-2</v>
      </c>
      <c r="D841" s="2">
        <v>0</v>
      </c>
      <c r="E841" s="2">
        <v>0</v>
      </c>
      <c r="F841" s="2">
        <v>0</v>
      </c>
      <c r="G841" s="2">
        <v>10.3585466416</v>
      </c>
      <c r="H841" s="2">
        <v>1.3874040000000001</v>
      </c>
    </row>
    <row r="842" spans="1:8" x14ac:dyDescent="0.2">
      <c r="A842" s="1">
        <v>43553.588252314818</v>
      </c>
      <c r="B842" s="5">
        <v>840</v>
      </c>
      <c r="C842" s="2">
        <v>5.0775249999998572E-2</v>
      </c>
      <c r="D842" s="2">
        <v>0</v>
      </c>
      <c r="E842" s="2">
        <v>0</v>
      </c>
      <c r="F842" s="2">
        <v>0</v>
      </c>
      <c r="G842" s="2">
        <v>10.307714641600015</v>
      </c>
      <c r="H842" s="2">
        <v>1.3852439999999999</v>
      </c>
    </row>
    <row r="843" spans="1:8" x14ac:dyDescent="0.2">
      <c r="A843" s="1">
        <v>43553.588263888887</v>
      </c>
      <c r="B843" s="5">
        <v>841</v>
      </c>
      <c r="C843" s="2">
        <v>5.3465083333347728E-2</v>
      </c>
      <c r="D843" s="2">
        <v>0</v>
      </c>
      <c r="E843" s="2">
        <v>0</v>
      </c>
      <c r="F843" s="2">
        <v>0</v>
      </c>
      <c r="G843" s="2">
        <v>10.254411641600015</v>
      </c>
      <c r="H843" s="2">
        <v>1.3768830000000001</v>
      </c>
    </row>
    <row r="844" spans="1:8" x14ac:dyDescent="0.2">
      <c r="A844" s="1">
        <v>43553.588275462964</v>
      </c>
      <c r="B844" s="5">
        <v>842</v>
      </c>
      <c r="C844" s="2">
        <v>5.4641416666669329E-2</v>
      </c>
      <c r="D844" s="2">
        <v>0</v>
      </c>
      <c r="E844" s="2">
        <v>0</v>
      </c>
      <c r="F844" s="2">
        <v>0</v>
      </c>
      <c r="G844" s="2">
        <v>10.200953641600009</v>
      </c>
      <c r="H844" s="2">
        <v>1.3500859999999999</v>
      </c>
    </row>
    <row r="845" spans="1:8" x14ac:dyDescent="0.2">
      <c r="A845" s="1">
        <v>43553.588287037041</v>
      </c>
      <c r="B845" s="5">
        <v>843</v>
      </c>
      <c r="C845" s="2">
        <v>5.2051250000002845E-2</v>
      </c>
      <c r="D845" s="2">
        <v>0</v>
      </c>
      <c r="E845" s="2">
        <v>0</v>
      </c>
      <c r="F845" s="2">
        <v>0</v>
      </c>
      <c r="G845" s="2">
        <v>10.146039641600012</v>
      </c>
      <c r="H845" s="2">
        <v>1.3452500000000001</v>
      </c>
    </row>
    <row r="846" spans="1:8" x14ac:dyDescent="0.2">
      <c r="A846" s="1">
        <v>43553.58829861111</v>
      </c>
      <c r="B846" s="5">
        <v>844</v>
      </c>
      <c r="C846" s="2">
        <v>5.1509750000008125E-2</v>
      </c>
      <c r="D846" s="2">
        <v>0</v>
      </c>
      <c r="E846" s="2">
        <v>0</v>
      </c>
      <c r="F846" s="2">
        <v>0</v>
      </c>
      <c r="G846" s="2">
        <v>10.096435641599996</v>
      </c>
      <c r="H846" s="2">
        <v>1.3154490000000001</v>
      </c>
    </row>
    <row r="847" spans="1:8" x14ac:dyDescent="0.2">
      <c r="A847" s="1">
        <v>43553.588310185187</v>
      </c>
      <c r="B847" s="5">
        <v>845</v>
      </c>
      <c r="C847" s="2">
        <v>5.2502083333339535E-2</v>
      </c>
      <c r="D847" s="2">
        <v>0</v>
      </c>
      <c r="E847" s="2">
        <v>0</v>
      </c>
      <c r="F847" s="2">
        <v>0</v>
      </c>
      <c r="G847" s="2">
        <v>10.042882641600002</v>
      </c>
      <c r="H847" s="2">
        <v>1.3060309999999999</v>
      </c>
    </row>
    <row r="848" spans="1:8" x14ac:dyDescent="0.2">
      <c r="A848" s="1">
        <v>43553.588321759256</v>
      </c>
      <c r="B848" s="5">
        <v>846</v>
      </c>
      <c r="C848" s="2">
        <v>4.2794083333338527E-2</v>
      </c>
      <c r="D848" s="2">
        <v>0</v>
      </c>
      <c r="E848" s="2">
        <v>0</v>
      </c>
      <c r="F848" s="2">
        <v>0</v>
      </c>
      <c r="G848" s="2">
        <v>9.9938146415999967</v>
      </c>
      <c r="H848" s="2">
        <v>1.2975730000000001</v>
      </c>
    </row>
    <row r="849" spans="1:8" x14ac:dyDescent="0.2">
      <c r="A849" s="1">
        <v>43553.588333333333</v>
      </c>
      <c r="B849" s="5">
        <v>847</v>
      </c>
      <c r="C849" s="2">
        <v>4.228483333334291E-2</v>
      </c>
      <c r="D849" s="2">
        <v>0</v>
      </c>
      <c r="E849" s="2">
        <v>0</v>
      </c>
      <c r="F849" s="2">
        <v>0</v>
      </c>
      <c r="G849" s="2">
        <v>9.955096641600008</v>
      </c>
      <c r="H849" s="2">
        <v>1.2951950000000001</v>
      </c>
    </row>
    <row r="850" spans="1:8" x14ac:dyDescent="0.2">
      <c r="A850" s="1">
        <v>43553.58834490741</v>
      </c>
      <c r="B850" s="5">
        <v>848</v>
      </c>
      <c r="C850" s="2">
        <v>4.8317250000022703E-2</v>
      </c>
      <c r="D850" s="2">
        <v>0</v>
      </c>
      <c r="E850" s="2">
        <v>0</v>
      </c>
      <c r="F850" s="2">
        <v>0</v>
      </c>
      <c r="G850" s="2">
        <v>9.9076766415999913</v>
      </c>
      <c r="H850" s="2">
        <v>1.282206</v>
      </c>
    </row>
    <row r="851" spans="1:8" x14ac:dyDescent="0.2">
      <c r="A851" s="1">
        <v>43553.588356481479</v>
      </c>
      <c r="B851" s="5">
        <v>849</v>
      </c>
      <c r="C851" s="2">
        <v>4.3104916666652095E-2</v>
      </c>
      <c r="D851" s="2">
        <v>0</v>
      </c>
      <c r="E851" s="2">
        <v>0</v>
      </c>
      <c r="F851" s="2">
        <v>0</v>
      </c>
      <c r="G851" s="2">
        <v>9.8611966415999888</v>
      </c>
      <c r="H851" s="2">
        <v>1.28287</v>
      </c>
    </row>
    <row r="852" spans="1:8" x14ac:dyDescent="0.2">
      <c r="A852" s="1">
        <v>43553.588368055556</v>
      </c>
      <c r="B852" s="5">
        <v>850</v>
      </c>
      <c r="C852" s="2">
        <v>3.2734916666657433E-2</v>
      </c>
      <c r="D852" s="2">
        <v>0</v>
      </c>
      <c r="E852" s="2">
        <v>0</v>
      </c>
      <c r="F852" s="2">
        <v>0</v>
      </c>
      <c r="G852" s="2">
        <v>9.8224216416000019</v>
      </c>
      <c r="H852" s="2">
        <v>1.265938</v>
      </c>
    </row>
    <row r="853" spans="1:8" x14ac:dyDescent="0.2">
      <c r="A853" s="1">
        <v>43553.588379629633</v>
      </c>
      <c r="B853" s="5">
        <v>851</v>
      </c>
      <c r="C853" s="2">
        <v>4.5707250000004272E-2</v>
      </c>
      <c r="D853" s="2">
        <v>0</v>
      </c>
      <c r="E853" s="2">
        <v>0</v>
      </c>
      <c r="F853" s="2">
        <v>0</v>
      </c>
      <c r="G853" s="2">
        <v>9.790315641600003</v>
      </c>
      <c r="H853" s="2">
        <v>1.2638339999999999</v>
      </c>
    </row>
    <row r="854" spans="1:8" x14ac:dyDescent="0.2">
      <c r="A854" s="1">
        <v>43553.588391203702</v>
      </c>
      <c r="B854" s="5">
        <v>852</v>
      </c>
      <c r="C854" s="2">
        <v>4.6604833333326212E-2</v>
      </c>
      <c r="D854" s="2">
        <v>0</v>
      </c>
      <c r="E854" s="2">
        <v>0</v>
      </c>
      <c r="F854" s="2">
        <v>0</v>
      </c>
      <c r="G854" s="2">
        <v>9.7334476415999944</v>
      </c>
      <c r="H854" s="2">
        <v>1.2507649999999999</v>
      </c>
    </row>
    <row r="855" spans="1:8" x14ac:dyDescent="0.2">
      <c r="A855" s="1">
        <v>43553.588402777779</v>
      </c>
      <c r="B855" s="5">
        <v>853</v>
      </c>
      <c r="C855" s="2">
        <v>4.4863000000008903E-2</v>
      </c>
      <c r="D855" s="2">
        <v>0</v>
      </c>
      <c r="E855" s="2">
        <v>0</v>
      </c>
      <c r="F855" s="2">
        <v>0</v>
      </c>
      <c r="G855" s="2">
        <v>9.6978916416000089</v>
      </c>
      <c r="H855" s="2">
        <v>1.2418480000000001</v>
      </c>
    </row>
    <row r="856" spans="1:8" x14ac:dyDescent="0.2">
      <c r="A856" s="1">
        <v>43553.588414351849</v>
      </c>
      <c r="B856" s="5">
        <v>854</v>
      </c>
      <c r="C856" s="2">
        <v>5.089033333333267E-2</v>
      </c>
      <c r="D856" s="2">
        <v>0</v>
      </c>
      <c r="E856" s="2">
        <v>0</v>
      </c>
      <c r="F856" s="2">
        <v>0</v>
      </c>
      <c r="G856" s="2">
        <v>9.6422876415999923</v>
      </c>
      <c r="H856" s="2">
        <v>1.2404219999999999</v>
      </c>
    </row>
    <row r="857" spans="1:8" x14ac:dyDescent="0.2">
      <c r="A857" s="1">
        <v>43553.588425925926</v>
      </c>
      <c r="B857" s="5">
        <v>855</v>
      </c>
      <c r="C857" s="2">
        <v>4.1014333333327123E-2</v>
      </c>
      <c r="D857" s="2">
        <v>0</v>
      </c>
      <c r="E857" s="2">
        <v>0</v>
      </c>
      <c r="F857" s="2">
        <v>0</v>
      </c>
      <c r="G857" s="2">
        <v>9.5993916416000076</v>
      </c>
      <c r="H857" s="2">
        <v>1.2212719999999999</v>
      </c>
    </row>
    <row r="858" spans="1:8" x14ac:dyDescent="0.2">
      <c r="A858" s="1">
        <v>43553.588437500002</v>
      </c>
      <c r="B858" s="5">
        <v>856</v>
      </c>
      <c r="C858" s="2">
        <v>5.012324999999862E-2</v>
      </c>
      <c r="D858" s="2">
        <v>0</v>
      </c>
      <c r="E858" s="2">
        <v>0</v>
      </c>
      <c r="F858" s="2">
        <v>0</v>
      </c>
      <c r="G858" s="2">
        <v>9.5561316416000039</v>
      </c>
      <c r="H858" s="2">
        <v>1.2025319999999999</v>
      </c>
    </row>
    <row r="859" spans="1:8" x14ac:dyDescent="0.2">
      <c r="A859" s="1">
        <v>43553.588449074072</v>
      </c>
      <c r="B859" s="5">
        <v>857</v>
      </c>
      <c r="C859" s="2">
        <v>5.2190916666679264E-2</v>
      </c>
      <c r="D859" s="2">
        <v>0</v>
      </c>
      <c r="E859" s="2">
        <v>0</v>
      </c>
      <c r="F859" s="2">
        <v>0</v>
      </c>
      <c r="G859" s="2">
        <v>9.5008156415999991</v>
      </c>
      <c r="H859" s="2">
        <v>1.1937450000000001</v>
      </c>
    </row>
    <row r="860" spans="1:8" x14ac:dyDescent="0.2">
      <c r="A860" s="1">
        <v>43553.588460648149</v>
      </c>
      <c r="B860" s="5">
        <v>858</v>
      </c>
      <c r="C860" s="2">
        <v>4.0019333333338146E-2</v>
      </c>
      <c r="D860" s="2">
        <v>0</v>
      </c>
      <c r="E860" s="2">
        <v>0</v>
      </c>
      <c r="F860" s="2">
        <v>0</v>
      </c>
      <c r="G860" s="2">
        <v>9.4551586415999935</v>
      </c>
      <c r="H860" s="2">
        <v>1.1798580000000001</v>
      </c>
    </row>
    <row r="861" spans="1:8" x14ac:dyDescent="0.2">
      <c r="A861" s="1">
        <v>43553.588472222225</v>
      </c>
      <c r="B861" s="5">
        <v>859</v>
      </c>
      <c r="C861" s="2">
        <v>4.1423166666665644E-2</v>
      </c>
      <c r="D861" s="2">
        <v>0</v>
      </c>
      <c r="E861" s="2">
        <v>0</v>
      </c>
      <c r="F861" s="2">
        <v>0</v>
      </c>
      <c r="G861" s="2">
        <v>9.4178986415999901</v>
      </c>
      <c r="H861" s="2">
        <v>1.172434</v>
      </c>
    </row>
    <row r="862" spans="1:8" x14ac:dyDescent="0.2">
      <c r="A862" s="1">
        <v>43553.588483796295</v>
      </c>
      <c r="B862" s="5">
        <v>860</v>
      </c>
      <c r="C862" s="2">
        <v>3.8788666666656958E-2</v>
      </c>
      <c r="D862" s="2">
        <v>0</v>
      </c>
      <c r="E862" s="2">
        <v>0</v>
      </c>
      <c r="F862" s="2">
        <v>0</v>
      </c>
      <c r="G862" s="2">
        <v>9.3730276415999896</v>
      </c>
      <c r="H862" s="2">
        <v>1.142479</v>
      </c>
    </row>
    <row r="863" spans="1:8" x14ac:dyDescent="0.2">
      <c r="A863" s="1">
        <v>43553.588495370372</v>
      </c>
      <c r="B863" s="5">
        <v>861</v>
      </c>
      <c r="C863" s="2">
        <v>3.2828333333339309E-2</v>
      </c>
      <c r="D863" s="2">
        <v>0</v>
      </c>
      <c r="E863" s="2">
        <v>0</v>
      </c>
      <c r="F863" s="2">
        <v>0</v>
      </c>
      <c r="G863" s="2">
        <v>9.3408456416000121</v>
      </c>
      <c r="H863" s="2">
        <v>1.1357520000000001</v>
      </c>
    </row>
    <row r="864" spans="1:8" x14ac:dyDescent="0.2">
      <c r="A864" s="1">
        <v>43553.588506944441</v>
      </c>
      <c r="B864" s="5">
        <v>862</v>
      </c>
      <c r="C864" s="2">
        <v>4.1293666666672856E-2</v>
      </c>
      <c r="D864" s="2">
        <v>0</v>
      </c>
      <c r="E864" s="2">
        <v>0</v>
      </c>
      <c r="F864" s="2">
        <v>0</v>
      </c>
      <c r="G864" s="2">
        <v>9.3041986415999958</v>
      </c>
      <c r="H864" s="2">
        <v>1.1468510000000001</v>
      </c>
    </row>
    <row r="865" spans="1:8" x14ac:dyDescent="0.2">
      <c r="A865" s="1">
        <v>43553.588518518518</v>
      </c>
      <c r="B865" s="5">
        <v>863</v>
      </c>
      <c r="C865" s="2">
        <v>3.6421166666668135E-2</v>
      </c>
      <c r="D865" s="2">
        <v>0</v>
      </c>
      <c r="E865" s="2">
        <v>0</v>
      </c>
      <c r="F865" s="2">
        <v>0</v>
      </c>
      <c r="G865" s="2">
        <v>9.2612066415999976</v>
      </c>
      <c r="H865" s="2">
        <v>1.129562</v>
      </c>
    </row>
    <row r="866" spans="1:8" x14ac:dyDescent="0.2">
      <c r="A866" s="1">
        <v>43553.588530092595</v>
      </c>
      <c r="B866" s="5">
        <v>864</v>
      </c>
      <c r="C866" s="2">
        <v>3.1012333333338898E-2</v>
      </c>
      <c r="D866" s="2">
        <v>0</v>
      </c>
      <c r="E866" s="2">
        <v>0</v>
      </c>
      <c r="F866" s="2">
        <v>0</v>
      </c>
      <c r="G866" s="2">
        <v>9.2314396416000051</v>
      </c>
      <c r="H866" s="2">
        <v>1.136226</v>
      </c>
    </row>
    <row r="867" spans="1:8" x14ac:dyDescent="0.2">
      <c r="A867" s="1">
        <v>43553.588541666664</v>
      </c>
      <c r="B867" s="5">
        <v>865</v>
      </c>
      <c r="C867" s="2">
        <v>4.137208333332628E-2</v>
      </c>
      <c r="D867" s="2">
        <v>0</v>
      </c>
      <c r="E867" s="2">
        <v>0</v>
      </c>
      <c r="F867" s="2">
        <v>0</v>
      </c>
      <c r="G867" s="2">
        <v>9.1958276415999904</v>
      </c>
      <c r="H867" s="2">
        <v>1.1333169999999999</v>
      </c>
    </row>
    <row r="868" spans="1:8" x14ac:dyDescent="0.2">
      <c r="A868" s="1">
        <v>43553.588553240741</v>
      </c>
      <c r="B868" s="5">
        <v>866</v>
      </c>
      <c r="C868" s="2">
        <v>3.1740916666654094E-2</v>
      </c>
      <c r="D868" s="2">
        <v>0</v>
      </c>
      <c r="E868" s="2">
        <v>0</v>
      </c>
      <c r="F868" s="2">
        <v>0</v>
      </c>
      <c r="G868" s="2">
        <v>9.1533146416000051</v>
      </c>
      <c r="H868" s="2">
        <v>1.1386590000000001</v>
      </c>
    </row>
    <row r="869" spans="1:8" x14ac:dyDescent="0.2">
      <c r="A869" s="1">
        <v>43553.588564814818</v>
      </c>
      <c r="B869" s="5">
        <v>867</v>
      </c>
      <c r="C869" s="2">
        <v>1.9956666666672618E-2</v>
      </c>
      <c r="D869" s="2">
        <v>0</v>
      </c>
      <c r="E869" s="2">
        <v>0</v>
      </c>
      <c r="F869" s="2">
        <v>0</v>
      </c>
      <c r="G869" s="2">
        <v>9.1326716415999982</v>
      </c>
      <c r="H869" s="2">
        <v>1.129677</v>
      </c>
    </row>
    <row r="870" spans="1:8" x14ac:dyDescent="0.2">
      <c r="A870" s="1">
        <v>43553.588576388887</v>
      </c>
      <c r="B870" s="5">
        <v>868</v>
      </c>
      <c r="C870" s="2">
        <v>3.3697916666653782E-2</v>
      </c>
      <c r="D870" s="2">
        <v>0</v>
      </c>
      <c r="E870" s="2">
        <v>0</v>
      </c>
      <c r="F870" s="2">
        <v>0</v>
      </c>
      <c r="G870" s="2">
        <v>9.1070826416000017</v>
      </c>
      <c r="H870" s="2">
        <v>1.1124579999999999</v>
      </c>
    </row>
    <row r="871" spans="1:8" x14ac:dyDescent="0.2">
      <c r="A871" s="1">
        <v>43553.588587962964</v>
      </c>
      <c r="B871" s="5">
        <v>869</v>
      </c>
      <c r="C871" s="2">
        <v>4.4873416666665854E-2</v>
      </c>
      <c r="D871" s="2">
        <v>0</v>
      </c>
      <c r="E871" s="2">
        <v>0</v>
      </c>
      <c r="F871" s="2">
        <v>0</v>
      </c>
      <c r="G871" s="2">
        <v>9.0654516416000064</v>
      </c>
      <c r="H871" s="2">
        <v>1.0945609999999999</v>
      </c>
    </row>
    <row r="872" spans="1:8" x14ac:dyDescent="0.2">
      <c r="A872" s="1">
        <v>43553.588599537034</v>
      </c>
      <c r="B872" s="5">
        <v>870</v>
      </c>
      <c r="C872" s="2">
        <v>4.6068166666669207E-2</v>
      </c>
      <c r="D872" s="2">
        <v>0</v>
      </c>
      <c r="E872" s="2">
        <v>0</v>
      </c>
      <c r="F872" s="2">
        <v>0</v>
      </c>
      <c r="G872" s="2">
        <v>9.019929641600001</v>
      </c>
      <c r="H872" s="2">
        <v>1.088055</v>
      </c>
    </row>
    <row r="873" spans="1:8" x14ac:dyDescent="0.2">
      <c r="A873" s="1">
        <v>43553.58861111111</v>
      </c>
      <c r="B873" s="5">
        <v>871</v>
      </c>
      <c r="C873" s="2">
        <v>4.6215083333315476E-2</v>
      </c>
      <c r="D873" s="2">
        <v>0</v>
      </c>
      <c r="E873" s="2">
        <v>0</v>
      </c>
      <c r="F873" s="2">
        <v>0</v>
      </c>
      <c r="G873" s="2">
        <v>8.9739286416000112</v>
      </c>
      <c r="H873" s="2">
        <v>1.063939</v>
      </c>
    </row>
    <row r="874" spans="1:8" x14ac:dyDescent="0.2">
      <c r="A874" s="1">
        <v>43553.588622685187</v>
      </c>
      <c r="B874" s="5">
        <v>872</v>
      </c>
      <c r="C874" s="2">
        <v>4.6474083333334214E-2</v>
      </c>
      <c r="D874" s="2">
        <v>0</v>
      </c>
      <c r="E874" s="2">
        <v>0</v>
      </c>
      <c r="F874" s="2">
        <v>0</v>
      </c>
      <c r="G874" s="2">
        <v>8.9277166416000142</v>
      </c>
      <c r="H874" s="2">
        <v>1.0686580000000001</v>
      </c>
    </row>
    <row r="875" spans="1:8" x14ac:dyDescent="0.2">
      <c r="A875" s="1">
        <v>43553.588634259257</v>
      </c>
      <c r="B875" s="5">
        <v>873</v>
      </c>
      <c r="C875" s="2">
        <v>4.0988999999993801E-2</v>
      </c>
      <c r="D875" s="2">
        <v>0</v>
      </c>
      <c r="E875" s="2">
        <v>0</v>
      </c>
      <c r="F875" s="2">
        <v>0</v>
      </c>
      <c r="G875" s="2">
        <v>8.8823286416000116</v>
      </c>
      <c r="H875" s="2">
        <v>1.0654330000000001</v>
      </c>
    </row>
    <row r="876" spans="1:8" x14ac:dyDescent="0.2">
      <c r="A876" s="1">
        <v>43553.588645833333</v>
      </c>
      <c r="B876" s="5">
        <v>874</v>
      </c>
      <c r="C876" s="2">
        <v>4.0500083333337024E-2</v>
      </c>
      <c r="D876" s="2">
        <v>0</v>
      </c>
      <c r="E876" s="2">
        <v>0</v>
      </c>
      <c r="F876" s="2">
        <v>0</v>
      </c>
      <c r="G876" s="2">
        <v>8.8448186416000141</v>
      </c>
      <c r="H876" s="2">
        <v>1.0461530000000001</v>
      </c>
    </row>
    <row r="877" spans="1:8" x14ac:dyDescent="0.2">
      <c r="A877" s="1">
        <v>43553.58865740741</v>
      </c>
      <c r="B877" s="5">
        <v>875</v>
      </c>
      <c r="C877" s="2">
        <v>3.2333250000007752E-2</v>
      </c>
      <c r="D877" s="2">
        <v>0</v>
      </c>
      <c r="E877" s="2">
        <v>0</v>
      </c>
      <c r="F877" s="2">
        <v>0</v>
      </c>
      <c r="G877" s="2">
        <v>8.8026126415999926</v>
      </c>
      <c r="H877" s="2">
        <v>1.0316810000000001</v>
      </c>
    </row>
    <row r="878" spans="1:8" x14ac:dyDescent="0.2">
      <c r="A878" s="1">
        <v>43553.58866898148</v>
      </c>
      <c r="B878" s="5">
        <v>876</v>
      </c>
      <c r="C878" s="2">
        <v>4.0599166666654675E-2</v>
      </c>
      <c r="D878" s="2">
        <v>0</v>
      </c>
      <c r="E878" s="2">
        <v>0</v>
      </c>
      <c r="F878" s="2">
        <v>0</v>
      </c>
      <c r="G878" s="2">
        <v>8.7759896415999918</v>
      </c>
      <c r="H878" s="2">
        <v>1.0176940000000001</v>
      </c>
    </row>
    <row r="879" spans="1:8" x14ac:dyDescent="0.2">
      <c r="A879" s="1">
        <v>43553.588680555556</v>
      </c>
      <c r="B879" s="5">
        <v>877</v>
      </c>
      <c r="C879" s="2">
        <v>5.616300000000507E-2</v>
      </c>
      <c r="D879" s="2">
        <v>0</v>
      </c>
      <c r="E879" s="2">
        <v>0</v>
      </c>
      <c r="F879" s="2">
        <v>0</v>
      </c>
      <c r="G879" s="2">
        <v>8.719695641600012</v>
      </c>
      <c r="H879" s="2">
        <v>1.002624</v>
      </c>
    </row>
    <row r="880" spans="1:8" x14ac:dyDescent="0.2">
      <c r="A880" s="1">
        <v>43553.588692129626</v>
      </c>
      <c r="B880" s="5">
        <v>878</v>
      </c>
      <c r="C880" s="2">
        <v>5.0881000000006317E-2</v>
      </c>
      <c r="D880" s="2">
        <v>0</v>
      </c>
      <c r="E880" s="2">
        <v>0</v>
      </c>
      <c r="F880" s="2">
        <v>0</v>
      </c>
      <c r="G880" s="2">
        <v>8.6686726415999971</v>
      </c>
      <c r="H880" s="2">
        <v>0.99238300000000002</v>
      </c>
    </row>
    <row r="881" spans="1:8" x14ac:dyDescent="0.2">
      <c r="A881" s="1">
        <v>43553.588703703703</v>
      </c>
      <c r="B881" s="5">
        <v>879</v>
      </c>
      <c r="C881" s="2">
        <v>4.6466500000005816E-2</v>
      </c>
      <c r="D881" s="2">
        <v>0</v>
      </c>
      <c r="E881" s="2">
        <v>0</v>
      </c>
      <c r="F881" s="2">
        <v>0</v>
      </c>
      <c r="G881" s="2">
        <v>8.6180326416000099</v>
      </c>
      <c r="H881" s="2">
        <v>0.96505799999999997</v>
      </c>
    </row>
    <row r="882" spans="1:8" x14ac:dyDescent="0.2">
      <c r="A882" s="1">
        <v>43553.58871527778</v>
      </c>
      <c r="B882" s="5">
        <v>880</v>
      </c>
      <c r="C882" s="2">
        <v>5.4772000000006926E-2</v>
      </c>
      <c r="D882" s="2">
        <v>0</v>
      </c>
      <c r="E882" s="2">
        <v>0</v>
      </c>
      <c r="F882" s="2">
        <v>0</v>
      </c>
      <c r="G882" s="2">
        <v>8.5732576415999944</v>
      </c>
      <c r="H882" s="2">
        <v>0.94523500000000005</v>
      </c>
    </row>
    <row r="883" spans="1:8" x14ac:dyDescent="0.2">
      <c r="A883" s="1">
        <v>43553.588726851849</v>
      </c>
      <c r="B883" s="5">
        <v>881</v>
      </c>
      <c r="C883" s="2">
        <v>4.0629666666660569E-2</v>
      </c>
      <c r="D883" s="2">
        <v>0</v>
      </c>
      <c r="E883" s="2">
        <v>0</v>
      </c>
      <c r="F883" s="2">
        <v>0</v>
      </c>
      <c r="G883" s="2">
        <v>8.5139736416000034</v>
      </c>
      <c r="H883" s="2">
        <v>0.942666</v>
      </c>
    </row>
    <row r="884" spans="1:8" x14ac:dyDescent="0.2">
      <c r="A884" s="1">
        <v>43553.588738425926</v>
      </c>
      <c r="B884" s="5">
        <v>882</v>
      </c>
      <c r="C884" s="2">
        <v>1.7390666666668626E-2</v>
      </c>
      <c r="D884" s="2">
        <v>0</v>
      </c>
      <c r="E884" s="2">
        <v>0</v>
      </c>
      <c r="F884" s="2">
        <v>0</v>
      </c>
      <c r="G884" s="2">
        <v>8.4934646415999993</v>
      </c>
      <c r="H884" s="2">
        <v>0.93841799999999997</v>
      </c>
    </row>
    <row r="885" spans="1:8" x14ac:dyDescent="0.2">
      <c r="A885" s="1">
        <v>43553.588750000003</v>
      </c>
      <c r="B885" s="5">
        <v>883</v>
      </c>
      <c r="C885" s="2">
        <v>4.3910166666665397E-2</v>
      </c>
      <c r="D885" s="2">
        <v>0</v>
      </c>
      <c r="E885" s="2">
        <v>0</v>
      </c>
      <c r="F885" s="2">
        <v>0</v>
      </c>
      <c r="G885" s="2">
        <v>8.4672446416000042</v>
      </c>
      <c r="H885" s="2">
        <v>0.93877200000000005</v>
      </c>
    </row>
    <row r="886" spans="1:8" x14ac:dyDescent="0.2">
      <c r="A886" s="1">
        <v>43553.588761574072</v>
      </c>
      <c r="B886" s="5">
        <v>884</v>
      </c>
      <c r="C886" s="2">
        <v>5.7814583333332337E-2</v>
      </c>
      <c r="D886" s="2">
        <v>0</v>
      </c>
      <c r="E886" s="2">
        <v>0</v>
      </c>
      <c r="F886" s="2">
        <v>0</v>
      </c>
      <c r="G886" s="2">
        <v>8.4081136415999964</v>
      </c>
      <c r="H886" s="2">
        <v>0.948546</v>
      </c>
    </row>
    <row r="887" spans="1:8" x14ac:dyDescent="0.2">
      <c r="A887" s="1">
        <v>43553.588773148149</v>
      </c>
      <c r="B887" s="5">
        <v>885</v>
      </c>
      <c r="C887" s="2">
        <v>4.8905000000014333E-2</v>
      </c>
      <c r="D887" s="2">
        <v>0</v>
      </c>
      <c r="E887" s="2">
        <v>0</v>
      </c>
      <c r="F887" s="2">
        <v>0</v>
      </c>
      <c r="G887" s="2">
        <v>8.3580876415999938</v>
      </c>
      <c r="H887" s="2">
        <v>0.94259000000000004</v>
      </c>
    </row>
    <row r="888" spans="1:8" x14ac:dyDescent="0.2">
      <c r="A888" s="1">
        <v>43553.588784722226</v>
      </c>
      <c r="B888" s="5">
        <v>886</v>
      </c>
      <c r="C888" s="2">
        <v>2.6350499999999499E-2</v>
      </c>
      <c r="D888" s="2">
        <v>0</v>
      </c>
      <c r="E888" s="2">
        <v>0</v>
      </c>
      <c r="F888" s="2">
        <v>0</v>
      </c>
      <c r="G888" s="2">
        <v>8.3139836415999895</v>
      </c>
      <c r="H888" s="2">
        <v>0.91986900000000005</v>
      </c>
    </row>
    <row r="889" spans="1:8" x14ac:dyDescent="0.2">
      <c r="A889" s="1">
        <v>43553.588796296295</v>
      </c>
      <c r="B889" s="5">
        <v>887</v>
      </c>
      <c r="C889" s="2">
        <v>2.2066249999982784E-2</v>
      </c>
      <c r="D889" s="2">
        <v>0</v>
      </c>
      <c r="E889" s="2">
        <v>0</v>
      </c>
      <c r="F889" s="2">
        <v>0</v>
      </c>
      <c r="G889" s="2">
        <v>8.3010646416000071</v>
      </c>
      <c r="H889" s="2">
        <v>0.90432999999999997</v>
      </c>
    </row>
    <row r="890" spans="1:8" x14ac:dyDescent="0.2">
      <c r="A890" s="1">
        <v>43553.588807870372</v>
      </c>
      <c r="B890" s="5">
        <v>888</v>
      </c>
      <c r="C890" s="2">
        <v>2.2193833333346902E-2</v>
      </c>
      <c r="D890" s="2">
        <v>0</v>
      </c>
      <c r="E890" s="2">
        <v>0</v>
      </c>
      <c r="F890" s="2">
        <v>0</v>
      </c>
      <c r="G890" s="2">
        <v>8.2681356416000114</v>
      </c>
      <c r="H890" s="2">
        <v>0.902169</v>
      </c>
    </row>
    <row r="891" spans="1:8" x14ac:dyDescent="0.2">
      <c r="A891" s="1">
        <v>43553.588819444441</v>
      </c>
      <c r="B891" s="5">
        <v>889</v>
      </c>
      <c r="C891" s="2">
        <v>2.3163750000016137E-2</v>
      </c>
      <c r="D891" s="2">
        <v>0</v>
      </c>
      <c r="E891" s="2">
        <v>0</v>
      </c>
      <c r="F891" s="2">
        <v>0</v>
      </c>
      <c r="G891" s="2">
        <v>8.2560986415999906</v>
      </c>
      <c r="H891" s="2">
        <v>0.89966800000000002</v>
      </c>
    </row>
    <row r="892" spans="1:8" x14ac:dyDescent="0.2">
      <c r="A892" s="1">
        <v>43553.588831018518</v>
      </c>
      <c r="B892" s="5">
        <v>890</v>
      </c>
      <c r="C892" s="2">
        <v>2.8875000000001688E-2</v>
      </c>
      <c r="D892" s="2">
        <v>0</v>
      </c>
      <c r="E892" s="2">
        <v>0</v>
      </c>
      <c r="F892" s="2">
        <v>0</v>
      </c>
      <c r="G892" s="2">
        <v>8.2205816415999919</v>
      </c>
      <c r="H892" s="2">
        <v>0.89911700000000006</v>
      </c>
    </row>
    <row r="893" spans="1:8" x14ac:dyDescent="0.2">
      <c r="A893" s="1">
        <v>43553.588842592595</v>
      </c>
      <c r="B893" s="5">
        <v>891</v>
      </c>
      <c r="C893" s="2">
        <v>3.1651250000000651E-2</v>
      </c>
      <c r="D893" s="2">
        <v>0</v>
      </c>
      <c r="E893" s="2">
        <v>0</v>
      </c>
      <c r="F893" s="2">
        <v>0</v>
      </c>
      <c r="G893" s="2">
        <v>8.1985976415999886</v>
      </c>
      <c r="H893" s="2">
        <v>0.89560399999999996</v>
      </c>
    </row>
    <row r="894" spans="1:8" x14ac:dyDescent="0.2">
      <c r="A894" s="1">
        <v>43553.588854166665</v>
      </c>
      <c r="B894" s="5">
        <v>892</v>
      </c>
      <c r="C894" s="2">
        <v>4.9895583333335956E-2</v>
      </c>
      <c r="D894" s="2">
        <v>0</v>
      </c>
      <c r="E894" s="2">
        <v>0</v>
      </c>
      <c r="F894" s="2">
        <v>0</v>
      </c>
      <c r="G894" s="2">
        <v>8.154627641599987</v>
      </c>
      <c r="H894" s="2">
        <v>0.88053800000000004</v>
      </c>
    </row>
    <row r="895" spans="1:8" x14ac:dyDescent="0.2">
      <c r="A895" s="1">
        <v>43553.588865740741</v>
      </c>
      <c r="B895" s="5">
        <v>893</v>
      </c>
      <c r="C895" s="2">
        <v>2.8210583333314315E-2</v>
      </c>
      <c r="D895" s="2">
        <v>0</v>
      </c>
      <c r="E895" s="2">
        <v>0</v>
      </c>
      <c r="F895" s="2">
        <v>0</v>
      </c>
      <c r="G895" s="2">
        <v>8.1082816415999872</v>
      </c>
      <c r="H895" s="2">
        <v>0.87633000000000005</v>
      </c>
    </row>
    <row r="896" spans="1:8" x14ac:dyDescent="0.2">
      <c r="A896" s="1">
        <v>43553.588877314818</v>
      </c>
      <c r="B896" s="5">
        <v>894</v>
      </c>
      <c r="C896" s="2">
        <v>1.4145666666659432E-2</v>
      </c>
      <c r="D896" s="2">
        <v>0</v>
      </c>
      <c r="E896" s="2">
        <v>0</v>
      </c>
      <c r="F896" s="2">
        <v>0</v>
      </c>
      <c r="G896" s="2">
        <v>8.0968006416000122</v>
      </c>
      <c r="H896" s="2">
        <v>0.86480100000000004</v>
      </c>
    </row>
    <row r="897" spans="1:8" x14ac:dyDescent="0.2">
      <c r="A897" s="1">
        <v>43553.588888888888</v>
      </c>
      <c r="B897" s="5">
        <v>895</v>
      </c>
      <c r="C897" s="2">
        <v>1.982550000000079E-2</v>
      </c>
      <c r="D897" s="2">
        <v>0</v>
      </c>
      <c r="E897" s="2">
        <v>0</v>
      </c>
      <c r="F897" s="2">
        <v>0</v>
      </c>
      <c r="G897" s="2">
        <v>8.0745086415999907</v>
      </c>
      <c r="H897" s="2">
        <v>0.86086499999999999</v>
      </c>
    </row>
    <row r="898" spans="1:8" x14ac:dyDescent="0.2">
      <c r="A898" s="1">
        <v>43553.588900462964</v>
      </c>
      <c r="B898" s="5">
        <v>896</v>
      </c>
      <c r="C898" s="2">
        <v>3.5902916666657347E-2</v>
      </c>
      <c r="D898" s="2">
        <v>0</v>
      </c>
      <c r="E898" s="2">
        <v>0</v>
      </c>
      <c r="F898" s="2">
        <v>0</v>
      </c>
      <c r="G898" s="2">
        <v>8.0541916416000134</v>
      </c>
      <c r="H898" s="2">
        <v>0.85188200000000003</v>
      </c>
    </row>
    <row r="899" spans="1:8" x14ac:dyDescent="0.2">
      <c r="A899" s="1">
        <v>43553.588912037034</v>
      </c>
      <c r="B899" s="5">
        <v>897</v>
      </c>
      <c r="C899" s="2">
        <v>4.1450916666687952E-2</v>
      </c>
      <c r="D899" s="2">
        <v>0</v>
      </c>
      <c r="E899" s="2">
        <v>0</v>
      </c>
      <c r="F899" s="2">
        <v>0</v>
      </c>
      <c r="G899" s="2">
        <v>8.0053156416000064</v>
      </c>
      <c r="H899" s="2">
        <v>0.83912799999999999</v>
      </c>
    </row>
    <row r="900" spans="1:8" x14ac:dyDescent="0.2">
      <c r="A900" s="1">
        <v>43553.588923611111</v>
      </c>
      <c r="B900" s="5">
        <v>898</v>
      </c>
      <c r="C900" s="2">
        <v>3.9110500000009076E-2</v>
      </c>
      <c r="D900" s="2">
        <v>0</v>
      </c>
      <c r="E900" s="2">
        <v>0</v>
      </c>
      <c r="F900" s="2">
        <v>0</v>
      </c>
      <c r="G900" s="2">
        <v>7.9740916415999976</v>
      </c>
      <c r="H900" s="2">
        <v>0.83784599999999998</v>
      </c>
    </row>
    <row r="901" spans="1:8" x14ac:dyDescent="0.2">
      <c r="A901" s="1">
        <v>43553.588935185187</v>
      </c>
      <c r="B901" s="5">
        <v>899</v>
      </c>
      <c r="C901" s="2">
        <v>2.0992833333323802E-2</v>
      </c>
      <c r="D901" s="2">
        <v>0</v>
      </c>
      <c r="E901" s="2">
        <v>0</v>
      </c>
      <c r="F901" s="2">
        <v>0</v>
      </c>
      <c r="G901" s="2">
        <v>7.9311196416000058</v>
      </c>
      <c r="H901" s="2">
        <v>0.80698000000000003</v>
      </c>
    </row>
    <row r="902" spans="1:8" x14ac:dyDescent="0.2">
      <c r="A902" s="1">
        <v>43553.588946759257</v>
      </c>
      <c r="B902" s="5">
        <v>900</v>
      </c>
      <c r="C902" s="2">
        <v>9.7579166666719175E-3</v>
      </c>
      <c r="D902" s="2">
        <v>0</v>
      </c>
      <c r="E902" s="2">
        <v>0</v>
      </c>
      <c r="F902" s="2">
        <v>0</v>
      </c>
      <c r="G902" s="2">
        <v>7.9299496416000039</v>
      </c>
      <c r="H902" s="2">
        <v>0.79677399999999998</v>
      </c>
    </row>
    <row r="903" spans="1:8" x14ac:dyDescent="0.2">
      <c r="A903" s="1">
        <v>43553.588958333334</v>
      </c>
      <c r="B903" s="5">
        <v>901</v>
      </c>
      <c r="C903" s="2">
        <v>2.9133749999992631E-2</v>
      </c>
      <c r="D903" s="2">
        <v>0</v>
      </c>
      <c r="E903" s="2">
        <v>0</v>
      </c>
      <c r="F903" s="2">
        <v>0</v>
      </c>
      <c r="G903" s="2">
        <v>7.9040936415999994</v>
      </c>
      <c r="H903" s="2">
        <v>0.79022499999999996</v>
      </c>
    </row>
    <row r="904" spans="1:8" x14ac:dyDescent="0.2">
      <c r="A904" s="1">
        <v>43553.588969907411</v>
      </c>
      <c r="B904" s="5">
        <v>902</v>
      </c>
      <c r="C904" s="2">
        <v>3.1833750000004102E-2</v>
      </c>
      <c r="D904" s="2">
        <v>0</v>
      </c>
      <c r="E904" s="2">
        <v>0</v>
      </c>
      <c r="F904" s="2">
        <v>0</v>
      </c>
      <c r="G904" s="2">
        <v>7.8749786416000092</v>
      </c>
      <c r="H904" s="2">
        <v>0.78028900000000001</v>
      </c>
    </row>
    <row r="905" spans="1:8" x14ac:dyDescent="0.2">
      <c r="A905" s="1">
        <v>43553.58898148148</v>
      </c>
      <c r="B905" s="5">
        <v>903</v>
      </c>
      <c r="C905" s="2">
        <v>3.6543750000009347E-2</v>
      </c>
      <c r="D905" s="2">
        <v>0</v>
      </c>
      <c r="E905" s="2">
        <v>0</v>
      </c>
      <c r="F905" s="2">
        <v>0</v>
      </c>
      <c r="G905" s="2">
        <v>7.8409566415999876</v>
      </c>
      <c r="H905" s="2">
        <v>0.78465600000000002</v>
      </c>
    </row>
    <row r="906" spans="1:8" x14ac:dyDescent="0.2">
      <c r="A906" s="1"/>
    </row>
    <row r="907" spans="1:8" x14ac:dyDescent="0.2">
      <c r="A907" s="1"/>
    </row>
    <row r="908" spans="1:8" x14ac:dyDescent="0.2">
      <c r="A908" s="1"/>
    </row>
    <row r="909" spans="1:8" x14ac:dyDescent="0.2">
      <c r="A909" s="1"/>
    </row>
    <row r="910" spans="1:8" x14ac:dyDescent="0.2">
      <c r="A910" s="1"/>
    </row>
    <row r="911" spans="1:8" x14ac:dyDescent="0.2">
      <c r="A911" s="1"/>
    </row>
    <row r="912" spans="1:8" x14ac:dyDescent="0.2">
      <c r="A912" s="1"/>
    </row>
    <row r="913" spans="1:1" x14ac:dyDescent="0.2">
      <c r="A913" s="1"/>
    </row>
    <row r="914" spans="1:1" x14ac:dyDescent="0.2">
      <c r="A914" s="1"/>
    </row>
    <row r="915" spans="1:1" x14ac:dyDescent="0.2">
      <c r="A915" s="1"/>
    </row>
    <row r="916" spans="1:1" x14ac:dyDescent="0.2">
      <c r="A916" s="1"/>
    </row>
    <row r="917" spans="1:1" x14ac:dyDescent="0.2">
      <c r="A917" s="1"/>
    </row>
    <row r="918" spans="1:1" x14ac:dyDescent="0.2">
      <c r="A918" s="1"/>
    </row>
    <row r="919" spans="1:1" x14ac:dyDescent="0.2">
      <c r="A919" s="1"/>
    </row>
    <row r="920" spans="1:1" x14ac:dyDescent="0.2">
      <c r="A920" s="1"/>
    </row>
    <row r="921" spans="1:1" x14ac:dyDescent="0.2">
      <c r="A921" s="1"/>
    </row>
    <row r="922" spans="1:1" x14ac:dyDescent="0.2">
      <c r="A922" s="1"/>
    </row>
    <row r="923" spans="1:1" x14ac:dyDescent="0.2">
      <c r="A923" s="1"/>
    </row>
    <row r="924" spans="1:1" x14ac:dyDescent="0.2">
      <c r="A924" s="1"/>
    </row>
    <row r="925" spans="1:1" x14ac:dyDescent="0.2">
      <c r="A925" s="1"/>
    </row>
    <row r="926" spans="1:1" x14ac:dyDescent="0.2">
      <c r="A926" s="1"/>
    </row>
    <row r="927" spans="1:1" x14ac:dyDescent="0.2">
      <c r="A927" s="1"/>
    </row>
    <row r="928" spans="1:1" x14ac:dyDescent="0.2">
      <c r="A928" s="1"/>
    </row>
    <row r="929" spans="1:1" x14ac:dyDescent="0.2">
      <c r="A929" s="1"/>
    </row>
    <row r="930" spans="1:1" x14ac:dyDescent="0.2">
      <c r="A930" s="1"/>
    </row>
    <row r="931" spans="1:1" x14ac:dyDescent="0.2">
      <c r="A931" s="1"/>
    </row>
    <row r="932" spans="1:1" x14ac:dyDescent="0.2">
      <c r="A932" s="1"/>
    </row>
    <row r="933" spans="1:1" x14ac:dyDescent="0.2">
      <c r="A933" s="1"/>
    </row>
    <row r="934" spans="1:1" x14ac:dyDescent="0.2">
      <c r="A934" s="1"/>
    </row>
    <row r="935" spans="1:1" x14ac:dyDescent="0.2">
      <c r="A935" s="1"/>
    </row>
    <row r="936" spans="1:1" x14ac:dyDescent="0.2">
      <c r="A936" s="1"/>
    </row>
    <row r="937" spans="1:1" x14ac:dyDescent="0.2">
      <c r="A937" s="1"/>
    </row>
    <row r="938" spans="1:1" x14ac:dyDescent="0.2">
      <c r="A938" s="1"/>
    </row>
    <row r="939" spans="1:1" x14ac:dyDescent="0.2">
      <c r="A939" s="1"/>
    </row>
    <row r="940" spans="1:1" x14ac:dyDescent="0.2">
      <c r="A940" s="1"/>
    </row>
    <row r="941" spans="1:1" x14ac:dyDescent="0.2">
      <c r="A941" s="1"/>
    </row>
    <row r="942" spans="1:1" x14ac:dyDescent="0.2">
      <c r="A942" s="1"/>
    </row>
    <row r="943" spans="1:1" x14ac:dyDescent="0.2">
      <c r="A943" s="1"/>
    </row>
    <row r="944" spans="1:1" x14ac:dyDescent="0.2">
      <c r="A944" s="1"/>
    </row>
    <row r="945" spans="1:1" x14ac:dyDescent="0.2">
      <c r="A945" s="1"/>
    </row>
    <row r="946" spans="1:1" x14ac:dyDescent="0.2">
      <c r="A946" s="1"/>
    </row>
    <row r="947" spans="1:1" x14ac:dyDescent="0.2">
      <c r="A947" s="1"/>
    </row>
    <row r="948" spans="1:1" x14ac:dyDescent="0.2">
      <c r="A948" s="1"/>
    </row>
    <row r="949" spans="1:1" x14ac:dyDescent="0.2">
      <c r="A949" s="1"/>
    </row>
    <row r="950" spans="1:1" x14ac:dyDescent="0.2">
      <c r="A950" s="1"/>
    </row>
    <row r="951" spans="1:1" x14ac:dyDescent="0.2">
      <c r="A951" s="1"/>
    </row>
    <row r="952" spans="1:1" x14ac:dyDescent="0.2">
      <c r="A952" s="1"/>
    </row>
    <row r="953" spans="1:1" x14ac:dyDescent="0.2">
      <c r="A953" s="1"/>
    </row>
    <row r="954" spans="1:1" x14ac:dyDescent="0.2">
      <c r="A954" s="1"/>
    </row>
    <row r="955" spans="1:1" x14ac:dyDescent="0.2">
      <c r="A955" s="1"/>
    </row>
    <row r="956" spans="1:1" x14ac:dyDescent="0.2">
      <c r="A956" s="1"/>
    </row>
    <row r="957" spans="1:1" x14ac:dyDescent="0.2">
      <c r="A957" s="1"/>
    </row>
    <row r="958" spans="1:1" x14ac:dyDescent="0.2">
      <c r="A958" s="1"/>
    </row>
    <row r="959" spans="1:1" x14ac:dyDescent="0.2">
      <c r="A959" s="1"/>
    </row>
    <row r="960" spans="1:1" x14ac:dyDescent="0.2">
      <c r="A960" s="1"/>
    </row>
    <row r="961" spans="1:1" x14ac:dyDescent="0.2">
      <c r="A961" s="1"/>
    </row>
    <row r="962" spans="1:1" x14ac:dyDescent="0.2">
      <c r="A962" s="1"/>
    </row>
    <row r="963" spans="1:1" x14ac:dyDescent="0.2">
      <c r="A963" s="1"/>
    </row>
    <row r="964" spans="1:1" x14ac:dyDescent="0.2">
      <c r="A964" s="1"/>
    </row>
    <row r="965" spans="1:1" x14ac:dyDescent="0.2">
      <c r="A965" s="1"/>
    </row>
    <row r="966" spans="1:1" x14ac:dyDescent="0.2">
      <c r="A966" s="1"/>
    </row>
    <row r="967" spans="1:1" x14ac:dyDescent="0.2">
      <c r="A967" s="1"/>
    </row>
    <row r="968" spans="1:1" x14ac:dyDescent="0.2">
      <c r="A968" s="1"/>
    </row>
    <row r="969" spans="1:1" x14ac:dyDescent="0.2">
      <c r="A969" s="1"/>
    </row>
    <row r="970" spans="1:1" x14ac:dyDescent="0.2">
      <c r="A970" s="1"/>
    </row>
    <row r="971" spans="1:1" x14ac:dyDescent="0.2">
      <c r="A971" s="1"/>
    </row>
    <row r="972" spans="1:1" x14ac:dyDescent="0.2">
      <c r="A972" s="1"/>
    </row>
    <row r="973" spans="1:1" x14ac:dyDescent="0.2">
      <c r="A973" s="1"/>
    </row>
    <row r="974" spans="1:1" x14ac:dyDescent="0.2">
      <c r="A974" s="1"/>
    </row>
    <row r="975" spans="1:1" x14ac:dyDescent="0.2">
      <c r="A975" s="1"/>
    </row>
    <row r="976" spans="1:1" x14ac:dyDescent="0.2">
      <c r="A976" s="1"/>
    </row>
    <row r="977" spans="1:1" x14ac:dyDescent="0.2">
      <c r="A977" s="1"/>
    </row>
    <row r="978" spans="1:1" x14ac:dyDescent="0.2">
      <c r="A978" s="1"/>
    </row>
    <row r="979" spans="1:1" x14ac:dyDescent="0.2">
      <c r="A979" s="1"/>
    </row>
    <row r="980" spans="1:1" x14ac:dyDescent="0.2">
      <c r="A980" s="1"/>
    </row>
    <row r="981" spans="1:1" x14ac:dyDescent="0.2">
      <c r="A981" s="1"/>
    </row>
    <row r="982" spans="1:1" x14ac:dyDescent="0.2">
      <c r="A982" s="1"/>
    </row>
    <row r="983" spans="1:1" x14ac:dyDescent="0.2">
      <c r="A983" s="1"/>
    </row>
    <row r="984" spans="1:1" x14ac:dyDescent="0.2">
      <c r="A984" s="1"/>
    </row>
    <row r="985" spans="1:1" x14ac:dyDescent="0.2">
      <c r="A985" s="1"/>
    </row>
    <row r="986" spans="1:1" x14ac:dyDescent="0.2">
      <c r="A986" s="1"/>
    </row>
    <row r="987" spans="1:1" x14ac:dyDescent="0.2">
      <c r="A987" s="1"/>
    </row>
    <row r="988" spans="1:1" x14ac:dyDescent="0.2">
      <c r="A988" s="1"/>
    </row>
    <row r="989" spans="1:1" x14ac:dyDescent="0.2">
      <c r="A989" s="1"/>
    </row>
    <row r="990" spans="1:1" x14ac:dyDescent="0.2">
      <c r="A990" s="1"/>
    </row>
    <row r="991" spans="1:1" x14ac:dyDescent="0.2">
      <c r="A991" s="1"/>
    </row>
    <row r="992" spans="1:1" x14ac:dyDescent="0.2">
      <c r="A992" s="1"/>
    </row>
    <row r="993" spans="1:1" x14ac:dyDescent="0.2">
      <c r="A993" s="1"/>
    </row>
    <row r="994" spans="1:1" x14ac:dyDescent="0.2">
      <c r="A994" s="1"/>
    </row>
    <row r="995" spans="1:1" x14ac:dyDescent="0.2">
      <c r="A995" s="1"/>
    </row>
    <row r="996" spans="1:1" x14ac:dyDescent="0.2">
      <c r="A996" s="1"/>
    </row>
    <row r="997" spans="1:1" x14ac:dyDescent="0.2">
      <c r="A997" s="1"/>
    </row>
    <row r="998" spans="1:1" x14ac:dyDescent="0.2">
      <c r="A998" s="1"/>
    </row>
    <row r="999" spans="1:1" x14ac:dyDescent="0.2">
      <c r="A999" s="1"/>
    </row>
    <row r="1000" spans="1:1" x14ac:dyDescent="0.2">
      <c r="A1000" s="1"/>
    </row>
    <row r="1001" spans="1:1" x14ac:dyDescent="0.2">
      <c r="A1001" s="1"/>
    </row>
    <row r="1002" spans="1:1" x14ac:dyDescent="0.2">
      <c r="A1002" s="1"/>
    </row>
    <row r="1003" spans="1:1" x14ac:dyDescent="0.2">
      <c r="A1003" s="1"/>
    </row>
    <row r="1004" spans="1:1" x14ac:dyDescent="0.2">
      <c r="A1004" s="1"/>
    </row>
    <row r="1005" spans="1:1" x14ac:dyDescent="0.2">
      <c r="A1005" s="1"/>
    </row>
    <row r="1006" spans="1:1" x14ac:dyDescent="0.2">
      <c r="A1006" s="1"/>
    </row>
    <row r="1007" spans="1:1" x14ac:dyDescent="0.2">
      <c r="A1007" s="1"/>
    </row>
    <row r="1008" spans="1:1" x14ac:dyDescent="0.2">
      <c r="A1008" s="1"/>
    </row>
    <row r="1009" spans="1:1" x14ac:dyDescent="0.2">
      <c r="A1009" s="1"/>
    </row>
    <row r="1010" spans="1:1" x14ac:dyDescent="0.2">
      <c r="A1010" s="1"/>
    </row>
    <row r="1011" spans="1:1" x14ac:dyDescent="0.2">
      <c r="A1011" s="1"/>
    </row>
    <row r="1012" spans="1:1" x14ac:dyDescent="0.2">
      <c r="A1012" s="1"/>
    </row>
    <row r="1013" spans="1:1" x14ac:dyDescent="0.2">
      <c r="A1013" s="1"/>
    </row>
    <row r="1014" spans="1:1" x14ac:dyDescent="0.2">
      <c r="A1014" s="1"/>
    </row>
    <row r="1015" spans="1:1" x14ac:dyDescent="0.2">
      <c r="A1015" s="1"/>
    </row>
    <row r="1016" spans="1:1" x14ac:dyDescent="0.2">
      <c r="A1016" s="1"/>
    </row>
    <row r="1017" spans="1:1" x14ac:dyDescent="0.2">
      <c r="A1017" s="1"/>
    </row>
    <row r="1018" spans="1:1" x14ac:dyDescent="0.2">
      <c r="A1018" s="1"/>
    </row>
    <row r="1019" spans="1:1" x14ac:dyDescent="0.2">
      <c r="A1019" s="1"/>
    </row>
    <row r="1020" spans="1:1" x14ac:dyDescent="0.2">
      <c r="A1020" s="1"/>
    </row>
    <row r="1021" spans="1:1" x14ac:dyDescent="0.2">
      <c r="A1021" s="1"/>
    </row>
    <row r="1022" spans="1:1" x14ac:dyDescent="0.2">
      <c r="A1022" s="1"/>
    </row>
    <row r="1023" spans="1:1" x14ac:dyDescent="0.2">
      <c r="A1023" s="1"/>
    </row>
    <row r="1024" spans="1:1" x14ac:dyDescent="0.2">
      <c r="A1024" s="1"/>
    </row>
    <row r="1025" spans="1:1" x14ac:dyDescent="0.2">
      <c r="A1025" s="1"/>
    </row>
    <row r="1026" spans="1:1" x14ac:dyDescent="0.2">
      <c r="A1026" s="1"/>
    </row>
    <row r="1027" spans="1:1" x14ac:dyDescent="0.2">
      <c r="A1027" s="1"/>
    </row>
    <row r="1028" spans="1:1" x14ac:dyDescent="0.2">
      <c r="A1028" s="1"/>
    </row>
    <row r="1029" spans="1:1" x14ac:dyDescent="0.2">
      <c r="A1029" s="1"/>
    </row>
    <row r="1030" spans="1:1" x14ac:dyDescent="0.2">
      <c r="A1030" s="1"/>
    </row>
    <row r="1031" spans="1:1" x14ac:dyDescent="0.2">
      <c r="A1031" s="1"/>
    </row>
    <row r="1032" spans="1:1" x14ac:dyDescent="0.2">
      <c r="A1032" s="1"/>
    </row>
    <row r="1033" spans="1:1" x14ac:dyDescent="0.2">
      <c r="A1033" s="1"/>
    </row>
    <row r="1034" spans="1:1" x14ac:dyDescent="0.2">
      <c r="A1034" s="1"/>
    </row>
    <row r="1035" spans="1:1" x14ac:dyDescent="0.2">
      <c r="A1035" s="1"/>
    </row>
    <row r="1036" spans="1:1" x14ac:dyDescent="0.2">
      <c r="A1036" s="1"/>
    </row>
    <row r="1037" spans="1:1" x14ac:dyDescent="0.2">
      <c r="A1037" s="1"/>
    </row>
    <row r="1038" spans="1:1" x14ac:dyDescent="0.2">
      <c r="A1038" s="1"/>
    </row>
    <row r="1039" spans="1:1" x14ac:dyDescent="0.2">
      <c r="A1039" s="1"/>
    </row>
    <row r="1040" spans="1:1" x14ac:dyDescent="0.2">
      <c r="A1040" s="1"/>
    </row>
    <row r="1041" spans="1:1" x14ac:dyDescent="0.2">
      <c r="A1041" s="1"/>
    </row>
    <row r="1042" spans="1:1" x14ac:dyDescent="0.2">
      <c r="A1042" s="1"/>
    </row>
    <row r="1043" spans="1:1" x14ac:dyDescent="0.2">
      <c r="A1043" s="1"/>
    </row>
    <row r="1044" spans="1:1" x14ac:dyDescent="0.2">
      <c r="A1044" s="1"/>
    </row>
    <row r="1045" spans="1:1" x14ac:dyDescent="0.2">
      <c r="A1045" s="1"/>
    </row>
    <row r="1046" spans="1:1" x14ac:dyDescent="0.2">
      <c r="A1046" s="1"/>
    </row>
    <row r="1047" spans="1:1" x14ac:dyDescent="0.2">
      <c r="A1047" s="1"/>
    </row>
    <row r="1048" spans="1:1" x14ac:dyDescent="0.2">
      <c r="A1048" s="1"/>
    </row>
    <row r="1049" spans="1:1" x14ac:dyDescent="0.2">
      <c r="A1049" s="1"/>
    </row>
    <row r="1050" spans="1:1" x14ac:dyDescent="0.2">
      <c r="A1050" s="1"/>
    </row>
    <row r="1051" spans="1:1" x14ac:dyDescent="0.2">
      <c r="A1051" s="1"/>
    </row>
    <row r="1052" spans="1:1" x14ac:dyDescent="0.2">
      <c r="A1052" s="1"/>
    </row>
    <row r="1053" spans="1:1" x14ac:dyDescent="0.2">
      <c r="A1053" s="1"/>
    </row>
    <row r="1054" spans="1:1" x14ac:dyDescent="0.2">
      <c r="A1054" s="1"/>
    </row>
    <row r="1055" spans="1:1" x14ac:dyDescent="0.2">
      <c r="A1055" s="1"/>
    </row>
    <row r="1056" spans="1:1" x14ac:dyDescent="0.2">
      <c r="A1056" s="1"/>
    </row>
    <row r="1057" spans="1:1" x14ac:dyDescent="0.2">
      <c r="A1057" s="1"/>
    </row>
    <row r="1058" spans="1:1" x14ac:dyDescent="0.2">
      <c r="A1058" s="1"/>
    </row>
    <row r="1059" spans="1:1" x14ac:dyDescent="0.2">
      <c r="A1059" s="1"/>
    </row>
    <row r="1060" spans="1:1" x14ac:dyDescent="0.2">
      <c r="A1060" s="1"/>
    </row>
    <row r="1061" spans="1:1" x14ac:dyDescent="0.2">
      <c r="A1061" s="1"/>
    </row>
    <row r="1062" spans="1:1" x14ac:dyDescent="0.2">
      <c r="A1062" s="1"/>
    </row>
    <row r="1063" spans="1:1" x14ac:dyDescent="0.2">
      <c r="A1063" s="1"/>
    </row>
    <row r="1064" spans="1:1" x14ac:dyDescent="0.2">
      <c r="A1064" s="1"/>
    </row>
    <row r="1065" spans="1:1" x14ac:dyDescent="0.2">
      <c r="A1065" s="1"/>
    </row>
    <row r="1066" spans="1:1" x14ac:dyDescent="0.2">
      <c r="A1066" s="1"/>
    </row>
    <row r="1067" spans="1:1" x14ac:dyDescent="0.2">
      <c r="A1067" s="1"/>
    </row>
    <row r="1068" spans="1:1" x14ac:dyDescent="0.2">
      <c r="A1068" s="1"/>
    </row>
    <row r="1069" spans="1:1" x14ac:dyDescent="0.2">
      <c r="A1069" s="1"/>
    </row>
    <row r="1070" spans="1:1" x14ac:dyDescent="0.2">
      <c r="A1070" s="1"/>
    </row>
    <row r="1071" spans="1:1" x14ac:dyDescent="0.2">
      <c r="A1071" s="1"/>
    </row>
    <row r="1072" spans="1:1" x14ac:dyDescent="0.2">
      <c r="A1072" s="1"/>
    </row>
    <row r="1073" spans="1:1" x14ac:dyDescent="0.2">
      <c r="A1073" s="1"/>
    </row>
    <row r="1074" spans="1:1" x14ac:dyDescent="0.2">
      <c r="A1074" s="1"/>
    </row>
    <row r="1075" spans="1:1" x14ac:dyDescent="0.2">
      <c r="A1075" s="1"/>
    </row>
    <row r="1076" spans="1:1" x14ac:dyDescent="0.2">
      <c r="A1076" s="1"/>
    </row>
    <row r="1077" spans="1:1" x14ac:dyDescent="0.2">
      <c r="A1077" s="1"/>
    </row>
    <row r="1078" spans="1:1" x14ac:dyDescent="0.2">
      <c r="A1078" s="1"/>
    </row>
    <row r="1079" spans="1:1" x14ac:dyDescent="0.2">
      <c r="A1079" s="1"/>
    </row>
    <row r="1080" spans="1:1" x14ac:dyDescent="0.2">
      <c r="A1080" s="1"/>
    </row>
    <row r="1081" spans="1:1" x14ac:dyDescent="0.2">
      <c r="A1081" s="1"/>
    </row>
    <row r="1082" spans="1:1" x14ac:dyDescent="0.2">
      <c r="A1082" s="1"/>
    </row>
    <row r="1083" spans="1:1" x14ac:dyDescent="0.2">
      <c r="A1083" s="1"/>
    </row>
    <row r="1084" spans="1:1" x14ac:dyDescent="0.2">
      <c r="A1084" s="1"/>
    </row>
    <row r="1085" spans="1:1" x14ac:dyDescent="0.2">
      <c r="A1085" s="1"/>
    </row>
    <row r="1086" spans="1:1" x14ac:dyDescent="0.2">
      <c r="A1086" s="1"/>
    </row>
    <row r="1087" spans="1:1" x14ac:dyDescent="0.2">
      <c r="A1087" s="1"/>
    </row>
    <row r="1088" spans="1:1" x14ac:dyDescent="0.2">
      <c r="A1088" s="1"/>
    </row>
    <row r="1089" spans="1:1" x14ac:dyDescent="0.2">
      <c r="A1089" s="1"/>
    </row>
    <row r="1090" spans="1:1" x14ac:dyDescent="0.2">
      <c r="A1090" s="1"/>
    </row>
    <row r="1091" spans="1:1" x14ac:dyDescent="0.2">
      <c r="A1091" s="1"/>
    </row>
    <row r="1092" spans="1:1" x14ac:dyDescent="0.2">
      <c r="A1092" s="1"/>
    </row>
    <row r="1093" spans="1:1" x14ac:dyDescent="0.2">
      <c r="A1093" s="1"/>
    </row>
    <row r="1094" spans="1:1" x14ac:dyDescent="0.2">
      <c r="A1094" s="1"/>
    </row>
    <row r="1095" spans="1:1" x14ac:dyDescent="0.2">
      <c r="A1095" s="1"/>
    </row>
    <row r="1096" spans="1:1" x14ac:dyDescent="0.2">
      <c r="A1096" s="1"/>
    </row>
    <row r="1097" spans="1:1" x14ac:dyDescent="0.2">
      <c r="A1097" s="1"/>
    </row>
    <row r="1098" spans="1:1" x14ac:dyDescent="0.2">
      <c r="A1098" s="1"/>
    </row>
    <row r="1099" spans="1:1" x14ac:dyDescent="0.2">
      <c r="A1099" s="1"/>
    </row>
    <row r="1100" spans="1:1" x14ac:dyDescent="0.2">
      <c r="A1100" s="1"/>
    </row>
    <row r="1101" spans="1:1" x14ac:dyDescent="0.2">
      <c r="A1101" s="1"/>
    </row>
    <row r="1102" spans="1:1" x14ac:dyDescent="0.2">
      <c r="A1102" s="1"/>
    </row>
    <row r="1103" spans="1:1" x14ac:dyDescent="0.2">
      <c r="A1103" s="1"/>
    </row>
    <row r="1104" spans="1:1" x14ac:dyDescent="0.2">
      <c r="A1104" s="1"/>
    </row>
    <row r="1105" spans="1:1" x14ac:dyDescent="0.2">
      <c r="A1105" s="1"/>
    </row>
    <row r="1106" spans="1:1" x14ac:dyDescent="0.2">
      <c r="A1106" s="1"/>
    </row>
    <row r="1107" spans="1:1" x14ac:dyDescent="0.2">
      <c r="A1107" s="1"/>
    </row>
    <row r="1108" spans="1:1" x14ac:dyDescent="0.2">
      <c r="A1108" s="1"/>
    </row>
    <row r="1109" spans="1:1" x14ac:dyDescent="0.2">
      <c r="A1109" s="1"/>
    </row>
    <row r="1110" spans="1:1" x14ac:dyDescent="0.2">
      <c r="A1110" s="1"/>
    </row>
    <row r="1111" spans="1:1" x14ac:dyDescent="0.2">
      <c r="A1111" s="1"/>
    </row>
    <row r="1112" spans="1:1" x14ac:dyDescent="0.2">
      <c r="A1112" s="1"/>
    </row>
    <row r="1113" spans="1:1" x14ac:dyDescent="0.2">
      <c r="A1113" s="1"/>
    </row>
    <row r="1114" spans="1:1" x14ac:dyDescent="0.2">
      <c r="A1114" s="1"/>
    </row>
    <row r="1115" spans="1:1" x14ac:dyDescent="0.2">
      <c r="A1115" s="1"/>
    </row>
    <row r="1116" spans="1:1" x14ac:dyDescent="0.2">
      <c r="A1116" s="1"/>
    </row>
    <row r="1117" spans="1:1" x14ac:dyDescent="0.2">
      <c r="A1117" s="1"/>
    </row>
    <row r="1118" spans="1:1" x14ac:dyDescent="0.2">
      <c r="A1118" s="1"/>
    </row>
    <row r="1119" spans="1:1" x14ac:dyDescent="0.2">
      <c r="A1119" s="1"/>
    </row>
    <row r="1120" spans="1:1" x14ac:dyDescent="0.2">
      <c r="A1120" s="1"/>
    </row>
    <row r="1121" spans="1:1" x14ac:dyDescent="0.2">
      <c r="A1121" s="1"/>
    </row>
    <row r="1122" spans="1:1" x14ac:dyDescent="0.2">
      <c r="A1122" s="1"/>
    </row>
    <row r="1123" spans="1:1" x14ac:dyDescent="0.2">
      <c r="A1123" s="1"/>
    </row>
    <row r="1124" spans="1:1" x14ac:dyDescent="0.2">
      <c r="A1124" s="1"/>
    </row>
    <row r="1125" spans="1:1" x14ac:dyDescent="0.2">
      <c r="A1125" s="1"/>
    </row>
    <row r="1126" spans="1:1" x14ac:dyDescent="0.2">
      <c r="A1126" s="1"/>
    </row>
    <row r="1127" spans="1:1" x14ac:dyDescent="0.2">
      <c r="A1127" s="1"/>
    </row>
    <row r="1128" spans="1:1" x14ac:dyDescent="0.2">
      <c r="A1128" s="1"/>
    </row>
    <row r="1129" spans="1:1" x14ac:dyDescent="0.2">
      <c r="A1129" s="1"/>
    </row>
    <row r="1130" spans="1:1" x14ac:dyDescent="0.2">
      <c r="A1130" s="1"/>
    </row>
    <row r="1131" spans="1:1" x14ac:dyDescent="0.2">
      <c r="A1131" s="1"/>
    </row>
    <row r="1132" spans="1:1" x14ac:dyDescent="0.2">
      <c r="A1132" s="1"/>
    </row>
    <row r="1133" spans="1:1" x14ac:dyDescent="0.2">
      <c r="A1133" s="1"/>
    </row>
    <row r="1134" spans="1:1" x14ac:dyDescent="0.2">
      <c r="A1134" s="1"/>
    </row>
    <row r="1135" spans="1:1" x14ac:dyDescent="0.2">
      <c r="A1135" s="1"/>
    </row>
    <row r="1136" spans="1:1" x14ac:dyDescent="0.2">
      <c r="A1136" s="1"/>
    </row>
    <row r="1137" spans="1:1" x14ac:dyDescent="0.2">
      <c r="A1137" s="1"/>
    </row>
    <row r="1138" spans="1:1" x14ac:dyDescent="0.2">
      <c r="A1138" s="1"/>
    </row>
    <row r="1139" spans="1:1" x14ac:dyDescent="0.2">
      <c r="A1139" s="1"/>
    </row>
    <row r="1140" spans="1:1" x14ac:dyDescent="0.2">
      <c r="A1140" s="1"/>
    </row>
    <row r="1141" spans="1:1" x14ac:dyDescent="0.2">
      <c r="A1141" s="1"/>
    </row>
    <row r="1142" spans="1:1" x14ac:dyDescent="0.2">
      <c r="A1142" s="1"/>
    </row>
    <row r="1143" spans="1:1" x14ac:dyDescent="0.2">
      <c r="A1143" s="1"/>
    </row>
    <row r="1144" spans="1:1" x14ac:dyDescent="0.2">
      <c r="A1144" s="1"/>
    </row>
    <row r="1145" spans="1:1" x14ac:dyDescent="0.2">
      <c r="A1145" s="1"/>
    </row>
    <row r="1146" spans="1:1" x14ac:dyDescent="0.2">
      <c r="A1146" s="1"/>
    </row>
    <row r="1147" spans="1:1" x14ac:dyDescent="0.2">
      <c r="A1147" s="1"/>
    </row>
    <row r="1148" spans="1:1" x14ac:dyDescent="0.2">
      <c r="A1148" s="1"/>
    </row>
    <row r="1149" spans="1:1" x14ac:dyDescent="0.2">
      <c r="A1149" s="1"/>
    </row>
    <row r="1150" spans="1:1" x14ac:dyDescent="0.2">
      <c r="A1150" s="1"/>
    </row>
    <row r="1151" spans="1:1" x14ac:dyDescent="0.2">
      <c r="A1151" s="1"/>
    </row>
    <row r="1152" spans="1:1" x14ac:dyDescent="0.2">
      <c r="A1152" s="1"/>
    </row>
    <row r="1153" spans="1:1" x14ac:dyDescent="0.2">
      <c r="A1153" s="1"/>
    </row>
    <row r="1154" spans="1:1" x14ac:dyDescent="0.2">
      <c r="A1154" s="1"/>
    </row>
    <row r="1155" spans="1:1" x14ac:dyDescent="0.2">
      <c r="A1155" s="1"/>
    </row>
    <row r="1156" spans="1:1" x14ac:dyDescent="0.2">
      <c r="A1156" s="1"/>
    </row>
    <row r="1157" spans="1:1" x14ac:dyDescent="0.2">
      <c r="A1157" s="1"/>
    </row>
    <row r="1158" spans="1:1" x14ac:dyDescent="0.2">
      <c r="A1158" s="1"/>
    </row>
    <row r="1159" spans="1:1" x14ac:dyDescent="0.2">
      <c r="A1159" s="1"/>
    </row>
    <row r="1160" spans="1:1" x14ac:dyDescent="0.2">
      <c r="A1160" s="1"/>
    </row>
    <row r="1161" spans="1:1" x14ac:dyDescent="0.2">
      <c r="A1161" s="1"/>
    </row>
    <row r="1162" spans="1:1" x14ac:dyDescent="0.2">
      <c r="A1162" s="1"/>
    </row>
    <row r="1163" spans="1:1" x14ac:dyDescent="0.2">
      <c r="A1163" s="1"/>
    </row>
    <row r="1164" spans="1:1" x14ac:dyDescent="0.2">
      <c r="A1164" s="1"/>
    </row>
    <row r="1165" spans="1:1" x14ac:dyDescent="0.2">
      <c r="A1165" s="1"/>
    </row>
    <row r="1166" spans="1:1" x14ac:dyDescent="0.2">
      <c r="A1166" s="1"/>
    </row>
    <row r="1167" spans="1:1" x14ac:dyDescent="0.2">
      <c r="A1167" s="1"/>
    </row>
    <row r="1168" spans="1:1" x14ac:dyDescent="0.2">
      <c r="A1168" s="1"/>
    </row>
    <row r="1169" spans="1:1" x14ac:dyDescent="0.2">
      <c r="A1169" s="1"/>
    </row>
    <row r="1170" spans="1:1" x14ac:dyDescent="0.2">
      <c r="A1170" s="1"/>
    </row>
    <row r="1171" spans="1:1" x14ac:dyDescent="0.2">
      <c r="A1171" s="1"/>
    </row>
    <row r="1172" spans="1:1" x14ac:dyDescent="0.2">
      <c r="A1172" s="1"/>
    </row>
    <row r="1173" spans="1:1" x14ac:dyDescent="0.2">
      <c r="A1173" s="1"/>
    </row>
    <row r="1174" spans="1:1" x14ac:dyDescent="0.2">
      <c r="A1174" s="1"/>
    </row>
    <row r="1175" spans="1:1" x14ac:dyDescent="0.2">
      <c r="A1175" s="1"/>
    </row>
    <row r="1176" spans="1:1" x14ac:dyDescent="0.2">
      <c r="A1176" s="1"/>
    </row>
    <row r="1177" spans="1:1" x14ac:dyDescent="0.2">
      <c r="A1177" s="1"/>
    </row>
    <row r="1178" spans="1:1" x14ac:dyDescent="0.2">
      <c r="A1178" s="1"/>
    </row>
    <row r="1179" spans="1:1" x14ac:dyDescent="0.2">
      <c r="A1179" s="1"/>
    </row>
    <row r="1180" spans="1:1" x14ac:dyDescent="0.2">
      <c r="A1180" s="1"/>
    </row>
    <row r="1181" spans="1:1" x14ac:dyDescent="0.2">
      <c r="A1181" s="1"/>
    </row>
    <row r="1182" spans="1:1" x14ac:dyDescent="0.2">
      <c r="A1182" s="1"/>
    </row>
    <row r="1183" spans="1:1" x14ac:dyDescent="0.2">
      <c r="A1183" s="1"/>
    </row>
    <row r="1184" spans="1:1" x14ac:dyDescent="0.2">
      <c r="A1184" s="1"/>
    </row>
    <row r="1185" spans="1:1" x14ac:dyDescent="0.2">
      <c r="A1185" s="1"/>
    </row>
    <row r="1186" spans="1:1" x14ac:dyDescent="0.2">
      <c r="A1186" s="1"/>
    </row>
    <row r="1187" spans="1:1" x14ac:dyDescent="0.2">
      <c r="A1187" s="1"/>
    </row>
    <row r="1188" spans="1:1" x14ac:dyDescent="0.2">
      <c r="A1188" s="1"/>
    </row>
    <row r="1189" spans="1:1" x14ac:dyDescent="0.2">
      <c r="A1189" s="1"/>
    </row>
    <row r="1190" spans="1:1" x14ac:dyDescent="0.2">
      <c r="A1190" s="1"/>
    </row>
    <row r="1191" spans="1:1" x14ac:dyDescent="0.2">
      <c r="A1191" s="1"/>
    </row>
    <row r="1192" spans="1:1" x14ac:dyDescent="0.2">
      <c r="A1192" s="1"/>
    </row>
    <row r="1193" spans="1:1" x14ac:dyDescent="0.2">
      <c r="A1193" s="1"/>
    </row>
    <row r="1194" spans="1:1" x14ac:dyDescent="0.2">
      <c r="A1194" s="1"/>
    </row>
    <row r="1195" spans="1:1" x14ac:dyDescent="0.2">
      <c r="A1195" s="1"/>
    </row>
    <row r="1196" spans="1:1" x14ac:dyDescent="0.2">
      <c r="A1196" s="1"/>
    </row>
    <row r="1197" spans="1:1" x14ac:dyDescent="0.2">
      <c r="A1197" s="1"/>
    </row>
    <row r="1198" spans="1:1" x14ac:dyDescent="0.2">
      <c r="A1198" s="1"/>
    </row>
    <row r="1199" spans="1:1" x14ac:dyDescent="0.2">
      <c r="A1199" s="1"/>
    </row>
    <row r="1200" spans="1:1" x14ac:dyDescent="0.2">
      <c r="A1200" s="1"/>
    </row>
    <row r="1201" spans="1:1" x14ac:dyDescent="0.2">
      <c r="A1201" s="1"/>
    </row>
    <row r="1202" spans="1:1" x14ac:dyDescent="0.2">
      <c r="A1202" s="1"/>
    </row>
    <row r="1203" spans="1:1" x14ac:dyDescent="0.2">
      <c r="A1203" s="1"/>
    </row>
    <row r="1204" spans="1:1" x14ac:dyDescent="0.2">
      <c r="A1204" s="1"/>
    </row>
    <row r="1205" spans="1:1" x14ac:dyDescent="0.2">
      <c r="A1205" s="1"/>
    </row>
    <row r="1206" spans="1:1" x14ac:dyDescent="0.2">
      <c r="A1206" s="1"/>
    </row>
    <row r="1207" spans="1:1" x14ac:dyDescent="0.2">
      <c r="A1207" s="1"/>
    </row>
    <row r="1208" spans="1:1" x14ac:dyDescent="0.2">
      <c r="A1208" s="1"/>
    </row>
    <row r="1209" spans="1:1" x14ac:dyDescent="0.2">
      <c r="A1209" s="1"/>
    </row>
    <row r="1210" spans="1:1" x14ac:dyDescent="0.2">
      <c r="A1210" s="1"/>
    </row>
    <row r="1211" spans="1:1" x14ac:dyDescent="0.2">
      <c r="A1211" s="1"/>
    </row>
    <row r="1212" spans="1:1" x14ac:dyDescent="0.2">
      <c r="A1212" s="1"/>
    </row>
    <row r="1213" spans="1:1" x14ac:dyDescent="0.2">
      <c r="A1213" s="1"/>
    </row>
    <row r="1214" spans="1:1" x14ac:dyDescent="0.2">
      <c r="A1214" s="1"/>
    </row>
    <row r="1215" spans="1:1" x14ac:dyDescent="0.2">
      <c r="A1215" s="1"/>
    </row>
    <row r="1216" spans="1:1" x14ac:dyDescent="0.2">
      <c r="A1216" s="1"/>
    </row>
    <row r="1217" spans="1:1" x14ac:dyDescent="0.2">
      <c r="A1217" s="1"/>
    </row>
    <row r="1218" spans="1:1" x14ac:dyDescent="0.2">
      <c r="A1218" s="1"/>
    </row>
    <row r="1219" spans="1:1" x14ac:dyDescent="0.2">
      <c r="A1219" s="1"/>
    </row>
    <row r="1220" spans="1:1" x14ac:dyDescent="0.2">
      <c r="A1220" s="1"/>
    </row>
    <row r="1221" spans="1:1" x14ac:dyDescent="0.2">
      <c r="A1221" s="1"/>
    </row>
    <row r="1222" spans="1:1" x14ac:dyDescent="0.2">
      <c r="A1222" s="1"/>
    </row>
    <row r="1223" spans="1:1" x14ac:dyDescent="0.2">
      <c r="A1223" s="1"/>
    </row>
    <row r="1224" spans="1:1" x14ac:dyDescent="0.2">
      <c r="A1224" s="1"/>
    </row>
    <row r="1225" spans="1:1" x14ac:dyDescent="0.2">
      <c r="A1225" s="1"/>
    </row>
    <row r="1226" spans="1:1" x14ac:dyDescent="0.2">
      <c r="A1226" s="1"/>
    </row>
    <row r="1227" spans="1:1" x14ac:dyDescent="0.2">
      <c r="A1227" s="1"/>
    </row>
    <row r="1228" spans="1:1" x14ac:dyDescent="0.2">
      <c r="A1228" s="1"/>
    </row>
    <row r="1229" spans="1:1" x14ac:dyDescent="0.2">
      <c r="A1229" s="1"/>
    </row>
    <row r="1230" spans="1:1" x14ac:dyDescent="0.2">
      <c r="A1230" s="1"/>
    </row>
    <row r="1231" spans="1:1" x14ac:dyDescent="0.2">
      <c r="A1231" s="1"/>
    </row>
    <row r="1232" spans="1:1" x14ac:dyDescent="0.2">
      <c r="A1232" s="1"/>
    </row>
    <row r="1233" spans="1:1" x14ac:dyDescent="0.2">
      <c r="A1233" s="1"/>
    </row>
    <row r="1234" spans="1:1" x14ac:dyDescent="0.2">
      <c r="A1234" s="1"/>
    </row>
    <row r="1235" spans="1:1" x14ac:dyDescent="0.2">
      <c r="A1235" s="1"/>
    </row>
    <row r="1236" spans="1:1" x14ac:dyDescent="0.2">
      <c r="A1236" s="1"/>
    </row>
    <row r="1237" spans="1:1" x14ac:dyDescent="0.2">
      <c r="A1237" s="1"/>
    </row>
    <row r="1238" spans="1:1" x14ac:dyDescent="0.2">
      <c r="A1238" s="1"/>
    </row>
    <row r="1239" spans="1:1" x14ac:dyDescent="0.2">
      <c r="A1239" s="1"/>
    </row>
    <row r="1240" spans="1:1" x14ac:dyDescent="0.2">
      <c r="A1240" s="1"/>
    </row>
    <row r="1241" spans="1:1" x14ac:dyDescent="0.2">
      <c r="A1241" s="1"/>
    </row>
    <row r="1242" spans="1:1" x14ac:dyDescent="0.2">
      <c r="A1242" s="1"/>
    </row>
    <row r="1243" spans="1:1" x14ac:dyDescent="0.2">
      <c r="A1243" s="1"/>
    </row>
    <row r="1244" spans="1:1" x14ac:dyDescent="0.2">
      <c r="A1244" s="1"/>
    </row>
    <row r="1245" spans="1:1" x14ac:dyDescent="0.2">
      <c r="A1245" s="1"/>
    </row>
    <row r="1246" spans="1:1" x14ac:dyDescent="0.2">
      <c r="A1246" s="1"/>
    </row>
    <row r="1247" spans="1:1" x14ac:dyDescent="0.2">
      <c r="A1247" s="1"/>
    </row>
    <row r="1248" spans="1:1" x14ac:dyDescent="0.2">
      <c r="A1248" s="1"/>
    </row>
    <row r="1249" spans="1:1" x14ac:dyDescent="0.2">
      <c r="A1249" s="1"/>
    </row>
    <row r="1250" spans="1:1" x14ac:dyDescent="0.2">
      <c r="A1250" s="1"/>
    </row>
    <row r="1251" spans="1:1" x14ac:dyDescent="0.2">
      <c r="A1251" s="1"/>
    </row>
    <row r="1252" spans="1:1" x14ac:dyDescent="0.2">
      <c r="A1252" s="1"/>
    </row>
    <row r="1253" spans="1:1" x14ac:dyDescent="0.2">
      <c r="A1253" s="1"/>
    </row>
    <row r="1254" spans="1:1" x14ac:dyDescent="0.2">
      <c r="A1254" s="1"/>
    </row>
    <row r="1255" spans="1:1" x14ac:dyDescent="0.2">
      <c r="A1255" s="1"/>
    </row>
    <row r="1256" spans="1:1" x14ac:dyDescent="0.2">
      <c r="A1256" s="1"/>
    </row>
    <row r="1257" spans="1:1" x14ac:dyDescent="0.2">
      <c r="A1257" s="1"/>
    </row>
    <row r="1258" spans="1:1" x14ac:dyDescent="0.2">
      <c r="A1258" s="1"/>
    </row>
    <row r="1259" spans="1:1" x14ac:dyDescent="0.2">
      <c r="A1259" s="1"/>
    </row>
    <row r="1260" spans="1:1" x14ac:dyDescent="0.2">
      <c r="A1260" s="1"/>
    </row>
    <row r="1261" spans="1:1" x14ac:dyDescent="0.2">
      <c r="A1261" s="1"/>
    </row>
    <row r="1262" spans="1:1" x14ac:dyDescent="0.2">
      <c r="A1262" s="1"/>
    </row>
    <row r="1263" spans="1:1" x14ac:dyDescent="0.2">
      <c r="A1263" s="1"/>
    </row>
    <row r="1264" spans="1:1" x14ac:dyDescent="0.2">
      <c r="A1264" s="1"/>
    </row>
    <row r="1265" spans="1:1" x14ac:dyDescent="0.2">
      <c r="A1265" s="1"/>
    </row>
    <row r="1266" spans="1:1" x14ac:dyDescent="0.2">
      <c r="A1266" s="1"/>
    </row>
    <row r="1267" spans="1:1" x14ac:dyDescent="0.2">
      <c r="A1267" s="1"/>
    </row>
    <row r="1268" spans="1:1" x14ac:dyDescent="0.2">
      <c r="A1268" s="1"/>
    </row>
    <row r="1269" spans="1:1" x14ac:dyDescent="0.2">
      <c r="A1269" s="1"/>
    </row>
    <row r="1270" spans="1:1" x14ac:dyDescent="0.2">
      <c r="A1270" s="1"/>
    </row>
    <row r="1271" spans="1:1" x14ac:dyDescent="0.2">
      <c r="A1271" s="1"/>
    </row>
    <row r="1272" spans="1:1" x14ac:dyDescent="0.2">
      <c r="A1272" s="1"/>
    </row>
    <row r="1273" spans="1:1" x14ac:dyDescent="0.2">
      <c r="A1273" s="1"/>
    </row>
    <row r="1274" spans="1:1" x14ac:dyDescent="0.2">
      <c r="A1274" s="1"/>
    </row>
    <row r="1275" spans="1:1" x14ac:dyDescent="0.2">
      <c r="A1275" s="1"/>
    </row>
    <row r="1276" spans="1:1" x14ac:dyDescent="0.2">
      <c r="A1276" s="1"/>
    </row>
    <row r="1277" spans="1:1" x14ac:dyDescent="0.2">
      <c r="A1277" s="1"/>
    </row>
    <row r="1278" spans="1:1" x14ac:dyDescent="0.2">
      <c r="A1278" s="1"/>
    </row>
    <row r="1279" spans="1:1" x14ac:dyDescent="0.2">
      <c r="A1279" s="1"/>
    </row>
    <row r="1280" spans="1:1" x14ac:dyDescent="0.2">
      <c r="A1280" s="1"/>
    </row>
    <row r="1281" spans="1:1" x14ac:dyDescent="0.2">
      <c r="A1281" s="1"/>
    </row>
    <row r="1282" spans="1:1" x14ac:dyDescent="0.2">
      <c r="A1282" s="1"/>
    </row>
    <row r="1283" spans="1:1" x14ac:dyDescent="0.2">
      <c r="A1283" s="1"/>
    </row>
    <row r="1284" spans="1:1" x14ac:dyDescent="0.2">
      <c r="A1284" s="1"/>
    </row>
    <row r="1285" spans="1:1" x14ac:dyDescent="0.2">
      <c r="A1285" s="1"/>
    </row>
    <row r="1286" spans="1:1" x14ac:dyDescent="0.2">
      <c r="A1286" s="1"/>
    </row>
    <row r="1287" spans="1:1" x14ac:dyDescent="0.2">
      <c r="A1287" s="1"/>
    </row>
    <row r="1288" spans="1:1" x14ac:dyDescent="0.2">
      <c r="A1288" s="1"/>
    </row>
    <row r="1289" spans="1:1" x14ac:dyDescent="0.2">
      <c r="A1289" s="1"/>
    </row>
    <row r="1290" spans="1:1" x14ac:dyDescent="0.2">
      <c r="A1290" s="1"/>
    </row>
    <row r="1291" spans="1:1" x14ac:dyDescent="0.2">
      <c r="A1291" s="1"/>
    </row>
    <row r="1292" spans="1:1" x14ac:dyDescent="0.2">
      <c r="A1292" s="1"/>
    </row>
    <row r="1293" spans="1:1" x14ac:dyDescent="0.2">
      <c r="A1293" s="1"/>
    </row>
    <row r="1294" spans="1:1" x14ac:dyDescent="0.2">
      <c r="A1294" s="1"/>
    </row>
    <row r="1295" spans="1:1" x14ac:dyDescent="0.2">
      <c r="A1295" s="1"/>
    </row>
    <row r="1296" spans="1:1" x14ac:dyDescent="0.2">
      <c r="A1296" s="1"/>
    </row>
    <row r="1297" spans="1:1" x14ac:dyDescent="0.2">
      <c r="A1297" s="1"/>
    </row>
    <row r="1298" spans="1:1" x14ac:dyDescent="0.2">
      <c r="A1298" s="1"/>
    </row>
    <row r="1299" spans="1:1" x14ac:dyDescent="0.2">
      <c r="A1299" s="1"/>
    </row>
    <row r="1300" spans="1:1" x14ac:dyDescent="0.2">
      <c r="A1300" s="1"/>
    </row>
    <row r="1301" spans="1:1" x14ac:dyDescent="0.2">
      <c r="A1301" s="1"/>
    </row>
    <row r="1302" spans="1:1" x14ac:dyDescent="0.2">
      <c r="A1302" s="1"/>
    </row>
    <row r="1303" spans="1:1" x14ac:dyDescent="0.2">
      <c r="A1303" s="1"/>
    </row>
    <row r="1304" spans="1:1" x14ac:dyDescent="0.2">
      <c r="A1304" s="1"/>
    </row>
    <row r="1305" spans="1:1" x14ac:dyDescent="0.2">
      <c r="A1305" s="1"/>
    </row>
    <row r="1306" spans="1:1" x14ac:dyDescent="0.2">
      <c r="A1306" s="1"/>
    </row>
    <row r="1307" spans="1:1" x14ac:dyDescent="0.2">
      <c r="A1307" s="1"/>
    </row>
    <row r="1308" spans="1:1" x14ac:dyDescent="0.2">
      <c r="A1308" s="1"/>
    </row>
    <row r="1309" spans="1:1" x14ac:dyDescent="0.2">
      <c r="A1309" s="1"/>
    </row>
    <row r="1310" spans="1:1" x14ac:dyDescent="0.2">
      <c r="A1310" s="1"/>
    </row>
    <row r="1311" spans="1:1" x14ac:dyDescent="0.2">
      <c r="A1311" s="1"/>
    </row>
    <row r="1312" spans="1:1" x14ac:dyDescent="0.2">
      <c r="A1312" s="1"/>
    </row>
    <row r="1313" spans="1:1" x14ac:dyDescent="0.2">
      <c r="A1313" s="1"/>
    </row>
    <row r="1314" spans="1:1" x14ac:dyDescent="0.2">
      <c r="A1314" s="1"/>
    </row>
    <row r="1315" spans="1:1" x14ac:dyDescent="0.2">
      <c r="A1315" s="1"/>
    </row>
    <row r="1316" spans="1:1" x14ac:dyDescent="0.2">
      <c r="A1316" s="1"/>
    </row>
    <row r="1317" spans="1:1" x14ac:dyDescent="0.2">
      <c r="A1317" s="1"/>
    </row>
    <row r="1318" spans="1:1" x14ac:dyDescent="0.2">
      <c r="A1318" s="1"/>
    </row>
    <row r="1319" spans="1:1" x14ac:dyDescent="0.2">
      <c r="A1319" s="1"/>
    </row>
    <row r="1320" spans="1:1" x14ac:dyDescent="0.2">
      <c r="A1320" s="1"/>
    </row>
    <row r="1321" spans="1:1" x14ac:dyDescent="0.2">
      <c r="A1321" s="1"/>
    </row>
    <row r="1322" spans="1:1" x14ac:dyDescent="0.2">
      <c r="A1322" s="1"/>
    </row>
    <row r="1323" spans="1:1" x14ac:dyDescent="0.2">
      <c r="A1323" s="1"/>
    </row>
    <row r="1324" spans="1:1" x14ac:dyDescent="0.2">
      <c r="A1324" s="1"/>
    </row>
    <row r="1325" spans="1:1" x14ac:dyDescent="0.2">
      <c r="A1325" s="1"/>
    </row>
    <row r="1326" spans="1:1" x14ac:dyDescent="0.2">
      <c r="A1326" s="1"/>
    </row>
    <row r="1327" spans="1:1" x14ac:dyDescent="0.2">
      <c r="A1327" s="1"/>
    </row>
    <row r="1328" spans="1:1" x14ac:dyDescent="0.2">
      <c r="A1328" s="1"/>
    </row>
    <row r="1329" spans="1:1" x14ac:dyDescent="0.2">
      <c r="A1329" s="1"/>
    </row>
    <row r="1330" spans="1:1" x14ac:dyDescent="0.2">
      <c r="A1330" s="1"/>
    </row>
    <row r="1331" spans="1:1" x14ac:dyDescent="0.2">
      <c r="A1331" s="1"/>
    </row>
    <row r="1332" spans="1:1" x14ac:dyDescent="0.2">
      <c r="A1332" s="1"/>
    </row>
    <row r="1333" spans="1:1" x14ac:dyDescent="0.2">
      <c r="A1333" s="1"/>
    </row>
    <row r="1334" spans="1:1" x14ac:dyDescent="0.2">
      <c r="A1334" s="1"/>
    </row>
    <row r="1335" spans="1:1" x14ac:dyDescent="0.2">
      <c r="A1335" s="1"/>
    </row>
    <row r="1336" spans="1:1" x14ac:dyDescent="0.2">
      <c r="A1336" s="1"/>
    </row>
    <row r="1337" spans="1:1" x14ac:dyDescent="0.2">
      <c r="A1337" s="1"/>
    </row>
    <row r="1338" spans="1:1" x14ac:dyDescent="0.2">
      <c r="A1338" s="1"/>
    </row>
    <row r="1339" spans="1:1" x14ac:dyDescent="0.2">
      <c r="A1339" s="1"/>
    </row>
    <row r="1340" spans="1:1" x14ac:dyDescent="0.2">
      <c r="A1340" s="1"/>
    </row>
    <row r="1341" spans="1:1" x14ac:dyDescent="0.2">
      <c r="A1341" s="1"/>
    </row>
    <row r="1342" spans="1:1" x14ac:dyDescent="0.2">
      <c r="A1342" s="1"/>
    </row>
    <row r="1343" spans="1:1" x14ac:dyDescent="0.2">
      <c r="A1343" s="1"/>
    </row>
    <row r="1344" spans="1:1" x14ac:dyDescent="0.2">
      <c r="A1344" s="1"/>
    </row>
    <row r="1345" spans="1:1" x14ac:dyDescent="0.2">
      <c r="A1345" s="1"/>
    </row>
    <row r="1346" spans="1:1" x14ac:dyDescent="0.2">
      <c r="A1346" s="1"/>
    </row>
    <row r="1347" spans="1:1" x14ac:dyDescent="0.2">
      <c r="A1347" s="1"/>
    </row>
    <row r="1348" spans="1:1" x14ac:dyDescent="0.2">
      <c r="A1348" s="1"/>
    </row>
    <row r="1349" spans="1:1" x14ac:dyDescent="0.2">
      <c r="A1349" s="1"/>
    </row>
    <row r="1350" spans="1:1" x14ac:dyDescent="0.2">
      <c r="A1350" s="1"/>
    </row>
    <row r="1351" spans="1:1" x14ac:dyDescent="0.2">
      <c r="A1351" s="1"/>
    </row>
    <row r="1352" spans="1:1" x14ac:dyDescent="0.2">
      <c r="A1352" s="1"/>
    </row>
    <row r="1353" spans="1:1" x14ac:dyDescent="0.2">
      <c r="A1353" s="1"/>
    </row>
    <row r="1354" spans="1:1" x14ac:dyDescent="0.2">
      <c r="A1354" s="1"/>
    </row>
    <row r="1355" spans="1:1" x14ac:dyDescent="0.2">
      <c r="A1355" s="1"/>
    </row>
    <row r="1356" spans="1:1" x14ac:dyDescent="0.2">
      <c r="A1356" s="1"/>
    </row>
    <row r="1357" spans="1:1" x14ac:dyDescent="0.2">
      <c r="A1357" s="1"/>
    </row>
    <row r="1358" spans="1:1" x14ac:dyDescent="0.2">
      <c r="A1358" s="1"/>
    </row>
    <row r="1359" spans="1:1" x14ac:dyDescent="0.2">
      <c r="A1359" s="1"/>
    </row>
    <row r="1360" spans="1:1" x14ac:dyDescent="0.2">
      <c r="A1360" s="1"/>
    </row>
    <row r="1361" spans="1:1" x14ac:dyDescent="0.2">
      <c r="A1361" s="1"/>
    </row>
    <row r="1362" spans="1:1" x14ac:dyDescent="0.2">
      <c r="A1362" s="1"/>
    </row>
    <row r="1363" spans="1:1" x14ac:dyDescent="0.2">
      <c r="A1363" s="1"/>
    </row>
    <row r="1364" spans="1:1" x14ac:dyDescent="0.2">
      <c r="A1364" s="1"/>
    </row>
    <row r="1365" spans="1:1" x14ac:dyDescent="0.2">
      <c r="A1365" s="1"/>
    </row>
    <row r="1366" spans="1:1" x14ac:dyDescent="0.2">
      <c r="A1366" s="1"/>
    </row>
    <row r="1367" spans="1:1" x14ac:dyDescent="0.2">
      <c r="A1367" s="1"/>
    </row>
    <row r="1368" spans="1:1" x14ac:dyDescent="0.2">
      <c r="A1368" s="1"/>
    </row>
    <row r="1369" spans="1:1" x14ac:dyDescent="0.2">
      <c r="A1369" s="1"/>
    </row>
    <row r="1370" spans="1:1" x14ac:dyDescent="0.2">
      <c r="A1370" s="1"/>
    </row>
    <row r="1371" spans="1:1" x14ac:dyDescent="0.2">
      <c r="A1371" s="1"/>
    </row>
    <row r="1372" spans="1:1" x14ac:dyDescent="0.2">
      <c r="A1372" s="1"/>
    </row>
    <row r="1373" spans="1:1" x14ac:dyDescent="0.2">
      <c r="A1373" s="1"/>
    </row>
    <row r="1374" spans="1:1" x14ac:dyDescent="0.2">
      <c r="A1374" s="1"/>
    </row>
    <row r="1375" spans="1:1" x14ac:dyDescent="0.2">
      <c r="A1375" s="1"/>
    </row>
    <row r="1376" spans="1:1" x14ac:dyDescent="0.2">
      <c r="A1376" s="1"/>
    </row>
    <row r="1377" spans="1:1" x14ac:dyDescent="0.2">
      <c r="A1377" s="1"/>
    </row>
    <row r="1378" spans="1:1" x14ac:dyDescent="0.2">
      <c r="A1378" s="1"/>
    </row>
    <row r="1379" spans="1:1" x14ac:dyDescent="0.2">
      <c r="A1379" s="1"/>
    </row>
    <row r="1380" spans="1:1" x14ac:dyDescent="0.2">
      <c r="A1380" s="1"/>
    </row>
    <row r="1381" spans="1:1" x14ac:dyDescent="0.2">
      <c r="A1381" s="1"/>
    </row>
    <row r="1382" spans="1:1" x14ac:dyDescent="0.2">
      <c r="A1382" s="1"/>
    </row>
    <row r="1383" spans="1:1" x14ac:dyDescent="0.2">
      <c r="A1383" s="1"/>
    </row>
    <row r="1384" spans="1:1" x14ac:dyDescent="0.2">
      <c r="A1384" s="1"/>
    </row>
    <row r="1385" spans="1:1" x14ac:dyDescent="0.2">
      <c r="A1385" s="1"/>
    </row>
    <row r="1386" spans="1:1" x14ac:dyDescent="0.2">
      <c r="A1386" s="1"/>
    </row>
    <row r="1387" spans="1:1" x14ac:dyDescent="0.2">
      <c r="A1387" s="1"/>
    </row>
    <row r="1388" spans="1:1" x14ac:dyDescent="0.2">
      <c r="A1388" s="1"/>
    </row>
    <row r="1389" spans="1:1" x14ac:dyDescent="0.2">
      <c r="A1389" s="1"/>
    </row>
    <row r="1390" spans="1:1" x14ac:dyDescent="0.2">
      <c r="A1390" s="1"/>
    </row>
    <row r="1391" spans="1:1" x14ac:dyDescent="0.2">
      <c r="A1391" s="1"/>
    </row>
    <row r="1392" spans="1:1" x14ac:dyDescent="0.2">
      <c r="A1392" s="1"/>
    </row>
    <row r="1393" spans="1:1" x14ac:dyDescent="0.2">
      <c r="A1393" s="1"/>
    </row>
    <row r="1394" spans="1:1" x14ac:dyDescent="0.2">
      <c r="A1394" s="1"/>
    </row>
    <row r="1395" spans="1:1" x14ac:dyDescent="0.2">
      <c r="A1395" s="1"/>
    </row>
    <row r="1396" spans="1:1" x14ac:dyDescent="0.2">
      <c r="A1396" s="1"/>
    </row>
    <row r="1397" spans="1:1" x14ac:dyDescent="0.2">
      <c r="A1397" s="1"/>
    </row>
    <row r="1398" spans="1:1" x14ac:dyDescent="0.2">
      <c r="A1398" s="1"/>
    </row>
    <row r="1399" spans="1:1" x14ac:dyDescent="0.2">
      <c r="A1399" s="1"/>
    </row>
    <row r="1400" spans="1:1" x14ac:dyDescent="0.2">
      <c r="A1400" s="1"/>
    </row>
    <row r="1401" spans="1:1" x14ac:dyDescent="0.2">
      <c r="A1401" s="1"/>
    </row>
    <row r="1402" spans="1:1" x14ac:dyDescent="0.2">
      <c r="A1402" s="1"/>
    </row>
    <row r="1403" spans="1:1" x14ac:dyDescent="0.2">
      <c r="A1403" s="1"/>
    </row>
    <row r="1404" spans="1:1" x14ac:dyDescent="0.2">
      <c r="A1404" s="1"/>
    </row>
    <row r="1405" spans="1:1" x14ac:dyDescent="0.2">
      <c r="A1405" s="1"/>
    </row>
    <row r="1406" spans="1:1" x14ac:dyDescent="0.2">
      <c r="A1406" s="1"/>
    </row>
    <row r="1407" spans="1:1" x14ac:dyDescent="0.2">
      <c r="A1407" s="1"/>
    </row>
    <row r="1408" spans="1:1" x14ac:dyDescent="0.2">
      <c r="A1408" s="1"/>
    </row>
    <row r="1409" spans="1:1" x14ac:dyDescent="0.2">
      <c r="A1409" s="1"/>
    </row>
    <row r="1410" spans="1:1" x14ac:dyDescent="0.2">
      <c r="A1410" s="1"/>
    </row>
    <row r="1411" spans="1:1" x14ac:dyDescent="0.2">
      <c r="A1411" s="1"/>
    </row>
    <row r="1412" spans="1:1" x14ac:dyDescent="0.2">
      <c r="A1412" s="1"/>
    </row>
    <row r="1413" spans="1:1" x14ac:dyDescent="0.2">
      <c r="A1413" s="1"/>
    </row>
    <row r="1414" spans="1:1" x14ac:dyDescent="0.2">
      <c r="A1414" s="1"/>
    </row>
    <row r="1415" spans="1:1" x14ac:dyDescent="0.2">
      <c r="A1415" s="1"/>
    </row>
    <row r="1416" spans="1:1" x14ac:dyDescent="0.2">
      <c r="A1416" s="1"/>
    </row>
    <row r="1417" spans="1:1" x14ac:dyDescent="0.2">
      <c r="A1417" s="1"/>
    </row>
    <row r="1418" spans="1:1" x14ac:dyDescent="0.2">
      <c r="A1418" s="1"/>
    </row>
    <row r="1419" spans="1:1" x14ac:dyDescent="0.2">
      <c r="A1419" s="1"/>
    </row>
    <row r="1420" spans="1:1" x14ac:dyDescent="0.2">
      <c r="A1420" s="1"/>
    </row>
    <row r="1421" spans="1:1" x14ac:dyDescent="0.2">
      <c r="A1421" s="1"/>
    </row>
    <row r="1422" spans="1:1" x14ac:dyDescent="0.2">
      <c r="A1422" s="1"/>
    </row>
    <row r="1423" spans="1:1" x14ac:dyDescent="0.2">
      <c r="A1423" s="1"/>
    </row>
    <row r="1424" spans="1:1" x14ac:dyDescent="0.2">
      <c r="A1424" s="1"/>
    </row>
    <row r="1425" spans="1:1" x14ac:dyDescent="0.2">
      <c r="A1425" s="1"/>
    </row>
    <row r="1426" spans="1:1" x14ac:dyDescent="0.2">
      <c r="A1426" s="1"/>
    </row>
    <row r="1427" spans="1:1" x14ac:dyDescent="0.2">
      <c r="A1427" s="1"/>
    </row>
    <row r="1428" spans="1:1" x14ac:dyDescent="0.2">
      <c r="A1428" s="1"/>
    </row>
    <row r="1429" spans="1:1" x14ac:dyDescent="0.2">
      <c r="A1429" s="1"/>
    </row>
    <row r="1430" spans="1:1" x14ac:dyDescent="0.2">
      <c r="A1430" s="1"/>
    </row>
    <row r="1431" spans="1:1" x14ac:dyDescent="0.2">
      <c r="A1431" s="1"/>
    </row>
    <row r="1432" spans="1:1" x14ac:dyDescent="0.2">
      <c r="A1432" s="1"/>
    </row>
    <row r="1433" spans="1:1" x14ac:dyDescent="0.2">
      <c r="A1433" s="1"/>
    </row>
    <row r="1434" spans="1:1" x14ac:dyDescent="0.2">
      <c r="A1434" s="1"/>
    </row>
    <row r="1435" spans="1:1" x14ac:dyDescent="0.2">
      <c r="A1435" s="1"/>
    </row>
    <row r="1436" spans="1:1" x14ac:dyDescent="0.2">
      <c r="A1436" s="1"/>
    </row>
    <row r="1437" spans="1:1" x14ac:dyDescent="0.2">
      <c r="A1437" s="1"/>
    </row>
    <row r="1438" spans="1:1" x14ac:dyDescent="0.2">
      <c r="A1438" s="1"/>
    </row>
    <row r="1439" spans="1:1" x14ac:dyDescent="0.2">
      <c r="A1439" s="1"/>
    </row>
    <row r="1440" spans="1:1" x14ac:dyDescent="0.2">
      <c r="A1440" s="1"/>
    </row>
    <row r="1441" spans="1:1" x14ac:dyDescent="0.2">
      <c r="A1441" s="1"/>
    </row>
    <row r="1442" spans="1:1" x14ac:dyDescent="0.2">
      <c r="A1442" s="1"/>
    </row>
    <row r="1443" spans="1:1" x14ac:dyDescent="0.2">
      <c r="A1443" s="1"/>
    </row>
    <row r="1444" spans="1:1" x14ac:dyDescent="0.2">
      <c r="A1444" s="1"/>
    </row>
    <row r="1445" spans="1:1" x14ac:dyDescent="0.2">
      <c r="A1445" s="1"/>
    </row>
    <row r="1446" spans="1:1" x14ac:dyDescent="0.2">
      <c r="A1446" s="1"/>
    </row>
    <row r="1447" spans="1:1" x14ac:dyDescent="0.2">
      <c r="A1447" s="1"/>
    </row>
    <row r="1448" spans="1:1" x14ac:dyDescent="0.2">
      <c r="A1448" s="1"/>
    </row>
    <row r="1449" spans="1:1" x14ac:dyDescent="0.2">
      <c r="A1449" s="1"/>
    </row>
    <row r="1450" spans="1:1" x14ac:dyDescent="0.2">
      <c r="A1450" s="1"/>
    </row>
    <row r="1451" spans="1:1" x14ac:dyDescent="0.2">
      <c r="A1451" s="1"/>
    </row>
    <row r="1452" spans="1:1" x14ac:dyDescent="0.2">
      <c r="A1452" s="1"/>
    </row>
    <row r="1453" spans="1:1" x14ac:dyDescent="0.2">
      <c r="A1453" s="1"/>
    </row>
    <row r="1454" spans="1:1" x14ac:dyDescent="0.2">
      <c r="A1454" s="1"/>
    </row>
    <row r="1455" spans="1:1" x14ac:dyDescent="0.2">
      <c r="A1455" s="1"/>
    </row>
    <row r="1456" spans="1:1" x14ac:dyDescent="0.2">
      <c r="A1456" s="1"/>
    </row>
    <row r="1457" spans="1:1" x14ac:dyDescent="0.2">
      <c r="A1457" s="1"/>
    </row>
    <row r="1458" spans="1:1" x14ac:dyDescent="0.2">
      <c r="A1458" s="1"/>
    </row>
    <row r="1459" spans="1:1" x14ac:dyDescent="0.2">
      <c r="A1459" s="1"/>
    </row>
    <row r="1460" spans="1:1" x14ac:dyDescent="0.2">
      <c r="A1460" s="1"/>
    </row>
    <row r="1461" spans="1:1" x14ac:dyDescent="0.2">
      <c r="A1461" s="1"/>
    </row>
    <row r="1462" spans="1:1" x14ac:dyDescent="0.2">
      <c r="A1462" s="1"/>
    </row>
    <row r="1463" spans="1:1" x14ac:dyDescent="0.2">
      <c r="A1463" s="1"/>
    </row>
    <row r="1464" spans="1:1" x14ac:dyDescent="0.2">
      <c r="A1464" s="1"/>
    </row>
    <row r="1465" spans="1:1" x14ac:dyDescent="0.2">
      <c r="A1465" s="1"/>
    </row>
    <row r="1466" spans="1:1" x14ac:dyDescent="0.2">
      <c r="A1466" s="1"/>
    </row>
    <row r="1467" spans="1:1" x14ac:dyDescent="0.2">
      <c r="A1467" s="1"/>
    </row>
    <row r="1468" spans="1:1" x14ac:dyDescent="0.2">
      <c r="A1468" s="1"/>
    </row>
    <row r="1469" spans="1:1" x14ac:dyDescent="0.2">
      <c r="A1469" s="1"/>
    </row>
    <row r="1470" spans="1:1" x14ac:dyDescent="0.2">
      <c r="A1470" s="1"/>
    </row>
    <row r="1471" spans="1:1" x14ac:dyDescent="0.2">
      <c r="A1471" s="1"/>
    </row>
    <row r="1472" spans="1:1" x14ac:dyDescent="0.2">
      <c r="A1472" s="1"/>
    </row>
    <row r="1473" spans="1:1" x14ac:dyDescent="0.2">
      <c r="A1473" s="1"/>
    </row>
    <row r="1474" spans="1:1" x14ac:dyDescent="0.2">
      <c r="A1474" s="1"/>
    </row>
    <row r="1475" spans="1:1" x14ac:dyDescent="0.2">
      <c r="A1475" s="1"/>
    </row>
    <row r="1476" spans="1:1" x14ac:dyDescent="0.2">
      <c r="A1476" s="1"/>
    </row>
    <row r="1477" spans="1:1" x14ac:dyDescent="0.2">
      <c r="A1477" s="1"/>
    </row>
    <row r="1478" spans="1:1" x14ac:dyDescent="0.2">
      <c r="A1478" s="1"/>
    </row>
    <row r="1479" spans="1:1" x14ac:dyDescent="0.2">
      <c r="A1479" s="1"/>
    </row>
    <row r="1480" spans="1:1" x14ac:dyDescent="0.2">
      <c r="A1480" s="1"/>
    </row>
    <row r="1481" spans="1:1" x14ac:dyDescent="0.2">
      <c r="A1481" s="1"/>
    </row>
    <row r="1482" spans="1:1" x14ac:dyDescent="0.2">
      <c r="A1482" s="1"/>
    </row>
    <row r="1483" spans="1:1" x14ac:dyDescent="0.2">
      <c r="A1483" s="1"/>
    </row>
    <row r="1484" spans="1:1" x14ac:dyDescent="0.2">
      <c r="A1484" s="1"/>
    </row>
    <row r="1485" spans="1:1" x14ac:dyDescent="0.2">
      <c r="A1485" s="1"/>
    </row>
    <row r="1486" spans="1:1" x14ac:dyDescent="0.2">
      <c r="A1486" s="1"/>
    </row>
    <row r="1487" spans="1:1" x14ac:dyDescent="0.2">
      <c r="A1487" s="1"/>
    </row>
    <row r="1488" spans="1:1" x14ac:dyDescent="0.2">
      <c r="A1488" s="1"/>
    </row>
    <row r="1489" spans="1:1" x14ac:dyDescent="0.2">
      <c r="A1489" s="1"/>
    </row>
    <row r="1490" spans="1:1" x14ac:dyDescent="0.2">
      <c r="A1490" s="1"/>
    </row>
    <row r="1491" spans="1:1" x14ac:dyDescent="0.2">
      <c r="A1491" s="1"/>
    </row>
    <row r="1492" spans="1:1" x14ac:dyDescent="0.2">
      <c r="A1492" s="1"/>
    </row>
    <row r="1493" spans="1:1" x14ac:dyDescent="0.2">
      <c r="A1493" s="1"/>
    </row>
    <row r="1494" spans="1:1" x14ac:dyDescent="0.2">
      <c r="A1494" s="1"/>
    </row>
    <row r="1495" spans="1:1" x14ac:dyDescent="0.2">
      <c r="A1495" s="1"/>
    </row>
    <row r="1496" spans="1:1" x14ac:dyDescent="0.2">
      <c r="A1496" s="1"/>
    </row>
    <row r="1497" spans="1:1" x14ac:dyDescent="0.2">
      <c r="A1497" s="1"/>
    </row>
    <row r="1498" spans="1:1" x14ac:dyDescent="0.2">
      <c r="A1498" s="1"/>
    </row>
    <row r="1499" spans="1:1" x14ac:dyDescent="0.2">
      <c r="A1499" s="1"/>
    </row>
    <row r="1500" spans="1:1" x14ac:dyDescent="0.2">
      <c r="A1500" s="1"/>
    </row>
    <row r="1501" spans="1:1" x14ac:dyDescent="0.2">
      <c r="A1501" s="1"/>
    </row>
    <row r="1502" spans="1:1" x14ac:dyDescent="0.2">
      <c r="A1502" s="1"/>
    </row>
    <row r="1503" spans="1:1" x14ac:dyDescent="0.2">
      <c r="A1503" s="1"/>
    </row>
    <row r="1504" spans="1:1" x14ac:dyDescent="0.2">
      <c r="A1504" s="1"/>
    </row>
    <row r="1505" spans="1:1" x14ac:dyDescent="0.2">
      <c r="A1505" s="1"/>
    </row>
    <row r="1506" spans="1:1" x14ac:dyDescent="0.2">
      <c r="A1506" s="1"/>
    </row>
    <row r="1507" spans="1:1" x14ac:dyDescent="0.2">
      <c r="A1507" s="1"/>
    </row>
    <row r="1508" spans="1:1" x14ac:dyDescent="0.2">
      <c r="A1508" s="1"/>
    </row>
    <row r="1509" spans="1:1" x14ac:dyDescent="0.2">
      <c r="A1509" s="1"/>
    </row>
    <row r="1510" spans="1:1" x14ac:dyDescent="0.2">
      <c r="A1510" s="1"/>
    </row>
    <row r="1511" spans="1:1" x14ac:dyDescent="0.2">
      <c r="A1511" s="1"/>
    </row>
    <row r="1512" spans="1:1" x14ac:dyDescent="0.2">
      <c r="A1512" s="1"/>
    </row>
    <row r="1513" spans="1:1" x14ac:dyDescent="0.2">
      <c r="A1513" s="1"/>
    </row>
    <row r="1514" spans="1:1" x14ac:dyDescent="0.2">
      <c r="A1514" s="1"/>
    </row>
    <row r="1515" spans="1:1" x14ac:dyDescent="0.2">
      <c r="A1515" s="1"/>
    </row>
    <row r="1516" spans="1:1" x14ac:dyDescent="0.2">
      <c r="A1516" s="1"/>
    </row>
    <row r="1517" spans="1:1" x14ac:dyDescent="0.2">
      <c r="A1517" s="1"/>
    </row>
    <row r="1518" spans="1:1" x14ac:dyDescent="0.2">
      <c r="A1518" s="1"/>
    </row>
    <row r="1519" spans="1:1" x14ac:dyDescent="0.2">
      <c r="A1519" s="1"/>
    </row>
    <row r="1520" spans="1:1" x14ac:dyDescent="0.2">
      <c r="A1520" s="1"/>
    </row>
    <row r="1521" spans="1:1" x14ac:dyDescent="0.2">
      <c r="A1521" s="1"/>
    </row>
    <row r="1522" spans="1:1" x14ac:dyDescent="0.2">
      <c r="A1522" s="1"/>
    </row>
    <row r="1523" spans="1:1" x14ac:dyDescent="0.2">
      <c r="A1523" s="1"/>
    </row>
    <row r="1524" spans="1:1" x14ac:dyDescent="0.2">
      <c r="A1524" s="1"/>
    </row>
    <row r="1525" spans="1:1" x14ac:dyDescent="0.2">
      <c r="A1525" s="1"/>
    </row>
    <row r="1526" spans="1:1" x14ac:dyDescent="0.2">
      <c r="A1526" s="1"/>
    </row>
    <row r="1527" spans="1:1" x14ac:dyDescent="0.2">
      <c r="A1527" s="1"/>
    </row>
    <row r="1528" spans="1:1" x14ac:dyDescent="0.2">
      <c r="A1528" s="1"/>
    </row>
    <row r="1529" spans="1:1" x14ac:dyDescent="0.2">
      <c r="A1529" s="1"/>
    </row>
    <row r="1530" spans="1:1" x14ac:dyDescent="0.2">
      <c r="A1530" s="1"/>
    </row>
    <row r="1531" spans="1:1" x14ac:dyDescent="0.2">
      <c r="A1531" s="1"/>
    </row>
    <row r="1532" spans="1:1" x14ac:dyDescent="0.2">
      <c r="A1532" s="1"/>
    </row>
    <row r="1533" spans="1:1" x14ac:dyDescent="0.2">
      <c r="A1533" s="1"/>
    </row>
    <row r="1534" spans="1:1" x14ac:dyDescent="0.2">
      <c r="A1534" s="1"/>
    </row>
    <row r="1535" spans="1:1" x14ac:dyDescent="0.2">
      <c r="A1535" s="1"/>
    </row>
    <row r="1536" spans="1:1" x14ac:dyDescent="0.2">
      <c r="A1536" s="1"/>
    </row>
    <row r="1537" spans="1:1" x14ac:dyDescent="0.2">
      <c r="A1537" s="1"/>
    </row>
    <row r="1538" spans="1:1" x14ac:dyDescent="0.2">
      <c r="A1538" s="1"/>
    </row>
    <row r="1539" spans="1:1" x14ac:dyDescent="0.2">
      <c r="A1539" s="1"/>
    </row>
    <row r="1540" spans="1:1" x14ac:dyDescent="0.2">
      <c r="A1540" s="1"/>
    </row>
    <row r="1541" spans="1:1" x14ac:dyDescent="0.2">
      <c r="A1541" s="1"/>
    </row>
    <row r="1542" spans="1:1" x14ac:dyDescent="0.2">
      <c r="A1542" s="1"/>
    </row>
    <row r="1543" spans="1:1" x14ac:dyDescent="0.2">
      <c r="A1543" s="1"/>
    </row>
    <row r="1544" spans="1:1" x14ac:dyDescent="0.2">
      <c r="A1544" s="1"/>
    </row>
    <row r="1545" spans="1:1" x14ac:dyDescent="0.2">
      <c r="A1545" s="1"/>
    </row>
    <row r="1546" spans="1:1" x14ac:dyDescent="0.2">
      <c r="A1546" s="1"/>
    </row>
    <row r="1547" spans="1:1" x14ac:dyDescent="0.2">
      <c r="A1547" s="1"/>
    </row>
    <row r="1548" spans="1:1" x14ac:dyDescent="0.2">
      <c r="A1548" s="1"/>
    </row>
    <row r="1549" spans="1:1" x14ac:dyDescent="0.2">
      <c r="A1549" s="1"/>
    </row>
    <row r="1550" spans="1:1" x14ac:dyDescent="0.2">
      <c r="A1550" s="1"/>
    </row>
    <row r="1551" spans="1:1" x14ac:dyDescent="0.2">
      <c r="A1551" s="1"/>
    </row>
    <row r="1552" spans="1:1" x14ac:dyDescent="0.2">
      <c r="A1552" s="1"/>
    </row>
    <row r="1553" spans="1:1" x14ac:dyDescent="0.2">
      <c r="A1553" s="1"/>
    </row>
    <row r="1554" spans="1:1" x14ac:dyDescent="0.2">
      <c r="A1554" s="1"/>
    </row>
    <row r="1555" spans="1:1" x14ac:dyDescent="0.2">
      <c r="A1555" s="1"/>
    </row>
    <row r="1556" spans="1:1" x14ac:dyDescent="0.2">
      <c r="A1556" s="1"/>
    </row>
    <row r="1557" spans="1:1" x14ac:dyDescent="0.2">
      <c r="A1557" s="1"/>
    </row>
    <row r="1558" spans="1:1" x14ac:dyDescent="0.2">
      <c r="A1558" s="1"/>
    </row>
    <row r="1559" spans="1:1" x14ac:dyDescent="0.2">
      <c r="A1559" s="1"/>
    </row>
    <row r="1560" spans="1:1" x14ac:dyDescent="0.2">
      <c r="A1560" s="1"/>
    </row>
    <row r="1561" spans="1:1" x14ac:dyDescent="0.2">
      <c r="A1561" s="1"/>
    </row>
    <row r="1562" spans="1:1" x14ac:dyDescent="0.2">
      <c r="A1562" s="1"/>
    </row>
    <row r="1563" spans="1:1" x14ac:dyDescent="0.2">
      <c r="A1563" s="1"/>
    </row>
    <row r="1564" spans="1:1" x14ac:dyDescent="0.2">
      <c r="A1564" s="1"/>
    </row>
    <row r="1565" spans="1:1" x14ac:dyDescent="0.2">
      <c r="A1565" s="1"/>
    </row>
    <row r="1566" spans="1:1" x14ac:dyDescent="0.2">
      <c r="A1566" s="1"/>
    </row>
    <row r="1567" spans="1:1" x14ac:dyDescent="0.2">
      <c r="A1567" s="1"/>
    </row>
    <row r="1568" spans="1:1" x14ac:dyDescent="0.2">
      <c r="A1568" s="1"/>
    </row>
    <row r="1569" spans="1:1" x14ac:dyDescent="0.2">
      <c r="A1569" s="1"/>
    </row>
    <row r="1570" spans="1:1" x14ac:dyDescent="0.2">
      <c r="A1570" s="1"/>
    </row>
    <row r="1571" spans="1:1" x14ac:dyDescent="0.2">
      <c r="A1571" s="1"/>
    </row>
    <row r="1572" spans="1:1" x14ac:dyDescent="0.2">
      <c r="A1572" s="1"/>
    </row>
    <row r="1573" spans="1:1" x14ac:dyDescent="0.2">
      <c r="A1573" s="1"/>
    </row>
    <row r="1574" spans="1:1" x14ac:dyDescent="0.2">
      <c r="A1574" s="1"/>
    </row>
    <row r="1575" spans="1:1" x14ac:dyDescent="0.2">
      <c r="A1575" s="1"/>
    </row>
    <row r="1576" spans="1:1" x14ac:dyDescent="0.2">
      <c r="A1576" s="1"/>
    </row>
    <row r="1577" spans="1:1" x14ac:dyDescent="0.2">
      <c r="A1577" s="1"/>
    </row>
    <row r="1578" spans="1:1" x14ac:dyDescent="0.2">
      <c r="A1578" s="1"/>
    </row>
    <row r="1579" spans="1:1" x14ac:dyDescent="0.2">
      <c r="A1579" s="1"/>
    </row>
    <row r="1580" spans="1:1" x14ac:dyDescent="0.2">
      <c r="A1580" s="1"/>
    </row>
    <row r="1581" spans="1:1" x14ac:dyDescent="0.2">
      <c r="A1581" s="1"/>
    </row>
    <row r="1582" spans="1:1" x14ac:dyDescent="0.2">
      <c r="A1582" s="1"/>
    </row>
    <row r="1583" spans="1:1" x14ac:dyDescent="0.2">
      <c r="A1583" s="1"/>
    </row>
    <row r="1584" spans="1:1" x14ac:dyDescent="0.2">
      <c r="A1584" s="1"/>
    </row>
    <row r="1585" spans="1:1" x14ac:dyDescent="0.2">
      <c r="A1585" s="1"/>
    </row>
    <row r="1586" spans="1:1" x14ac:dyDescent="0.2">
      <c r="A1586" s="1"/>
    </row>
    <row r="1587" spans="1:1" x14ac:dyDescent="0.2">
      <c r="A1587" s="1"/>
    </row>
    <row r="1588" spans="1:1" x14ac:dyDescent="0.2">
      <c r="A1588" s="1"/>
    </row>
    <row r="1589" spans="1:1" x14ac:dyDescent="0.2">
      <c r="A1589" s="1"/>
    </row>
    <row r="1590" spans="1:1" x14ac:dyDescent="0.2">
      <c r="A1590" s="1"/>
    </row>
    <row r="1591" spans="1:1" x14ac:dyDescent="0.2">
      <c r="A1591" s="1"/>
    </row>
    <row r="1592" spans="1:1" x14ac:dyDescent="0.2">
      <c r="A1592" s="1"/>
    </row>
    <row r="1593" spans="1:1" x14ac:dyDescent="0.2">
      <c r="A1593" s="1"/>
    </row>
    <row r="1594" spans="1:1" x14ac:dyDescent="0.2">
      <c r="A1594" s="1"/>
    </row>
    <row r="1595" spans="1:1" x14ac:dyDescent="0.2">
      <c r="A1595" s="1"/>
    </row>
    <row r="1596" spans="1:1" x14ac:dyDescent="0.2">
      <c r="A1596" s="1"/>
    </row>
    <row r="1597" spans="1:1" x14ac:dyDescent="0.2">
      <c r="A1597" s="1"/>
    </row>
    <row r="1598" spans="1:1" x14ac:dyDescent="0.2">
      <c r="A1598" s="1"/>
    </row>
    <row r="1599" spans="1:1" x14ac:dyDescent="0.2">
      <c r="A1599" s="1"/>
    </row>
    <row r="1600" spans="1:1" x14ac:dyDescent="0.2">
      <c r="A1600" s="1"/>
    </row>
    <row r="1601" spans="1:1" x14ac:dyDescent="0.2">
      <c r="A1601" s="1"/>
    </row>
    <row r="1602" spans="1:1" x14ac:dyDescent="0.2">
      <c r="A1602" s="1"/>
    </row>
    <row r="1603" spans="1:1" x14ac:dyDescent="0.2">
      <c r="A1603" s="1"/>
    </row>
    <row r="1604" spans="1:1" x14ac:dyDescent="0.2">
      <c r="A1604" s="1"/>
    </row>
    <row r="1605" spans="1:1" x14ac:dyDescent="0.2">
      <c r="A1605" s="1"/>
    </row>
    <row r="1606" spans="1:1" x14ac:dyDescent="0.2">
      <c r="A1606" s="1"/>
    </row>
    <row r="1607" spans="1:1" x14ac:dyDescent="0.2">
      <c r="A1607" s="1"/>
    </row>
    <row r="1608" spans="1:1" x14ac:dyDescent="0.2">
      <c r="A1608" s="1"/>
    </row>
    <row r="1609" spans="1:1" x14ac:dyDescent="0.2">
      <c r="A1609" s="1"/>
    </row>
    <row r="1610" spans="1:1" x14ac:dyDescent="0.2">
      <c r="A1610" s="1"/>
    </row>
    <row r="1611" spans="1:1" x14ac:dyDescent="0.2">
      <c r="A1611" s="1"/>
    </row>
    <row r="1612" spans="1:1" x14ac:dyDescent="0.2">
      <c r="A1612" s="1"/>
    </row>
    <row r="1613" spans="1:1" x14ac:dyDescent="0.2">
      <c r="A1613" s="1"/>
    </row>
    <row r="1614" spans="1:1" x14ac:dyDescent="0.2">
      <c r="A1614" s="1"/>
    </row>
    <row r="1615" spans="1:1" x14ac:dyDescent="0.2">
      <c r="A1615" s="1"/>
    </row>
    <row r="1616" spans="1:1" x14ac:dyDescent="0.2">
      <c r="A1616" s="1"/>
    </row>
    <row r="1617" spans="1:1" x14ac:dyDescent="0.2">
      <c r="A1617" s="1"/>
    </row>
    <row r="1618" spans="1:1" x14ac:dyDescent="0.2">
      <c r="A1618" s="1"/>
    </row>
    <row r="1619" spans="1:1" x14ac:dyDescent="0.2">
      <c r="A1619" s="1"/>
    </row>
    <row r="1620" spans="1:1" x14ac:dyDescent="0.2">
      <c r="A1620" s="1"/>
    </row>
    <row r="1621" spans="1:1" x14ac:dyDescent="0.2">
      <c r="A1621" s="1"/>
    </row>
    <row r="1622" spans="1:1" x14ac:dyDescent="0.2">
      <c r="A1622" s="1"/>
    </row>
    <row r="1623" spans="1:1" x14ac:dyDescent="0.2">
      <c r="A1623" s="1"/>
    </row>
    <row r="1624" spans="1:1" x14ac:dyDescent="0.2">
      <c r="A1624" s="1"/>
    </row>
    <row r="1625" spans="1:1" x14ac:dyDescent="0.2">
      <c r="A1625" s="1"/>
    </row>
    <row r="1626" spans="1:1" x14ac:dyDescent="0.2">
      <c r="A1626" s="1"/>
    </row>
    <row r="1627" spans="1:1" x14ac:dyDescent="0.2">
      <c r="A1627" s="1"/>
    </row>
    <row r="1628" spans="1:1" x14ac:dyDescent="0.2">
      <c r="A1628" s="1"/>
    </row>
    <row r="1629" spans="1:1" x14ac:dyDescent="0.2">
      <c r="A1629" s="1"/>
    </row>
    <row r="1630" spans="1:1" x14ac:dyDescent="0.2">
      <c r="A1630" s="1"/>
    </row>
    <row r="1631" spans="1:1" x14ac:dyDescent="0.2">
      <c r="A1631" s="1"/>
    </row>
    <row r="1632" spans="1:1" x14ac:dyDescent="0.2">
      <c r="A1632" s="1"/>
    </row>
    <row r="1633" spans="1:1" x14ac:dyDescent="0.2">
      <c r="A1633" s="1"/>
    </row>
    <row r="1634" spans="1:1" x14ac:dyDescent="0.2">
      <c r="A1634" s="1"/>
    </row>
    <row r="1635" spans="1:1" x14ac:dyDescent="0.2">
      <c r="A1635" s="1"/>
    </row>
    <row r="1636" spans="1:1" x14ac:dyDescent="0.2">
      <c r="A1636" s="1"/>
    </row>
    <row r="1637" spans="1:1" x14ac:dyDescent="0.2">
      <c r="A1637" s="1"/>
    </row>
    <row r="1638" spans="1:1" x14ac:dyDescent="0.2">
      <c r="A1638" s="1"/>
    </row>
    <row r="1639" spans="1:1" x14ac:dyDescent="0.2">
      <c r="A1639" s="1"/>
    </row>
    <row r="1640" spans="1:1" x14ac:dyDescent="0.2">
      <c r="A1640" s="1"/>
    </row>
    <row r="1641" spans="1:1" x14ac:dyDescent="0.2">
      <c r="A1641" s="1"/>
    </row>
    <row r="1642" spans="1:1" x14ac:dyDescent="0.2">
      <c r="A1642" s="1"/>
    </row>
    <row r="1643" spans="1:1" x14ac:dyDescent="0.2">
      <c r="A1643" s="1"/>
    </row>
    <row r="1644" spans="1:1" x14ac:dyDescent="0.2">
      <c r="A1644" s="1"/>
    </row>
    <row r="1645" spans="1:1" x14ac:dyDescent="0.2">
      <c r="A1645" s="1"/>
    </row>
    <row r="1646" spans="1:1" x14ac:dyDescent="0.2">
      <c r="A1646" s="1"/>
    </row>
    <row r="1647" spans="1:1" x14ac:dyDescent="0.2">
      <c r="A1647" s="1"/>
    </row>
    <row r="1648" spans="1:1" x14ac:dyDescent="0.2">
      <c r="A1648" s="1"/>
    </row>
    <row r="1649" spans="1:1" x14ac:dyDescent="0.2">
      <c r="A1649" s="1"/>
    </row>
    <row r="1650" spans="1:1" x14ac:dyDescent="0.2">
      <c r="A1650" s="1"/>
    </row>
    <row r="1651" spans="1:1" x14ac:dyDescent="0.2">
      <c r="A1651" s="1"/>
    </row>
    <row r="1652" spans="1:1" x14ac:dyDescent="0.2">
      <c r="A1652" s="1"/>
    </row>
    <row r="1653" spans="1:1" x14ac:dyDescent="0.2">
      <c r="A1653" s="1"/>
    </row>
    <row r="1654" spans="1:1" x14ac:dyDescent="0.2">
      <c r="A1654" s="1"/>
    </row>
    <row r="1655" spans="1:1" x14ac:dyDescent="0.2">
      <c r="A1655" s="1"/>
    </row>
    <row r="1656" spans="1:1" x14ac:dyDescent="0.2">
      <c r="A1656" s="1"/>
    </row>
    <row r="1657" spans="1:1" x14ac:dyDescent="0.2">
      <c r="A1657" s="1"/>
    </row>
    <row r="1658" spans="1:1" x14ac:dyDescent="0.2">
      <c r="A1658" s="1"/>
    </row>
    <row r="1659" spans="1:1" x14ac:dyDescent="0.2">
      <c r="A1659" s="1"/>
    </row>
    <row r="1660" spans="1:1" x14ac:dyDescent="0.2">
      <c r="A1660" s="1"/>
    </row>
    <row r="1661" spans="1:1" x14ac:dyDescent="0.2">
      <c r="A1661" s="1"/>
    </row>
    <row r="1662" spans="1:1" x14ac:dyDescent="0.2">
      <c r="A1662" s="1"/>
    </row>
    <row r="1663" spans="1:1" x14ac:dyDescent="0.2">
      <c r="A1663" s="1"/>
    </row>
    <row r="1664" spans="1:1" x14ac:dyDescent="0.2">
      <c r="A1664" s="1"/>
    </row>
    <row r="1665" spans="1:1" x14ac:dyDescent="0.2">
      <c r="A1665" s="1"/>
    </row>
    <row r="1666" spans="1:1" x14ac:dyDescent="0.2">
      <c r="A1666" s="1"/>
    </row>
    <row r="1667" spans="1:1" x14ac:dyDescent="0.2">
      <c r="A1667" s="1"/>
    </row>
    <row r="1668" spans="1:1" x14ac:dyDescent="0.2">
      <c r="A1668" s="1"/>
    </row>
    <row r="1669" spans="1:1" x14ac:dyDescent="0.2">
      <c r="A1669" s="1"/>
    </row>
    <row r="1670" spans="1:1" x14ac:dyDescent="0.2">
      <c r="A1670" s="1"/>
    </row>
    <row r="1671" spans="1:1" x14ac:dyDescent="0.2">
      <c r="A1671" s="1"/>
    </row>
    <row r="1672" spans="1:1" x14ac:dyDescent="0.2">
      <c r="A1672" s="1"/>
    </row>
    <row r="1673" spans="1:1" x14ac:dyDescent="0.2">
      <c r="A1673" s="1"/>
    </row>
    <row r="1674" spans="1:1" x14ac:dyDescent="0.2">
      <c r="A1674" s="1"/>
    </row>
    <row r="1675" spans="1:1" x14ac:dyDescent="0.2">
      <c r="A1675" s="1"/>
    </row>
    <row r="1676" spans="1:1" x14ac:dyDescent="0.2">
      <c r="A1676" s="1"/>
    </row>
    <row r="1677" spans="1:1" x14ac:dyDescent="0.2">
      <c r="A1677" s="1"/>
    </row>
    <row r="1678" spans="1:1" x14ac:dyDescent="0.2">
      <c r="A1678" s="1"/>
    </row>
    <row r="1679" spans="1:1" x14ac:dyDescent="0.2">
      <c r="A1679" s="1"/>
    </row>
    <row r="1680" spans="1:1" x14ac:dyDescent="0.2">
      <c r="A1680" s="1"/>
    </row>
    <row r="1681" spans="1:1" x14ac:dyDescent="0.2">
      <c r="A1681" s="1"/>
    </row>
    <row r="1682" spans="1:1" x14ac:dyDescent="0.2">
      <c r="A1682" s="1"/>
    </row>
    <row r="1683" spans="1:1" x14ac:dyDescent="0.2">
      <c r="A1683" s="1"/>
    </row>
    <row r="1684" spans="1:1" x14ac:dyDescent="0.2">
      <c r="A1684" s="1"/>
    </row>
    <row r="1685" spans="1:1" x14ac:dyDescent="0.2">
      <c r="A1685" s="1"/>
    </row>
    <row r="1686" spans="1:1" x14ac:dyDescent="0.2">
      <c r="A1686" s="1"/>
    </row>
    <row r="1687" spans="1:1" x14ac:dyDescent="0.2">
      <c r="A1687" s="1"/>
    </row>
    <row r="1688" spans="1:1" x14ac:dyDescent="0.2">
      <c r="A1688" s="1"/>
    </row>
    <row r="1689" spans="1:1" x14ac:dyDescent="0.2">
      <c r="A1689" s="1"/>
    </row>
    <row r="1690" spans="1:1" x14ac:dyDescent="0.2">
      <c r="A1690" s="1"/>
    </row>
    <row r="1691" spans="1:1" x14ac:dyDescent="0.2">
      <c r="A1691" s="1"/>
    </row>
    <row r="1692" spans="1:1" x14ac:dyDescent="0.2">
      <c r="A1692" s="1"/>
    </row>
    <row r="1693" spans="1:1" x14ac:dyDescent="0.2">
      <c r="A1693" s="1"/>
    </row>
    <row r="1694" spans="1:1" x14ac:dyDescent="0.2">
      <c r="A1694" s="1"/>
    </row>
    <row r="1695" spans="1:1" x14ac:dyDescent="0.2">
      <c r="A1695" s="1"/>
    </row>
    <row r="1696" spans="1:1" x14ac:dyDescent="0.2">
      <c r="A1696" s="1"/>
    </row>
    <row r="1697" spans="1:1" x14ac:dyDescent="0.2">
      <c r="A1697" s="1"/>
    </row>
    <row r="1698" spans="1:1" x14ac:dyDescent="0.2">
      <c r="A1698" s="1"/>
    </row>
    <row r="1699" spans="1:1" x14ac:dyDescent="0.2">
      <c r="A1699" s="1"/>
    </row>
    <row r="1700" spans="1:1" x14ac:dyDescent="0.2">
      <c r="A1700" s="1"/>
    </row>
    <row r="1701" spans="1:1" x14ac:dyDescent="0.2">
      <c r="A1701" s="1"/>
    </row>
    <row r="1702" spans="1:1" x14ac:dyDescent="0.2">
      <c r="A1702" s="1"/>
    </row>
    <row r="1703" spans="1:1" x14ac:dyDescent="0.2">
      <c r="A1703" s="1"/>
    </row>
    <row r="1704" spans="1:1" x14ac:dyDescent="0.2">
      <c r="A1704" s="1"/>
    </row>
    <row r="1705" spans="1:1" x14ac:dyDescent="0.2">
      <c r="A1705" s="1"/>
    </row>
    <row r="1706" spans="1:1" x14ac:dyDescent="0.2">
      <c r="A1706" s="1"/>
    </row>
    <row r="1707" spans="1:1" x14ac:dyDescent="0.2">
      <c r="A1707" s="1"/>
    </row>
    <row r="1708" spans="1:1" x14ac:dyDescent="0.2">
      <c r="A1708" s="1"/>
    </row>
    <row r="1709" spans="1:1" x14ac:dyDescent="0.2">
      <c r="A1709" s="1"/>
    </row>
    <row r="1710" spans="1:1" x14ac:dyDescent="0.2">
      <c r="A1710" s="1"/>
    </row>
    <row r="1711" spans="1:1" x14ac:dyDescent="0.2">
      <c r="A1711" s="1"/>
    </row>
    <row r="1712" spans="1:1" x14ac:dyDescent="0.2">
      <c r="A1712" s="1"/>
    </row>
    <row r="1713" spans="1:1" x14ac:dyDescent="0.2">
      <c r="A1713" s="1"/>
    </row>
    <row r="1714" spans="1:1" x14ac:dyDescent="0.2">
      <c r="A1714" s="1"/>
    </row>
    <row r="1715" spans="1:1" x14ac:dyDescent="0.2">
      <c r="A1715" s="1"/>
    </row>
    <row r="1716" spans="1:1" x14ac:dyDescent="0.2">
      <c r="A1716" s="1"/>
    </row>
    <row r="1717" spans="1:1" x14ac:dyDescent="0.2">
      <c r="A1717" s="1"/>
    </row>
    <row r="1718" spans="1:1" x14ac:dyDescent="0.2">
      <c r="A1718" s="1"/>
    </row>
    <row r="1719" spans="1:1" x14ac:dyDescent="0.2">
      <c r="A1719" s="1"/>
    </row>
    <row r="1720" spans="1:1" x14ac:dyDescent="0.2">
      <c r="A1720" s="1"/>
    </row>
    <row r="1721" spans="1:1" x14ac:dyDescent="0.2">
      <c r="A1721" s="1"/>
    </row>
    <row r="1722" spans="1:1" x14ac:dyDescent="0.2">
      <c r="A1722" s="1"/>
    </row>
    <row r="1723" spans="1:1" x14ac:dyDescent="0.2">
      <c r="A1723" s="1"/>
    </row>
    <row r="1724" spans="1:1" x14ac:dyDescent="0.2">
      <c r="A1724" s="1"/>
    </row>
    <row r="1725" spans="1:1" x14ac:dyDescent="0.2">
      <c r="A1725" s="1"/>
    </row>
    <row r="1726" spans="1:1" x14ac:dyDescent="0.2">
      <c r="A1726" s="1"/>
    </row>
    <row r="1727" spans="1:1" x14ac:dyDescent="0.2">
      <c r="A1727" s="1"/>
    </row>
    <row r="1728" spans="1:1" x14ac:dyDescent="0.2">
      <c r="A1728" s="1"/>
    </row>
    <row r="1729" spans="1:1" x14ac:dyDescent="0.2">
      <c r="A1729" s="1"/>
    </row>
    <row r="1730" spans="1:1" x14ac:dyDescent="0.2">
      <c r="A1730" s="1"/>
    </row>
    <row r="1731" spans="1:1" x14ac:dyDescent="0.2">
      <c r="A1731" s="1"/>
    </row>
    <row r="1732" spans="1:1" x14ac:dyDescent="0.2">
      <c r="A1732" s="1"/>
    </row>
    <row r="1733" spans="1:1" x14ac:dyDescent="0.2">
      <c r="A1733" s="1"/>
    </row>
    <row r="1734" spans="1:1" x14ac:dyDescent="0.2">
      <c r="A1734" s="1"/>
    </row>
    <row r="1735" spans="1:1" x14ac:dyDescent="0.2">
      <c r="A1735" s="1"/>
    </row>
    <row r="1736" spans="1:1" x14ac:dyDescent="0.2">
      <c r="A1736" s="1"/>
    </row>
    <row r="1737" spans="1:1" x14ac:dyDescent="0.2">
      <c r="A1737" s="1"/>
    </row>
    <row r="1738" spans="1:1" x14ac:dyDescent="0.2">
      <c r="A1738" s="1"/>
    </row>
    <row r="1739" spans="1:1" x14ac:dyDescent="0.2">
      <c r="A1739" s="1"/>
    </row>
    <row r="1740" spans="1:1" x14ac:dyDescent="0.2">
      <c r="A1740" s="1"/>
    </row>
    <row r="1741" spans="1:1" x14ac:dyDescent="0.2">
      <c r="A1741" s="1"/>
    </row>
    <row r="1742" spans="1:1" x14ac:dyDescent="0.2">
      <c r="A1742" s="1"/>
    </row>
    <row r="1743" spans="1:1" x14ac:dyDescent="0.2">
      <c r="A1743" s="1"/>
    </row>
    <row r="1744" spans="1:1" x14ac:dyDescent="0.2">
      <c r="A1744" s="1"/>
    </row>
    <row r="1745" spans="1:1" x14ac:dyDescent="0.2">
      <c r="A1745" s="1"/>
    </row>
    <row r="1746" spans="1:1" x14ac:dyDescent="0.2">
      <c r="A1746" s="1"/>
    </row>
    <row r="1747" spans="1:1" x14ac:dyDescent="0.2">
      <c r="A1747" s="1"/>
    </row>
    <row r="1748" spans="1:1" x14ac:dyDescent="0.2">
      <c r="A1748" s="1"/>
    </row>
    <row r="1749" spans="1:1" x14ac:dyDescent="0.2">
      <c r="A1749" s="1"/>
    </row>
    <row r="1750" spans="1:1" x14ac:dyDescent="0.2">
      <c r="A1750" s="1"/>
    </row>
    <row r="1751" spans="1:1" x14ac:dyDescent="0.2">
      <c r="A1751" s="1"/>
    </row>
    <row r="1752" spans="1:1" x14ac:dyDescent="0.2">
      <c r="A1752" s="1"/>
    </row>
    <row r="1753" spans="1:1" x14ac:dyDescent="0.2">
      <c r="A1753" s="1"/>
    </row>
    <row r="1754" spans="1:1" x14ac:dyDescent="0.2">
      <c r="A1754" s="1"/>
    </row>
    <row r="1755" spans="1:1" x14ac:dyDescent="0.2">
      <c r="A1755" s="1"/>
    </row>
    <row r="1756" spans="1:1" x14ac:dyDescent="0.2">
      <c r="A1756" s="1"/>
    </row>
    <row r="1757" spans="1:1" x14ac:dyDescent="0.2">
      <c r="A1757" s="1"/>
    </row>
    <row r="1758" spans="1:1" x14ac:dyDescent="0.2">
      <c r="A1758" s="1"/>
    </row>
    <row r="1759" spans="1:1" x14ac:dyDescent="0.2">
      <c r="A1759" s="1"/>
    </row>
    <row r="1760" spans="1:1" x14ac:dyDescent="0.2">
      <c r="A1760" s="1"/>
    </row>
    <row r="1761" spans="1:1" x14ac:dyDescent="0.2">
      <c r="A1761" s="1"/>
    </row>
    <row r="1762" spans="1:1" x14ac:dyDescent="0.2">
      <c r="A1762" s="1"/>
    </row>
    <row r="1763" spans="1:1" x14ac:dyDescent="0.2">
      <c r="A1763" s="1"/>
    </row>
    <row r="1764" spans="1:1" x14ac:dyDescent="0.2">
      <c r="A1764" s="1"/>
    </row>
    <row r="1765" spans="1:1" x14ac:dyDescent="0.2">
      <c r="A1765" s="1"/>
    </row>
    <row r="1766" spans="1:1" x14ac:dyDescent="0.2">
      <c r="A1766" s="1"/>
    </row>
    <row r="1767" spans="1:1" x14ac:dyDescent="0.2">
      <c r="A1767" s="1"/>
    </row>
    <row r="1768" spans="1:1" x14ac:dyDescent="0.2">
      <c r="A1768" s="1"/>
    </row>
    <row r="1769" spans="1:1" x14ac:dyDescent="0.2">
      <c r="A1769" s="1"/>
    </row>
    <row r="1770" spans="1:1" x14ac:dyDescent="0.2">
      <c r="A1770" s="1"/>
    </row>
    <row r="1771" spans="1:1" x14ac:dyDescent="0.2">
      <c r="A1771" s="1"/>
    </row>
    <row r="1772" spans="1:1" x14ac:dyDescent="0.2">
      <c r="A1772" s="1"/>
    </row>
    <row r="1773" spans="1:1" x14ac:dyDescent="0.2">
      <c r="A1773" s="1"/>
    </row>
    <row r="1774" spans="1:1" x14ac:dyDescent="0.2">
      <c r="A1774" s="1"/>
    </row>
    <row r="1775" spans="1:1" x14ac:dyDescent="0.2">
      <c r="A1775" s="1"/>
    </row>
    <row r="1776" spans="1:1" x14ac:dyDescent="0.2">
      <c r="A1776" s="1"/>
    </row>
    <row r="1777" spans="1:1" x14ac:dyDescent="0.2">
      <c r="A1777" s="1"/>
    </row>
    <row r="1778" spans="1:1" x14ac:dyDescent="0.2">
      <c r="A1778" s="1"/>
    </row>
    <row r="1779" spans="1:1" x14ac:dyDescent="0.2">
      <c r="A1779" s="1"/>
    </row>
    <row r="1780" spans="1:1" x14ac:dyDescent="0.2">
      <c r="A1780" s="1"/>
    </row>
    <row r="1781" spans="1:1" x14ac:dyDescent="0.2">
      <c r="A1781" s="1"/>
    </row>
    <row r="1782" spans="1:1" x14ac:dyDescent="0.2">
      <c r="A1782" s="1"/>
    </row>
    <row r="1783" spans="1:1" x14ac:dyDescent="0.2">
      <c r="A1783" s="1"/>
    </row>
    <row r="1784" spans="1:1" x14ac:dyDescent="0.2">
      <c r="A1784" s="1"/>
    </row>
    <row r="1785" spans="1:1" x14ac:dyDescent="0.2">
      <c r="A1785" s="1"/>
    </row>
    <row r="1786" spans="1:1" x14ac:dyDescent="0.2">
      <c r="A1786" s="1"/>
    </row>
    <row r="1787" spans="1:1" x14ac:dyDescent="0.2">
      <c r="A1787" s="1"/>
    </row>
    <row r="1788" spans="1:1" x14ac:dyDescent="0.2">
      <c r="A1788" s="1"/>
    </row>
    <row r="1789" spans="1:1" x14ac:dyDescent="0.2">
      <c r="A1789" s="1"/>
    </row>
    <row r="1790" spans="1:1" x14ac:dyDescent="0.2">
      <c r="A1790" s="1"/>
    </row>
    <row r="1791" spans="1:1" x14ac:dyDescent="0.2">
      <c r="A1791" s="1"/>
    </row>
    <row r="1792" spans="1:1" x14ac:dyDescent="0.2">
      <c r="A1792" s="1"/>
    </row>
    <row r="1793" spans="1:1" x14ac:dyDescent="0.2">
      <c r="A1793" s="1"/>
    </row>
    <row r="1794" spans="1:1" x14ac:dyDescent="0.2">
      <c r="A1794" s="1"/>
    </row>
    <row r="1795" spans="1:1" x14ac:dyDescent="0.2">
      <c r="A1795" s="1"/>
    </row>
    <row r="1796" spans="1:1" x14ac:dyDescent="0.2">
      <c r="A1796" s="1"/>
    </row>
    <row r="1797" spans="1:1" x14ac:dyDescent="0.2">
      <c r="A1797" s="1"/>
    </row>
    <row r="1798" spans="1:1" x14ac:dyDescent="0.2">
      <c r="A1798" s="1"/>
    </row>
    <row r="1799" spans="1:1" x14ac:dyDescent="0.2">
      <c r="A1799" s="1"/>
    </row>
    <row r="1800" spans="1:1" x14ac:dyDescent="0.2">
      <c r="A1800" s="1"/>
    </row>
    <row r="1801" spans="1:1" x14ac:dyDescent="0.2">
      <c r="A1801" s="1"/>
    </row>
    <row r="1802" spans="1:1" x14ac:dyDescent="0.2">
      <c r="A1802" s="1"/>
    </row>
    <row r="1803" spans="1:1" x14ac:dyDescent="0.2">
      <c r="A1803" s="1"/>
    </row>
    <row r="1804" spans="1:1" x14ac:dyDescent="0.2">
      <c r="A1804" s="1"/>
    </row>
    <row r="1805" spans="1:1" x14ac:dyDescent="0.2">
      <c r="A1805" s="1"/>
    </row>
    <row r="1806" spans="1:1" x14ac:dyDescent="0.2">
      <c r="A1806" s="1"/>
    </row>
    <row r="1807" spans="1:1" x14ac:dyDescent="0.2">
      <c r="A1807" s="1"/>
    </row>
    <row r="1808" spans="1:1" x14ac:dyDescent="0.2">
      <c r="A1808" s="1"/>
    </row>
    <row r="1809" spans="1:1" x14ac:dyDescent="0.2">
      <c r="A1809" s="1"/>
    </row>
    <row r="1810" spans="1:1" x14ac:dyDescent="0.2">
      <c r="A1810" s="1"/>
    </row>
    <row r="1811" spans="1:1" x14ac:dyDescent="0.2">
      <c r="A1811" s="1"/>
    </row>
    <row r="1812" spans="1:1" x14ac:dyDescent="0.2">
      <c r="A1812" s="1"/>
    </row>
    <row r="1813" spans="1:1" x14ac:dyDescent="0.2">
      <c r="A1813" s="1"/>
    </row>
    <row r="1814" spans="1:1" x14ac:dyDescent="0.2">
      <c r="A1814" s="1"/>
    </row>
    <row r="1815" spans="1:1" x14ac:dyDescent="0.2">
      <c r="A1815" s="1"/>
    </row>
    <row r="1816" spans="1:1" x14ac:dyDescent="0.2">
      <c r="A1816" s="1"/>
    </row>
    <row r="1817" spans="1:1" x14ac:dyDescent="0.2">
      <c r="A1817" s="1"/>
    </row>
    <row r="1818" spans="1:1" x14ac:dyDescent="0.2">
      <c r="A1818" s="1"/>
    </row>
    <row r="1819" spans="1:1" x14ac:dyDescent="0.2">
      <c r="A1819" s="1"/>
    </row>
    <row r="1820" spans="1:1" x14ac:dyDescent="0.2">
      <c r="A1820" s="1"/>
    </row>
    <row r="1821" spans="1:1" x14ac:dyDescent="0.2">
      <c r="A1821" s="1"/>
    </row>
    <row r="1822" spans="1:1" x14ac:dyDescent="0.2">
      <c r="A1822" s="1"/>
    </row>
    <row r="1823" spans="1:1" x14ac:dyDescent="0.2">
      <c r="A1823" s="1"/>
    </row>
    <row r="1824" spans="1:1" x14ac:dyDescent="0.2">
      <c r="A1824" s="1"/>
    </row>
    <row r="1825" spans="1:1" x14ac:dyDescent="0.2">
      <c r="A1825" s="1"/>
    </row>
    <row r="1826" spans="1:1" x14ac:dyDescent="0.2">
      <c r="A1826" s="1"/>
    </row>
    <row r="1827" spans="1:1" x14ac:dyDescent="0.2">
      <c r="A1827" s="1"/>
    </row>
    <row r="1828" spans="1:1" x14ac:dyDescent="0.2">
      <c r="A1828" s="1"/>
    </row>
    <row r="1829" spans="1:1" x14ac:dyDescent="0.2">
      <c r="A1829" s="1"/>
    </row>
    <row r="1830" spans="1:1" x14ac:dyDescent="0.2">
      <c r="A1830" s="1"/>
    </row>
    <row r="1831" spans="1:1" x14ac:dyDescent="0.2">
      <c r="A1831" s="1"/>
    </row>
    <row r="1832" spans="1:1" x14ac:dyDescent="0.2">
      <c r="A1832" s="1"/>
    </row>
    <row r="1833" spans="1:1" x14ac:dyDescent="0.2">
      <c r="A1833" s="1"/>
    </row>
    <row r="1834" spans="1:1" x14ac:dyDescent="0.2">
      <c r="A1834" s="1"/>
    </row>
    <row r="1835" spans="1:1" x14ac:dyDescent="0.2">
      <c r="A1835" s="1"/>
    </row>
    <row r="1836" spans="1:1" x14ac:dyDescent="0.2">
      <c r="A1836" s="1"/>
    </row>
    <row r="1837" spans="1:1" x14ac:dyDescent="0.2">
      <c r="A1837" s="1"/>
    </row>
    <row r="1838" spans="1:1" x14ac:dyDescent="0.2">
      <c r="A1838" s="1"/>
    </row>
    <row r="1839" spans="1:1" x14ac:dyDescent="0.2">
      <c r="A1839" s="1"/>
    </row>
    <row r="1840" spans="1:1" x14ac:dyDescent="0.2">
      <c r="A1840" s="1"/>
    </row>
    <row r="1841" spans="1:1" x14ac:dyDescent="0.2">
      <c r="A1841" s="1"/>
    </row>
    <row r="1842" spans="1:1" x14ac:dyDescent="0.2">
      <c r="A1842" s="1"/>
    </row>
    <row r="1843" spans="1:1" x14ac:dyDescent="0.2">
      <c r="A1843" s="1"/>
    </row>
    <row r="1844" spans="1:1" x14ac:dyDescent="0.2">
      <c r="A1844" s="1"/>
    </row>
    <row r="1845" spans="1:1" x14ac:dyDescent="0.2">
      <c r="A1845" s="1"/>
    </row>
    <row r="1846" spans="1:1" x14ac:dyDescent="0.2">
      <c r="A1846" s="1"/>
    </row>
    <row r="1847" spans="1:1" x14ac:dyDescent="0.2">
      <c r="A1847" s="1"/>
    </row>
    <row r="1848" spans="1:1" x14ac:dyDescent="0.2">
      <c r="A1848" s="1"/>
    </row>
    <row r="1849" spans="1:1" x14ac:dyDescent="0.2">
      <c r="A1849" s="1"/>
    </row>
    <row r="1850" spans="1:1" x14ac:dyDescent="0.2">
      <c r="A1850" s="1"/>
    </row>
    <row r="1851" spans="1:1" x14ac:dyDescent="0.2">
      <c r="A1851" s="1"/>
    </row>
    <row r="1852" spans="1:1" x14ac:dyDescent="0.2">
      <c r="A1852" s="1"/>
    </row>
    <row r="1853" spans="1:1" x14ac:dyDescent="0.2">
      <c r="A1853" s="1"/>
    </row>
    <row r="1854" spans="1:1" x14ac:dyDescent="0.2">
      <c r="A1854" s="1"/>
    </row>
    <row r="1855" spans="1:1" x14ac:dyDescent="0.2">
      <c r="A1855" s="1"/>
    </row>
    <row r="1856" spans="1:1" x14ac:dyDescent="0.2">
      <c r="A1856" s="1"/>
    </row>
    <row r="1857" spans="1:1" x14ac:dyDescent="0.2">
      <c r="A1857" s="1"/>
    </row>
    <row r="1858" spans="1:1" x14ac:dyDescent="0.2">
      <c r="A1858" s="1"/>
    </row>
    <row r="1859" spans="1:1" x14ac:dyDescent="0.2">
      <c r="A1859" s="1"/>
    </row>
    <row r="1860" spans="1:1" x14ac:dyDescent="0.2">
      <c r="A1860" s="1"/>
    </row>
    <row r="1861" spans="1:1" x14ac:dyDescent="0.2">
      <c r="A1861" s="1"/>
    </row>
    <row r="1862" spans="1:1" x14ac:dyDescent="0.2">
      <c r="A1862" s="1"/>
    </row>
    <row r="1863" spans="1:1" x14ac:dyDescent="0.2">
      <c r="A1863" s="1"/>
    </row>
    <row r="1864" spans="1:1" x14ac:dyDescent="0.2">
      <c r="A1864" s="1"/>
    </row>
    <row r="1865" spans="1:1" x14ac:dyDescent="0.2">
      <c r="A1865" s="1"/>
    </row>
    <row r="1866" spans="1:1" x14ac:dyDescent="0.2">
      <c r="A1866" s="1"/>
    </row>
    <row r="1867" spans="1:1" x14ac:dyDescent="0.2">
      <c r="A1867" s="1"/>
    </row>
    <row r="1868" spans="1:1" x14ac:dyDescent="0.2">
      <c r="A1868" s="1"/>
    </row>
    <row r="1869" spans="1:1" x14ac:dyDescent="0.2">
      <c r="A1869" s="1"/>
    </row>
    <row r="1870" spans="1:1" x14ac:dyDescent="0.2">
      <c r="A1870" s="1"/>
    </row>
    <row r="1871" spans="1:1" x14ac:dyDescent="0.2">
      <c r="A1871" s="1"/>
    </row>
    <row r="1872" spans="1:1" x14ac:dyDescent="0.2">
      <c r="A1872" s="1"/>
    </row>
    <row r="1873" spans="1:1" x14ac:dyDescent="0.2">
      <c r="A1873" s="1"/>
    </row>
    <row r="1874" spans="1:1" x14ac:dyDescent="0.2">
      <c r="A1874" s="1"/>
    </row>
    <row r="1875" spans="1:1" x14ac:dyDescent="0.2">
      <c r="A1875" s="1"/>
    </row>
    <row r="1876" spans="1:1" x14ac:dyDescent="0.2">
      <c r="A1876" s="1"/>
    </row>
    <row r="1877" spans="1:1" x14ac:dyDescent="0.2">
      <c r="A1877" s="1"/>
    </row>
    <row r="1878" spans="1:1" x14ac:dyDescent="0.2">
      <c r="A1878" s="1"/>
    </row>
    <row r="1879" spans="1:1" x14ac:dyDescent="0.2">
      <c r="A1879" s="1"/>
    </row>
    <row r="1880" spans="1:1" x14ac:dyDescent="0.2">
      <c r="A1880" s="1"/>
    </row>
    <row r="1881" spans="1:1" x14ac:dyDescent="0.2">
      <c r="A1881" s="1"/>
    </row>
    <row r="1882" spans="1:1" x14ac:dyDescent="0.2">
      <c r="A1882" s="1"/>
    </row>
    <row r="1883" spans="1:1" x14ac:dyDescent="0.2">
      <c r="A1883" s="1"/>
    </row>
    <row r="1884" spans="1:1" x14ac:dyDescent="0.2">
      <c r="A1884" s="1"/>
    </row>
    <row r="1885" spans="1:1" x14ac:dyDescent="0.2">
      <c r="A1885" s="1"/>
    </row>
    <row r="1886" spans="1:1" x14ac:dyDescent="0.2">
      <c r="A1886" s="1"/>
    </row>
    <row r="1887" spans="1:1" x14ac:dyDescent="0.2">
      <c r="A1887" s="1"/>
    </row>
    <row r="1888" spans="1:1" x14ac:dyDescent="0.2">
      <c r="A1888" s="1"/>
    </row>
    <row r="1889" spans="1:1" x14ac:dyDescent="0.2">
      <c r="A1889" s="1"/>
    </row>
    <row r="1890" spans="1:1" x14ac:dyDescent="0.2">
      <c r="A1890" s="1"/>
    </row>
    <row r="1891" spans="1:1" x14ac:dyDescent="0.2">
      <c r="A1891" s="1"/>
    </row>
    <row r="1892" spans="1:1" x14ac:dyDescent="0.2">
      <c r="A1892" s="1"/>
    </row>
    <row r="1893" spans="1:1" x14ac:dyDescent="0.2">
      <c r="A1893" s="1"/>
    </row>
    <row r="1894" spans="1:1" x14ac:dyDescent="0.2">
      <c r="A1894" s="1"/>
    </row>
    <row r="1895" spans="1:1" x14ac:dyDescent="0.2">
      <c r="A1895" s="1"/>
    </row>
    <row r="1896" spans="1:1" x14ac:dyDescent="0.2">
      <c r="A1896" s="1"/>
    </row>
    <row r="1897" spans="1:1" x14ac:dyDescent="0.2">
      <c r="A1897" s="1"/>
    </row>
    <row r="1898" spans="1:1" x14ac:dyDescent="0.2">
      <c r="A1898" s="1"/>
    </row>
    <row r="1899" spans="1:1" x14ac:dyDescent="0.2">
      <c r="A1899" s="1"/>
    </row>
    <row r="1900" spans="1:1" x14ac:dyDescent="0.2">
      <c r="A1900" s="1"/>
    </row>
    <row r="1901" spans="1:1" x14ac:dyDescent="0.2">
      <c r="A1901" s="1"/>
    </row>
    <row r="1902" spans="1:1" x14ac:dyDescent="0.2">
      <c r="A1902" s="1"/>
    </row>
    <row r="1903" spans="1:1" x14ac:dyDescent="0.2">
      <c r="A1903" s="1"/>
    </row>
    <row r="1904" spans="1:1" x14ac:dyDescent="0.2">
      <c r="A1904" s="1"/>
    </row>
    <row r="1905" spans="1:1" x14ac:dyDescent="0.2">
      <c r="A1905" s="1"/>
    </row>
    <row r="1906" spans="1:1" x14ac:dyDescent="0.2">
      <c r="A1906" s="1"/>
    </row>
    <row r="1907" spans="1:1" x14ac:dyDescent="0.2">
      <c r="A1907" s="1"/>
    </row>
    <row r="1908" spans="1:1" x14ac:dyDescent="0.2">
      <c r="A1908" s="1"/>
    </row>
    <row r="1909" spans="1:1" x14ac:dyDescent="0.2">
      <c r="A1909" s="1"/>
    </row>
    <row r="1910" spans="1:1" x14ac:dyDescent="0.2">
      <c r="A1910" s="1"/>
    </row>
    <row r="1911" spans="1:1" x14ac:dyDescent="0.2">
      <c r="A1911" s="1"/>
    </row>
    <row r="1912" spans="1:1" x14ac:dyDescent="0.2">
      <c r="A1912" s="1"/>
    </row>
    <row r="1913" spans="1:1" x14ac:dyDescent="0.2">
      <c r="A1913" s="1"/>
    </row>
    <row r="1914" spans="1:1" x14ac:dyDescent="0.2">
      <c r="A1914" s="1"/>
    </row>
    <row r="1915" spans="1:1" x14ac:dyDescent="0.2">
      <c r="A1915" s="1"/>
    </row>
    <row r="1916" spans="1:1" x14ac:dyDescent="0.2">
      <c r="A1916" s="1"/>
    </row>
    <row r="1917" spans="1:1" x14ac:dyDescent="0.2">
      <c r="A1917" s="1"/>
    </row>
    <row r="1918" spans="1:1" x14ac:dyDescent="0.2">
      <c r="A1918" s="1"/>
    </row>
    <row r="1919" spans="1:1" x14ac:dyDescent="0.2">
      <c r="A1919" s="1"/>
    </row>
    <row r="1920" spans="1:1" x14ac:dyDescent="0.2">
      <c r="A1920" s="1"/>
    </row>
    <row r="1921" spans="1:1" x14ac:dyDescent="0.2">
      <c r="A1921" s="1"/>
    </row>
    <row r="1922" spans="1:1" x14ac:dyDescent="0.2">
      <c r="A1922" s="1"/>
    </row>
    <row r="1923" spans="1:1" x14ac:dyDescent="0.2">
      <c r="A1923" s="1"/>
    </row>
    <row r="1924" spans="1:1" x14ac:dyDescent="0.2">
      <c r="A1924" s="1"/>
    </row>
    <row r="1925" spans="1:1" x14ac:dyDescent="0.2">
      <c r="A1925" s="1"/>
    </row>
    <row r="1926" spans="1:1" x14ac:dyDescent="0.2">
      <c r="A1926" s="1"/>
    </row>
    <row r="1927" spans="1:1" x14ac:dyDescent="0.2">
      <c r="A1927" s="1"/>
    </row>
    <row r="1928" spans="1:1" x14ac:dyDescent="0.2">
      <c r="A1928" s="1"/>
    </row>
    <row r="1929" spans="1:1" x14ac:dyDescent="0.2">
      <c r="A1929" s="1"/>
    </row>
    <row r="1930" spans="1:1" x14ac:dyDescent="0.2">
      <c r="A1930" s="1"/>
    </row>
    <row r="1931" spans="1:1" x14ac:dyDescent="0.2">
      <c r="A1931" s="1"/>
    </row>
    <row r="1932" spans="1:1" x14ac:dyDescent="0.2">
      <c r="A1932" s="1"/>
    </row>
    <row r="1933" spans="1:1" x14ac:dyDescent="0.2">
      <c r="A1933" s="1"/>
    </row>
    <row r="1934" spans="1:1" x14ac:dyDescent="0.2">
      <c r="A1934" s="1"/>
    </row>
    <row r="1935" spans="1:1" x14ac:dyDescent="0.2">
      <c r="A1935" s="1"/>
    </row>
    <row r="1936" spans="1:1" x14ac:dyDescent="0.2">
      <c r="A1936" s="1"/>
    </row>
    <row r="1937" spans="1:1" x14ac:dyDescent="0.2">
      <c r="A1937" s="1"/>
    </row>
    <row r="1938" spans="1:1" x14ac:dyDescent="0.2">
      <c r="A1938" s="1"/>
    </row>
    <row r="1939" spans="1:1" x14ac:dyDescent="0.2">
      <c r="A1939" s="1"/>
    </row>
    <row r="1940" spans="1:1" x14ac:dyDescent="0.2">
      <c r="A1940" s="1"/>
    </row>
    <row r="1941" spans="1:1" x14ac:dyDescent="0.2">
      <c r="A1941" s="1"/>
    </row>
    <row r="1942" spans="1:1" x14ac:dyDescent="0.2">
      <c r="A1942" s="1"/>
    </row>
    <row r="1943" spans="1:1" x14ac:dyDescent="0.2">
      <c r="A1943" s="1"/>
    </row>
    <row r="1944" spans="1:1" x14ac:dyDescent="0.2">
      <c r="A1944" s="1"/>
    </row>
    <row r="1945" spans="1:1" x14ac:dyDescent="0.2">
      <c r="A1945" s="1"/>
    </row>
    <row r="1946" spans="1:1" x14ac:dyDescent="0.2">
      <c r="A1946" s="1"/>
    </row>
    <row r="1947" spans="1:1" x14ac:dyDescent="0.2">
      <c r="A1947" s="1"/>
    </row>
    <row r="1948" spans="1:1" x14ac:dyDescent="0.2">
      <c r="A1948" s="1"/>
    </row>
    <row r="1949" spans="1:1" x14ac:dyDescent="0.2">
      <c r="A1949" s="1"/>
    </row>
    <row r="1950" spans="1:1" x14ac:dyDescent="0.2">
      <c r="A1950" s="1"/>
    </row>
    <row r="1951" spans="1:1" x14ac:dyDescent="0.2">
      <c r="A1951" s="1"/>
    </row>
    <row r="1952" spans="1:1" x14ac:dyDescent="0.2">
      <c r="A1952" s="1"/>
    </row>
    <row r="1953" spans="1:1" x14ac:dyDescent="0.2">
      <c r="A1953" s="1"/>
    </row>
    <row r="1954" spans="1:1" x14ac:dyDescent="0.2">
      <c r="A1954" s="1"/>
    </row>
    <row r="1955" spans="1:1" x14ac:dyDescent="0.2">
      <c r="A1955" s="1"/>
    </row>
    <row r="1956" spans="1:1" x14ac:dyDescent="0.2">
      <c r="A1956" s="1"/>
    </row>
    <row r="1957" spans="1:1" x14ac:dyDescent="0.2">
      <c r="A1957" s="1"/>
    </row>
    <row r="1958" spans="1:1" x14ac:dyDescent="0.2">
      <c r="A1958" s="1"/>
    </row>
    <row r="1959" spans="1:1" x14ac:dyDescent="0.2">
      <c r="A1959" s="1"/>
    </row>
    <row r="1960" spans="1:1" x14ac:dyDescent="0.2">
      <c r="A1960" s="1"/>
    </row>
    <row r="1961" spans="1:1" x14ac:dyDescent="0.2">
      <c r="A1961" s="1"/>
    </row>
    <row r="1962" spans="1:1" x14ac:dyDescent="0.2">
      <c r="A1962" s="1"/>
    </row>
    <row r="1963" spans="1:1" x14ac:dyDescent="0.2">
      <c r="A1963" s="1"/>
    </row>
    <row r="1964" spans="1:1" x14ac:dyDescent="0.2">
      <c r="A1964" s="1"/>
    </row>
    <row r="1965" spans="1:1" x14ac:dyDescent="0.2">
      <c r="A1965" s="1"/>
    </row>
    <row r="1966" spans="1:1" x14ac:dyDescent="0.2">
      <c r="A1966" s="1"/>
    </row>
    <row r="1967" spans="1:1" x14ac:dyDescent="0.2">
      <c r="A1967" s="1"/>
    </row>
    <row r="1968" spans="1:1" x14ac:dyDescent="0.2">
      <c r="A1968" s="1"/>
    </row>
    <row r="1969" spans="1:1" x14ac:dyDescent="0.2">
      <c r="A1969" s="1"/>
    </row>
    <row r="1970" spans="1:1" x14ac:dyDescent="0.2">
      <c r="A1970" s="1"/>
    </row>
    <row r="1971" spans="1:1" x14ac:dyDescent="0.2">
      <c r="A1971" s="1"/>
    </row>
    <row r="1972" spans="1:1" x14ac:dyDescent="0.2">
      <c r="A1972" s="1"/>
    </row>
    <row r="1973" spans="1:1" x14ac:dyDescent="0.2">
      <c r="A1973" s="1"/>
    </row>
    <row r="1974" spans="1:1" x14ac:dyDescent="0.2">
      <c r="A1974" s="1"/>
    </row>
    <row r="1975" spans="1:1" x14ac:dyDescent="0.2">
      <c r="A1975" s="1"/>
    </row>
    <row r="1976" spans="1:1" x14ac:dyDescent="0.2">
      <c r="A1976" s="1"/>
    </row>
    <row r="1977" spans="1:1" x14ac:dyDescent="0.2">
      <c r="A1977" s="1"/>
    </row>
    <row r="1978" spans="1:1" x14ac:dyDescent="0.2">
      <c r="A1978" s="1"/>
    </row>
    <row r="1979" spans="1:1" x14ac:dyDescent="0.2">
      <c r="A1979" s="1"/>
    </row>
    <row r="1980" spans="1:1" x14ac:dyDescent="0.2">
      <c r="A1980" s="1"/>
    </row>
    <row r="1981" spans="1:1" x14ac:dyDescent="0.2">
      <c r="A1981" s="1"/>
    </row>
    <row r="1982" spans="1:1" x14ac:dyDescent="0.2">
      <c r="A1982" s="1"/>
    </row>
    <row r="1983" spans="1:1" x14ac:dyDescent="0.2">
      <c r="A1983" s="1"/>
    </row>
    <row r="1984" spans="1:1" x14ac:dyDescent="0.2">
      <c r="A1984" s="1"/>
    </row>
    <row r="1985" spans="1:1" x14ac:dyDescent="0.2">
      <c r="A1985" s="1"/>
    </row>
    <row r="1986" spans="1:1" x14ac:dyDescent="0.2">
      <c r="A1986" s="1"/>
    </row>
    <row r="1987" spans="1:1" x14ac:dyDescent="0.2">
      <c r="A1987" s="1"/>
    </row>
    <row r="1988" spans="1:1" x14ac:dyDescent="0.2">
      <c r="A1988" s="1"/>
    </row>
    <row r="1989" spans="1:1" x14ac:dyDescent="0.2">
      <c r="A1989" s="1"/>
    </row>
    <row r="1990" spans="1:1" x14ac:dyDescent="0.2">
      <c r="A1990" s="1"/>
    </row>
    <row r="1991" spans="1:1" x14ac:dyDescent="0.2">
      <c r="A1991" s="1"/>
    </row>
    <row r="1992" spans="1:1" x14ac:dyDescent="0.2">
      <c r="A1992" s="1"/>
    </row>
    <row r="1993" spans="1:1" x14ac:dyDescent="0.2">
      <c r="A1993" s="1"/>
    </row>
    <row r="1994" spans="1:1" x14ac:dyDescent="0.2">
      <c r="A1994" s="1"/>
    </row>
    <row r="1995" spans="1:1" x14ac:dyDescent="0.2">
      <c r="A1995" s="1"/>
    </row>
    <row r="1996" spans="1:1" x14ac:dyDescent="0.2">
      <c r="A1996" s="1"/>
    </row>
    <row r="1997" spans="1:1" x14ac:dyDescent="0.2">
      <c r="A1997" s="1"/>
    </row>
    <row r="1998" spans="1:1" x14ac:dyDescent="0.2">
      <c r="A1998" s="1"/>
    </row>
    <row r="1999" spans="1:1" x14ac:dyDescent="0.2">
      <c r="A1999" s="1"/>
    </row>
    <row r="2000" spans="1:1" x14ac:dyDescent="0.2">
      <c r="A2000" s="1"/>
    </row>
    <row r="2001" spans="1:1" x14ac:dyDescent="0.2">
      <c r="A2001" s="1"/>
    </row>
    <row r="2002" spans="1:1" x14ac:dyDescent="0.2">
      <c r="A2002" s="1"/>
    </row>
    <row r="2003" spans="1:1" x14ac:dyDescent="0.2">
      <c r="A2003" s="1"/>
    </row>
    <row r="2004" spans="1:1" x14ac:dyDescent="0.2">
      <c r="A2004" s="1"/>
    </row>
    <row r="2005" spans="1:1" x14ac:dyDescent="0.2">
      <c r="A2005" s="1"/>
    </row>
    <row r="2006" spans="1:1" x14ac:dyDescent="0.2">
      <c r="A2006" s="1"/>
    </row>
    <row r="2007" spans="1:1" x14ac:dyDescent="0.2">
      <c r="A2007" s="1"/>
    </row>
    <row r="2008" spans="1:1" x14ac:dyDescent="0.2">
      <c r="A2008" s="1"/>
    </row>
    <row r="2009" spans="1:1" x14ac:dyDescent="0.2">
      <c r="A2009" s="1"/>
    </row>
    <row r="2010" spans="1:1" x14ac:dyDescent="0.2">
      <c r="A2010" s="1"/>
    </row>
    <row r="2011" spans="1:1" x14ac:dyDescent="0.2">
      <c r="A2011" s="1"/>
    </row>
    <row r="2012" spans="1:1" x14ac:dyDescent="0.2">
      <c r="A2012" s="1"/>
    </row>
    <row r="2013" spans="1:1" x14ac:dyDescent="0.2">
      <c r="A2013" s="1"/>
    </row>
    <row r="2014" spans="1:1" x14ac:dyDescent="0.2">
      <c r="A2014" s="1"/>
    </row>
    <row r="2015" spans="1:1" x14ac:dyDescent="0.2">
      <c r="A2015" s="1"/>
    </row>
    <row r="2016" spans="1:1" x14ac:dyDescent="0.2">
      <c r="A2016" s="1"/>
    </row>
    <row r="2017" spans="1:1" x14ac:dyDescent="0.2">
      <c r="A2017" s="1"/>
    </row>
    <row r="2018" spans="1:1" x14ac:dyDescent="0.2">
      <c r="A2018" s="1"/>
    </row>
    <row r="2019" spans="1:1" x14ac:dyDescent="0.2">
      <c r="A2019" s="1"/>
    </row>
    <row r="2020" spans="1:1" x14ac:dyDescent="0.2">
      <c r="A2020" s="1"/>
    </row>
    <row r="2021" spans="1:1" x14ac:dyDescent="0.2">
      <c r="A2021" s="1"/>
    </row>
    <row r="2022" spans="1:1" x14ac:dyDescent="0.2">
      <c r="A2022" s="1"/>
    </row>
    <row r="2023" spans="1:1" x14ac:dyDescent="0.2">
      <c r="A2023" s="1"/>
    </row>
    <row r="2024" spans="1:1" x14ac:dyDescent="0.2">
      <c r="A2024" s="1"/>
    </row>
    <row r="2025" spans="1:1" x14ac:dyDescent="0.2">
      <c r="A2025" s="1"/>
    </row>
    <row r="2026" spans="1:1" x14ac:dyDescent="0.2">
      <c r="A2026" s="1"/>
    </row>
    <row r="2027" spans="1:1" x14ac:dyDescent="0.2">
      <c r="A2027" s="1"/>
    </row>
    <row r="2028" spans="1:1" x14ac:dyDescent="0.2">
      <c r="A2028" s="1"/>
    </row>
    <row r="2029" spans="1:1" x14ac:dyDescent="0.2">
      <c r="A2029" s="1"/>
    </row>
    <row r="2030" spans="1:1" x14ac:dyDescent="0.2">
      <c r="A2030" s="1"/>
    </row>
    <row r="2031" spans="1:1" x14ac:dyDescent="0.2">
      <c r="A2031" s="1"/>
    </row>
    <row r="2032" spans="1:1" x14ac:dyDescent="0.2">
      <c r="A2032" s="1"/>
    </row>
    <row r="2033" spans="1:1" x14ac:dyDescent="0.2">
      <c r="A2033" s="1"/>
    </row>
    <row r="2034" spans="1:1" x14ac:dyDescent="0.2">
      <c r="A2034" s="1"/>
    </row>
    <row r="2035" spans="1:1" x14ac:dyDescent="0.2">
      <c r="A2035" s="1"/>
    </row>
    <row r="2036" spans="1:1" x14ac:dyDescent="0.2">
      <c r="A2036" s="1"/>
    </row>
    <row r="2037" spans="1:1" x14ac:dyDescent="0.2">
      <c r="A2037" s="1"/>
    </row>
    <row r="2038" spans="1:1" x14ac:dyDescent="0.2">
      <c r="A2038" s="1"/>
    </row>
    <row r="2039" spans="1:1" x14ac:dyDescent="0.2">
      <c r="A2039" s="1"/>
    </row>
    <row r="2040" spans="1:1" x14ac:dyDescent="0.2">
      <c r="A2040" s="1"/>
    </row>
    <row r="2041" spans="1:1" x14ac:dyDescent="0.2">
      <c r="A2041" s="1"/>
    </row>
    <row r="2042" spans="1:1" x14ac:dyDescent="0.2">
      <c r="A2042" s="1"/>
    </row>
    <row r="2043" spans="1:1" x14ac:dyDescent="0.2">
      <c r="A2043" s="1"/>
    </row>
    <row r="2044" spans="1:1" x14ac:dyDescent="0.2">
      <c r="A2044" s="1"/>
    </row>
    <row r="2045" spans="1:1" x14ac:dyDescent="0.2">
      <c r="A2045" s="1"/>
    </row>
    <row r="2046" spans="1:1" x14ac:dyDescent="0.2">
      <c r="A2046" s="1"/>
    </row>
    <row r="2047" spans="1:1" x14ac:dyDescent="0.2">
      <c r="A2047" s="1"/>
    </row>
    <row r="2048" spans="1:1" x14ac:dyDescent="0.2">
      <c r="A2048" s="1"/>
    </row>
    <row r="2049" spans="1:1" x14ac:dyDescent="0.2">
      <c r="A2049" s="1"/>
    </row>
    <row r="2050" spans="1:1" x14ac:dyDescent="0.2">
      <c r="A2050" s="1"/>
    </row>
    <row r="2051" spans="1:1" x14ac:dyDescent="0.2">
      <c r="A2051" s="1"/>
    </row>
    <row r="2052" spans="1:1" x14ac:dyDescent="0.2">
      <c r="A2052" s="1"/>
    </row>
    <row r="2053" spans="1:1" x14ac:dyDescent="0.2">
      <c r="A2053" s="1"/>
    </row>
    <row r="2054" spans="1:1" x14ac:dyDescent="0.2">
      <c r="A2054" s="1"/>
    </row>
    <row r="2055" spans="1:1" x14ac:dyDescent="0.2">
      <c r="A2055" s="1"/>
    </row>
    <row r="2056" spans="1:1" x14ac:dyDescent="0.2">
      <c r="A2056" s="1"/>
    </row>
    <row r="2057" spans="1:1" x14ac:dyDescent="0.2">
      <c r="A2057" s="1"/>
    </row>
    <row r="2058" spans="1:1" x14ac:dyDescent="0.2">
      <c r="A2058" s="1"/>
    </row>
    <row r="2059" spans="1:1" x14ac:dyDescent="0.2">
      <c r="A2059" s="1"/>
    </row>
    <row r="2060" spans="1:1" x14ac:dyDescent="0.2">
      <c r="A2060" s="1"/>
    </row>
    <row r="2061" spans="1:1" x14ac:dyDescent="0.2">
      <c r="A2061" s="1"/>
    </row>
    <row r="2062" spans="1:1" x14ac:dyDescent="0.2">
      <c r="A2062" s="1"/>
    </row>
    <row r="2063" spans="1:1" x14ac:dyDescent="0.2">
      <c r="A2063" s="1"/>
    </row>
    <row r="2064" spans="1:1" x14ac:dyDescent="0.2">
      <c r="A2064" s="1"/>
    </row>
    <row r="2065" spans="1:1" x14ac:dyDescent="0.2">
      <c r="A2065" s="1"/>
    </row>
    <row r="2066" spans="1:1" x14ac:dyDescent="0.2">
      <c r="A2066" s="1"/>
    </row>
    <row r="2067" spans="1:1" x14ac:dyDescent="0.2">
      <c r="A2067" s="1"/>
    </row>
    <row r="2068" spans="1:1" x14ac:dyDescent="0.2">
      <c r="A2068" s="1"/>
    </row>
    <row r="2069" spans="1:1" x14ac:dyDescent="0.2">
      <c r="A2069" s="1"/>
    </row>
    <row r="2070" spans="1:1" x14ac:dyDescent="0.2">
      <c r="A2070" s="1"/>
    </row>
    <row r="2071" spans="1:1" x14ac:dyDescent="0.2">
      <c r="A2071" s="1"/>
    </row>
    <row r="2072" spans="1:1" x14ac:dyDescent="0.2">
      <c r="A2072" s="1"/>
    </row>
    <row r="2073" spans="1:1" x14ac:dyDescent="0.2">
      <c r="A2073" s="1"/>
    </row>
    <row r="2074" spans="1:1" x14ac:dyDescent="0.2">
      <c r="A2074" s="1"/>
    </row>
    <row r="2075" spans="1:1" x14ac:dyDescent="0.2">
      <c r="A2075" s="1"/>
    </row>
    <row r="2076" spans="1:1" x14ac:dyDescent="0.2">
      <c r="A2076" s="1"/>
    </row>
    <row r="2077" spans="1:1" x14ac:dyDescent="0.2">
      <c r="A2077" s="1"/>
    </row>
    <row r="2078" spans="1:1" x14ac:dyDescent="0.2">
      <c r="A2078" s="1"/>
    </row>
    <row r="2079" spans="1:1" x14ac:dyDescent="0.2">
      <c r="A2079" s="1"/>
    </row>
    <row r="2080" spans="1:1" x14ac:dyDescent="0.2">
      <c r="A2080" s="1"/>
    </row>
    <row r="2081" spans="1:1" x14ac:dyDescent="0.2">
      <c r="A2081" s="1"/>
    </row>
    <row r="2082" spans="1:1" x14ac:dyDescent="0.2">
      <c r="A2082" s="1"/>
    </row>
    <row r="2083" spans="1:1" x14ac:dyDescent="0.2">
      <c r="A2083" s="1"/>
    </row>
    <row r="2084" spans="1:1" x14ac:dyDescent="0.2">
      <c r="A2084" s="1"/>
    </row>
    <row r="2085" spans="1:1" x14ac:dyDescent="0.2">
      <c r="A2085" s="1"/>
    </row>
    <row r="2086" spans="1:1" x14ac:dyDescent="0.2">
      <c r="A2086" s="1"/>
    </row>
    <row r="2087" spans="1:1" x14ac:dyDescent="0.2">
      <c r="A2087" s="1"/>
    </row>
    <row r="2088" spans="1:1" x14ac:dyDescent="0.2">
      <c r="A2088" s="1"/>
    </row>
    <row r="2089" spans="1:1" x14ac:dyDescent="0.2">
      <c r="A2089" s="1"/>
    </row>
    <row r="2090" spans="1:1" x14ac:dyDescent="0.2">
      <c r="A2090" s="1"/>
    </row>
    <row r="2091" spans="1:1" x14ac:dyDescent="0.2">
      <c r="A2091" s="1"/>
    </row>
    <row r="2092" spans="1:1" x14ac:dyDescent="0.2">
      <c r="A2092" s="1"/>
    </row>
    <row r="2093" spans="1:1" x14ac:dyDescent="0.2">
      <c r="A2093" s="1"/>
    </row>
    <row r="2094" spans="1:1" x14ac:dyDescent="0.2">
      <c r="A2094" s="1"/>
    </row>
    <row r="2095" spans="1:1" x14ac:dyDescent="0.2">
      <c r="A2095" s="1"/>
    </row>
    <row r="2096" spans="1:1" x14ac:dyDescent="0.2">
      <c r="A2096" s="1"/>
    </row>
    <row r="2097" spans="1:1" x14ac:dyDescent="0.2">
      <c r="A2097" s="1"/>
    </row>
    <row r="2098" spans="1:1" x14ac:dyDescent="0.2">
      <c r="A2098" s="1"/>
    </row>
    <row r="2099" spans="1:1" x14ac:dyDescent="0.2">
      <c r="A2099" s="1"/>
    </row>
    <row r="2100" spans="1:1" x14ac:dyDescent="0.2">
      <c r="A2100" s="1"/>
    </row>
    <row r="2101" spans="1:1" x14ac:dyDescent="0.2">
      <c r="A2101" s="1"/>
    </row>
    <row r="2102" spans="1:1" x14ac:dyDescent="0.2">
      <c r="A2102" s="1"/>
    </row>
    <row r="2103" spans="1:1" x14ac:dyDescent="0.2">
      <c r="A2103" s="1"/>
    </row>
    <row r="2104" spans="1:1" x14ac:dyDescent="0.2">
      <c r="A2104" s="1"/>
    </row>
    <row r="2105" spans="1:1" x14ac:dyDescent="0.2">
      <c r="A2105" s="1"/>
    </row>
    <row r="2106" spans="1:1" x14ac:dyDescent="0.2">
      <c r="A2106" s="1"/>
    </row>
    <row r="2107" spans="1:1" x14ac:dyDescent="0.2">
      <c r="A2107" s="1"/>
    </row>
    <row r="2108" spans="1:1" x14ac:dyDescent="0.2">
      <c r="A2108" s="1"/>
    </row>
    <row r="2109" spans="1:1" x14ac:dyDescent="0.2">
      <c r="A2109" s="1"/>
    </row>
    <row r="2110" spans="1:1" x14ac:dyDescent="0.2">
      <c r="A2110" s="1"/>
    </row>
    <row r="2111" spans="1:1" x14ac:dyDescent="0.2">
      <c r="A2111" s="1"/>
    </row>
    <row r="2112" spans="1:1" x14ac:dyDescent="0.2">
      <c r="A2112" s="1"/>
    </row>
    <row r="2113" spans="1:1" x14ac:dyDescent="0.2">
      <c r="A2113" s="1"/>
    </row>
    <row r="2114" spans="1:1" x14ac:dyDescent="0.2">
      <c r="A2114" s="1"/>
    </row>
    <row r="2115" spans="1:1" x14ac:dyDescent="0.2">
      <c r="A2115" s="1"/>
    </row>
    <row r="2116" spans="1:1" x14ac:dyDescent="0.2">
      <c r="A2116" s="1"/>
    </row>
    <row r="2117" spans="1:1" x14ac:dyDescent="0.2">
      <c r="A2117" s="1"/>
    </row>
    <row r="2118" spans="1:1" x14ac:dyDescent="0.2">
      <c r="A2118" s="1"/>
    </row>
    <row r="2119" spans="1:1" x14ac:dyDescent="0.2">
      <c r="A2119" s="1"/>
    </row>
    <row r="2120" spans="1:1" x14ac:dyDescent="0.2">
      <c r="A2120" s="1"/>
    </row>
    <row r="2121" spans="1:1" x14ac:dyDescent="0.2">
      <c r="A2121" s="1"/>
    </row>
    <row r="2122" spans="1:1" x14ac:dyDescent="0.2">
      <c r="A2122" s="1"/>
    </row>
    <row r="2123" spans="1:1" x14ac:dyDescent="0.2">
      <c r="A2123" s="1"/>
    </row>
    <row r="2124" spans="1:1" x14ac:dyDescent="0.2">
      <c r="A2124" s="1"/>
    </row>
    <row r="2125" spans="1:1" x14ac:dyDescent="0.2">
      <c r="A2125" s="1"/>
    </row>
    <row r="2126" spans="1:1" x14ac:dyDescent="0.2">
      <c r="A2126" s="1"/>
    </row>
    <row r="2127" spans="1:1" x14ac:dyDescent="0.2">
      <c r="A2127" s="1"/>
    </row>
    <row r="2128" spans="1:1" x14ac:dyDescent="0.2">
      <c r="A2128" s="1"/>
    </row>
    <row r="2129" spans="1:1" x14ac:dyDescent="0.2">
      <c r="A2129" s="1"/>
    </row>
    <row r="2130" spans="1:1" x14ac:dyDescent="0.2">
      <c r="A2130" s="1"/>
    </row>
    <row r="2131" spans="1:1" x14ac:dyDescent="0.2">
      <c r="A2131" s="1"/>
    </row>
    <row r="2132" spans="1:1" x14ac:dyDescent="0.2">
      <c r="A2132" s="1"/>
    </row>
    <row r="2133" spans="1:1" x14ac:dyDescent="0.2">
      <c r="A2133" s="1"/>
    </row>
    <row r="2134" spans="1:1" x14ac:dyDescent="0.2">
      <c r="A2134" s="1"/>
    </row>
    <row r="2135" spans="1:1" x14ac:dyDescent="0.2">
      <c r="A2135" s="1"/>
    </row>
    <row r="2136" spans="1:1" x14ac:dyDescent="0.2">
      <c r="A2136" s="1"/>
    </row>
    <row r="2137" spans="1:1" x14ac:dyDescent="0.2">
      <c r="A2137" s="1"/>
    </row>
    <row r="2138" spans="1:1" x14ac:dyDescent="0.2">
      <c r="A2138" s="1"/>
    </row>
    <row r="2139" spans="1:1" x14ac:dyDescent="0.2">
      <c r="A2139" s="1"/>
    </row>
    <row r="2140" spans="1:1" x14ac:dyDescent="0.2">
      <c r="A2140" s="1"/>
    </row>
    <row r="2141" spans="1:1" x14ac:dyDescent="0.2">
      <c r="A2141" s="1"/>
    </row>
    <row r="2142" spans="1:1" x14ac:dyDescent="0.2">
      <c r="A2142" s="1"/>
    </row>
    <row r="2143" spans="1:1" x14ac:dyDescent="0.2">
      <c r="A2143" s="1"/>
    </row>
    <row r="2144" spans="1:1" x14ac:dyDescent="0.2">
      <c r="A2144" s="1"/>
    </row>
    <row r="2145" spans="1:1" x14ac:dyDescent="0.2">
      <c r="A2145" s="1"/>
    </row>
    <row r="2146" spans="1:1" x14ac:dyDescent="0.2">
      <c r="A2146" s="1"/>
    </row>
    <row r="2147" spans="1:1" x14ac:dyDescent="0.2">
      <c r="A2147" s="1"/>
    </row>
    <row r="2148" spans="1:1" x14ac:dyDescent="0.2">
      <c r="A2148" s="1"/>
    </row>
    <row r="2149" spans="1:1" x14ac:dyDescent="0.2">
      <c r="A2149" s="1"/>
    </row>
    <row r="2150" spans="1:1" x14ac:dyDescent="0.2">
      <c r="A2150" s="1"/>
    </row>
    <row r="2151" spans="1:1" x14ac:dyDescent="0.2">
      <c r="A2151" s="1"/>
    </row>
    <row r="2152" spans="1:1" x14ac:dyDescent="0.2">
      <c r="A2152" s="1"/>
    </row>
    <row r="2153" spans="1:1" x14ac:dyDescent="0.2">
      <c r="A2153" s="1"/>
    </row>
    <row r="2154" spans="1:1" x14ac:dyDescent="0.2">
      <c r="A2154" s="1"/>
    </row>
    <row r="2155" spans="1:1" x14ac:dyDescent="0.2">
      <c r="A2155" s="1"/>
    </row>
    <row r="2156" spans="1:1" x14ac:dyDescent="0.2">
      <c r="A2156" s="1"/>
    </row>
    <row r="2157" spans="1:1" x14ac:dyDescent="0.2">
      <c r="A2157" s="1"/>
    </row>
    <row r="2158" spans="1:1" x14ac:dyDescent="0.2">
      <c r="A2158" s="1"/>
    </row>
    <row r="2159" spans="1:1" x14ac:dyDescent="0.2">
      <c r="A2159" s="1"/>
    </row>
    <row r="2160" spans="1:1" x14ac:dyDescent="0.2">
      <c r="A2160" s="1"/>
    </row>
    <row r="2161" spans="1:1" x14ac:dyDescent="0.2">
      <c r="A2161" s="1"/>
    </row>
    <row r="2162" spans="1:1" x14ac:dyDescent="0.2">
      <c r="A2162" s="1"/>
    </row>
    <row r="2163" spans="1:1" x14ac:dyDescent="0.2">
      <c r="A2163" s="1"/>
    </row>
    <row r="2164" spans="1:1" x14ac:dyDescent="0.2">
      <c r="A2164" s="1"/>
    </row>
    <row r="2165" spans="1:1" x14ac:dyDescent="0.2">
      <c r="A2165" s="1"/>
    </row>
    <row r="2166" spans="1:1" x14ac:dyDescent="0.2">
      <c r="A2166" s="1"/>
    </row>
    <row r="2167" spans="1:1" x14ac:dyDescent="0.2">
      <c r="A2167" s="1"/>
    </row>
    <row r="2168" spans="1:1" x14ac:dyDescent="0.2">
      <c r="A2168" s="1"/>
    </row>
    <row r="2169" spans="1:1" x14ac:dyDescent="0.2">
      <c r="A2169" s="1"/>
    </row>
    <row r="2170" spans="1:1" x14ac:dyDescent="0.2">
      <c r="A2170" s="1"/>
    </row>
    <row r="2171" spans="1:1" x14ac:dyDescent="0.2">
      <c r="A2171" s="1"/>
    </row>
    <row r="2172" spans="1:1" x14ac:dyDescent="0.2">
      <c r="A2172" s="1"/>
    </row>
    <row r="2173" spans="1:1" x14ac:dyDescent="0.2">
      <c r="A2173" s="1"/>
    </row>
    <row r="2174" spans="1:1" x14ac:dyDescent="0.2">
      <c r="A2174" s="1"/>
    </row>
    <row r="2175" spans="1:1" x14ac:dyDescent="0.2">
      <c r="A2175" s="1"/>
    </row>
    <row r="2176" spans="1:1" x14ac:dyDescent="0.2">
      <c r="A2176" s="1"/>
    </row>
    <row r="2177" spans="1:1" x14ac:dyDescent="0.2">
      <c r="A2177" s="1"/>
    </row>
    <row r="2178" spans="1:1" x14ac:dyDescent="0.2">
      <c r="A2178" s="1"/>
    </row>
    <row r="2179" spans="1:1" x14ac:dyDescent="0.2">
      <c r="A2179" s="1"/>
    </row>
    <row r="2180" spans="1:1" x14ac:dyDescent="0.2">
      <c r="A2180" s="1"/>
    </row>
    <row r="2181" spans="1:1" x14ac:dyDescent="0.2">
      <c r="A2181" s="1"/>
    </row>
    <row r="2182" spans="1:1" x14ac:dyDescent="0.2">
      <c r="A2182" s="1"/>
    </row>
    <row r="2183" spans="1:1" x14ac:dyDescent="0.2">
      <c r="A2183" s="1"/>
    </row>
    <row r="2184" spans="1:1" x14ac:dyDescent="0.2">
      <c r="A2184" s="1"/>
    </row>
    <row r="2185" spans="1:1" x14ac:dyDescent="0.2">
      <c r="A2185" s="1"/>
    </row>
    <row r="2186" spans="1:1" x14ac:dyDescent="0.2">
      <c r="A2186" s="1"/>
    </row>
    <row r="2187" spans="1:1" x14ac:dyDescent="0.2">
      <c r="A2187" s="1"/>
    </row>
    <row r="2188" spans="1:1" x14ac:dyDescent="0.2">
      <c r="A2188" s="1"/>
    </row>
    <row r="2189" spans="1:1" x14ac:dyDescent="0.2">
      <c r="A2189" s="1"/>
    </row>
    <row r="2190" spans="1:1" x14ac:dyDescent="0.2">
      <c r="A2190" s="1"/>
    </row>
    <row r="2191" spans="1:1" x14ac:dyDescent="0.2">
      <c r="A2191" s="1"/>
    </row>
    <row r="2192" spans="1:1" x14ac:dyDescent="0.2">
      <c r="A2192" s="1"/>
    </row>
    <row r="2193" spans="1:1" x14ac:dyDescent="0.2">
      <c r="A2193" s="1"/>
    </row>
    <row r="2194" spans="1:1" x14ac:dyDescent="0.2">
      <c r="A2194" s="1"/>
    </row>
    <row r="2195" spans="1:1" x14ac:dyDescent="0.2">
      <c r="A2195" s="1"/>
    </row>
    <row r="2196" spans="1:1" x14ac:dyDescent="0.2">
      <c r="A2196" s="1"/>
    </row>
    <row r="2197" spans="1:1" x14ac:dyDescent="0.2">
      <c r="A2197" s="1"/>
    </row>
    <row r="2198" spans="1:1" x14ac:dyDescent="0.2">
      <c r="A2198" s="1"/>
    </row>
    <row r="2199" spans="1:1" x14ac:dyDescent="0.2">
      <c r="A2199" s="1"/>
    </row>
    <row r="2200" spans="1:1" x14ac:dyDescent="0.2">
      <c r="A2200" s="1"/>
    </row>
    <row r="2201" spans="1:1" x14ac:dyDescent="0.2">
      <c r="A2201" s="1"/>
    </row>
    <row r="2202" spans="1:1" x14ac:dyDescent="0.2">
      <c r="A2202" s="1"/>
    </row>
    <row r="2203" spans="1:1" x14ac:dyDescent="0.2">
      <c r="A2203" s="1"/>
    </row>
    <row r="2204" spans="1:1" x14ac:dyDescent="0.2">
      <c r="A2204" s="1"/>
    </row>
    <row r="2205" spans="1:1" x14ac:dyDescent="0.2">
      <c r="A2205" s="1"/>
    </row>
    <row r="2206" spans="1:1" x14ac:dyDescent="0.2">
      <c r="A2206" s="1"/>
    </row>
    <row r="2207" spans="1:1" x14ac:dyDescent="0.2">
      <c r="A2207" s="1"/>
    </row>
    <row r="2208" spans="1:1" x14ac:dyDescent="0.2">
      <c r="A2208" s="1"/>
    </row>
    <row r="2209" spans="1:1" x14ac:dyDescent="0.2">
      <c r="A2209" s="1"/>
    </row>
    <row r="2210" spans="1:1" x14ac:dyDescent="0.2">
      <c r="A2210" s="1"/>
    </row>
    <row r="2211" spans="1:1" x14ac:dyDescent="0.2">
      <c r="A2211" s="1"/>
    </row>
    <row r="2212" spans="1:1" x14ac:dyDescent="0.2">
      <c r="A2212" s="1"/>
    </row>
    <row r="2213" spans="1:1" x14ac:dyDescent="0.2">
      <c r="A2213" s="1"/>
    </row>
    <row r="2214" spans="1:1" x14ac:dyDescent="0.2">
      <c r="A2214" s="1"/>
    </row>
    <row r="2215" spans="1:1" x14ac:dyDescent="0.2">
      <c r="A2215" s="1"/>
    </row>
    <row r="2216" spans="1:1" x14ac:dyDescent="0.2">
      <c r="A2216" s="1"/>
    </row>
    <row r="2217" spans="1:1" x14ac:dyDescent="0.2">
      <c r="A2217" s="1"/>
    </row>
    <row r="2218" spans="1:1" x14ac:dyDescent="0.2">
      <c r="A2218" s="1"/>
    </row>
    <row r="2219" spans="1:1" x14ac:dyDescent="0.2">
      <c r="A2219" s="1"/>
    </row>
    <row r="2220" spans="1:1" x14ac:dyDescent="0.2">
      <c r="A2220" s="1"/>
    </row>
    <row r="2221" spans="1:1" x14ac:dyDescent="0.2">
      <c r="A2221" s="1"/>
    </row>
    <row r="2222" spans="1:1" x14ac:dyDescent="0.2">
      <c r="A2222" s="1"/>
    </row>
    <row r="2223" spans="1:1" x14ac:dyDescent="0.2">
      <c r="A2223" s="1"/>
    </row>
    <row r="2224" spans="1:1" x14ac:dyDescent="0.2">
      <c r="A2224" s="1"/>
    </row>
    <row r="2225" spans="1:1" x14ac:dyDescent="0.2">
      <c r="A2225" s="1"/>
    </row>
    <row r="2226" spans="1:1" x14ac:dyDescent="0.2">
      <c r="A2226" s="1"/>
    </row>
    <row r="2227" spans="1:1" x14ac:dyDescent="0.2">
      <c r="A2227" s="1"/>
    </row>
    <row r="2228" spans="1:1" x14ac:dyDescent="0.2">
      <c r="A2228" s="1"/>
    </row>
    <row r="2229" spans="1:1" x14ac:dyDescent="0.2">
      <c r="A2229" s="1"/>
    </row>
    <row r="2230" spans="1:1" x14ac:dyDescent="0.2">
      <c r="A2230" s="1"/>
    </row>
    <row r="2231" spans="1:1" x14ac:dyDescent="0.2">
      <c r="A2231" s="1"/>
    </row>
    <row r="2232" spans="1:1" x14ac:dyDescent="0.2">
      <c r="A2232" s="1"/>
    </row>
    <row r="2233" spans="1:1" x14ac:dyDescent="0.2">
      <c r="A2233" s="1"/>
    </row>
    <row r="2234" spans="1:1" x14ac:dyDescent="0.2">
      <c r="A2234" s="1"/>
    </row>
    <row r="2235" spans="1:1" x14ac:dyDescent="0.2">
      <c r="A2235" s="1"/>
    </row>
    <row r="2236" spans="1:1" x14ac:dyDescent="0.2">
      <c r="A2236" s="1"/>
    </row>
    <row r="2237" spans="1:1" x14ac:dyDescent="0.2">
      <c r="A2237" s="1"/>
    </row>
    <row r="2238" spans="1:1" x14ac:dyDescent="0.2">
      <c r="A2238" s="1"/>
    </row>
    <row r="2239" spans="1:1" x14ac:dyDescent="0.2">
      <c r="A2239" s="1"/>
    </row>
    <row r="2240" spans="1:1" x14ac:dyDescent="0.2">
      <c r="A2240" s="1"/>
    </row>
    <row r="2241" spans="1:1" x14ac:dyDescent="0.2">
      <c r="A2241" s="1"/>
    </row>
    <row r="2242" spans="1:1" x14ac:dyDescent="0.2">
      <c r="A2242" s="1"/>
    </row>
    <row r="2243" spans="1:1" x14ac:dyDescent="0.2">
      <c r="A2243" s="1"/>
    </row>
    <row r="2244" spans="1:1" x14ac:dyDescent="0.2">
      <c r="A2244" s="1"/>
    </row>
    <row r="2245" spans="1:1" x14ac:dyDescent="0.2">
      <c r="A2245" s="1"/>
    </row>
    <row r="2246" spans="1:1" x14ac:dyDescent="0.2">
      <c r="A2246" s="1"/>
    </row>
    <row r="2247" spans="1:1" x14ac:dyDescent="0.2">
      <c r="A2247" s="1"/>
    </row>
    <row r="2248" spans="1:1" x14ac:dyDescent="0.2">
      <c r="A2248" s="1"/>
    </row>
    <row r="2249" spans="1:1" x14ac:dyDescent="0.2">
      <c r="A2249" s="1"/>
    </row>
    <row r="2250" spans="1:1" x14ac:dyDescent="0.2">
      <c r="A2250" s="1"/>
    </row>
    <row r="2251" spans="1:1" x14ac:dyDescent="0.2">
      <c r="A2251" s="1"/>
    </row>
    <row r="2252" spans="1:1" x14ac:dyDescent="0.2">
      <c r="A2252" s="1"/>
    </row>
    <row r="2253" spans="1:1" x14ac:dyDescent="0.2">
      <c r="A2253" s="1"/>
    </row>
    <row r="2254" spans="1:1" x14ac:dyDescent="0.2">
      <c r="A2254" s="1"/>
    </row>
    <row r="2255" spans="1:1" x14ac:dyDescent="0.2">
      <c r="A2255" s="1"/>
    </row>
    <row r="2256" spans="1:1" x14ac:dyDescent="0.2">
      <c r="A2256" s="1"/>
    </row>
    <row r="2257" spans="1:1" x14ac:dyDescent="0.2">
      <c r="A2257" s="1"/>
    </row>
    <row r="2258" spans="1:1" x14ac:dyDescent="0.2">
      <c r="A2258" s="1"/>
    </row>
    <row r="2259" spans="1:1" x14ac:dyDescent="0.2">
      <c r="A2259" s="1"/>
    </row>
    <row r="2260" spans="1:1" x14ac:dyDescent="0.2">
      <c r="A2260" s="1"/>
    </row>
    <row r="2261" spans="1:1" x14ac:dyDescent="0.2">
      <c r="A2261" s="1"/>
    </row>
    <row r="2262" spans="1:1" x14ac:dyDescent="0.2">
      <c r="A2262" s="1"/>
    </row>
    <row r="2263" spans="1:1" x14ac:dyDescent="0.2">
      <c r="A2263" s="1"/>
    </row>
    <row r="2264" spans="1:1" x14ac:dyDescent="0.2">
      <c r="A2264" s="1"/>
    </row>
    <row r="2265" spans="1:1" x14ac:dyDescent="0.2">
      <c r="A2265" s="1"/>
    </row>
    <row r="2266" spans="1:1" x14ac:dyDescent="0.2">
      <c r="A2266" s="1"/>
    </row>
    <row r="2267" spans="1:1" x14ac:dyDescent="0.2">
      <c r="A2267" s="1"/>
    </row>
    <row r="2268" spans="1:1" x14ac:dyDescent="0.2">
      <c r="A2268" s="1"/>
    </row>
    <row r="2269" spans="1:1" x14ac:dyDescent="0.2">
      <c r="A2269" s="1"/>
    </row>
    <row r="2270" spans="1:1" x14ac:dyDescent="0.2">
      <c r="A2270" s="1"/>
    </row>
    <row r="2271" spans="1:1" x14ac:dyDescent="0.2">
      <c r="A2271" s="1"/>
    </row>
    <row r="2272" spans="1:1" x14ac:dyDescent="0.2">
      <c r="A2272" s="1"/>
    </row>
    <row r="2273" spans="1:1" x14ac:dyDescent="0.2">
      <c r="A2273" s="1"/>
    </row>
    <row r="2274" spans="1:1" x14ac:dyDescent="0.2">
      <c r="A2274" s="1"/>
    </row>
    <row r="2275" spans="1:1" x14ac:dyDescent="0.2">
      <c r="A2275" s="1"/>
    </row>
    <row r="2276" spans="1:1" x14ac:dyDescent="0.2">
      <c r="A2276" s="1"/>
    </row>
    <row r="2277" spans="1:1" x14ac:dyDescent="0.2">
      <c r="A2277" s="1"/>
    </row>
    <row r="2278" spans="1:1" x14ac:dyDescent="0.2">
      <c r="A2278" s="1"/>
    </row>
    <row r="2279" spans="1:1" x14ac:dyDescent="0.2">
      <c r="A2279" s="1"/>
    </row>
    <row r="2280" spans="1:1" x14ac:dyDescent="0.2">
      <c r="A2280" s="1"/>
    </row>
    <row r="2281" spans="1:1" x14ac:dyDescent="0.2">
      <c r="A2281" s="1"/>
    </row>
    <row r="2282" spans="1:1" x14ac:dyDescent="0.2">
      <c r="A2282" s="1"/>
    </row>
    <row r="2283" spans="1:1" x14ac:dyDescent="0.2">
      <c r="A2283" s="1"/>
    </row>
    <row r="2284" spans="1:1" x14ac:dyDescent="0.2">
      <c r="A2284" s="1"/>
    </row>
    <row r="2285" spans="1:1" x14ac:dyDescent="0.2">
      <c r="A2285" s="1"/>
    </row>
    <row r="2286" spans="1:1" x14ac:dyDescent="0.2">
      <c r="A2286" s="1"/>
    </row>
    <row r="2287" spans="1:1" x14ac:dyDescent="0.2">
      <c r="A2287" s="1"/>
    </row>
    <row r="2288" spans="1:1" x14ac:dyDescent="0.2">
      <c r="A2288" s="1"/>
    </row>
    <row r="2289" spans="1:1" x14ac:dyDescent="0.2">
      <c r="A2289" s="1"/>
    </row>
    <row r="2290" spans="1:1" x14ac:dyDescent="0.2">
      <c r="A2290" s="1"/>
    </row>
    <row r="2291" spans="1:1" x14ac:dyDescent="0.2">
      <c r="A2291" s="1"/>
    </row>
    <row r="2292" spans="1:1" x14ac:dyDescent="0.2">
      <c r="A2292" s="1"/>
    </row>
    <row r="2293" spans="1:1" x14ac:dyDescent="0.2">
      <c r="A2293" s="1"/>
    </row>
    <row r="2294" spans="1:1" x14ac:dyDescent="0.2">
      <c r="A2294" s="1"/>
    </row>
    <row r="2295" spans="1:1" x14ac:dyDescent="0.2">
      <c r="A2295" s="1"/>
    </row>
    <row r="2296" spans="1:1" x14ac:dyDescent="0.2">
      <c r="A2296" s="1"/>
    </row>
    <row r="2297" spans="1:1" x14ac:dyDescent="0.2">
      <c r="A2297" s="1"/>
    </row>
    <row r="2298" spans="1:1" x14ac:dyDescent="0.2">
      <c r="A2298" s="1"/>
    </row>
    <row r="2299" spans="1:1" x14ac:dyDescent="0.2">
      <c r="A2299" s="1"/>
    </row>
    <row r="2300" spans="1:1" x14ac:dyDescent="0.2">
      <c r="A2300" s="1"/>
    </row>
    <row r="2301" spans="1:1" x14ac:dyDescent="0.2">
      <c r="A2301" s="1"/>
    </row>
    <row r="2302" spans="1:1" x14ac:dyDescent="0.2">
      <c r="A2302" s="1"/>
    </row>
    <row r="2303" spans="1:1" x14ac:dyDescent="0.2">
      <c r="A2303" s="1"/>
    </row>
    <row r="2304" spans="1:1" x14ac:dyDescent="0.2">
      <c r="A2304" s="1"/>
    </row>
    <row r="2305" spans="1:1" x14ac:dyDescent="0.2">
      <c r="A2305" s="1"/>
    </row>
    <row r="2306" spans="1:1" x14ac:dyDescent="0.2">
      <c r="A2306" s="1"/>
    </row>
    <row r="2307" spans="1:1" x14ac:dyDescent="0.2">
      <c r="A2307" s="1"/>
    </row>
    <row r="2308" spans="1:1" x14ac:dyDescent="0.2">
      <c r="A2308" s="1"/>
    </row>
    <row r="2309" spans="1:1" x14ac:dyDescent="0.2">
      <c r="A2309" s="1"/>
    </row>
    <row r="2310" spans="1:1" x14ac:dyDescent="0.2">
      <c r="A2310" s="1"/>
    </row>
    <row r="2311" spans="1:1" x14ac:dyDescent="0.2">
      <c r="A2311" s="1"/>
    </row>
    <row r="2312" spans="1:1" x14ac:dyDescent="0.2">
      <c r="A2312" s="1"/>
    </row>
    <row r="2313" spans="1:1" x14ac:dyDescent="0.2">
      <c r="A2313" s="1"/>
    </row>
    <row r="2314" spans="1:1" x14ac:dyDescent="0.2">
      <c r="A2314" s="1"/>
    </row>
    <row r="2315" spans="1:1" x14ac:dyDescent="0.2">
      <c r="A2315" s="1"/>
    </row>
    <row r="2316" spans="1:1" x14ac:dyDescent="0.2">
      <c r="A2316" s="1"/>
    </row>
    <row r="2317" spans="1:1" x14ac:dyDescent="0.2">
      <c r="A2317" s="1"/>
    </row>
    <row r="2318" spans="1:1" x14ac:dyDescent="0.2">
      <c r="A2318" s="1"/>
    </row>
    <row r="2319" spans="1:1" x14ac:dyDescent="0.2">
      <c r="A2319" s="1"/>
    </row>
    <row r="2320" spans="1:1" x14ac:dyDescent="0.2">
      <c r="A2320" s="1"/>
    </row>
    <row r="2321" spans="1:1" x14ac:dyDescent="0.2">
      <c r="A2321" s="1"/>
    </row>
    <row r="2322" spans="1:1" x14ac:dyDescent="0.2">
      <c r="A2322" s="1"/>
    </row>
    <row r="2323" spans="1:1" x14ac:dyDescent="0.2">
      <c r="A2323" s="1"/>
    </row>
    <row r="2324" spans="1:1" x14ac:dyDescent="0.2">
      <c r="A2324" s="1"/>
    </row>
    <row r="2325" spans="1:1" x14ac:dyDescent="0.2">
      <c r="A2325" s="1"/>
    </row>
    <row r="2326" spans="1:1" x14ac:dyDescent="0.2">
      <c r="A2326" s="1"/>
    </row>
    <row r="2327" spans="1:1" x14ac:dyDescent="0.2">
      <c r="A2327" s="1"/>
    </row>
    <row r="2328" spans="1:1" x14ac:dyDescent="0.2">
      <c r="A2328" s="1"/>
    </row>
    <row r="2329" spans="1:1" x14ac:dyDescent="0.2">
      <c r="A2329" s="1"/>
    </row>
    <row r="2330" spans="1:1" x14ac:dyDescent="0.2">
      <c r="A2330" s="1"/>
    </row>
    <row r="2331" spans="1:1" x14ac:dyDescent="0.2">
      <c r="A2331" s="1"/>
    </row>
    <row r="2332" spans="1:1" x14ac:dyDescent="0.2">
      <c r="A2332" s="1"/>
    </row>
    <row r="2333" spans="1:1" x14ac:dyDescent="0.2">
      <c r="A2333" s="1"/>
    </row>
    <row r="2334" spans="1:1" x14ac:dyDescent="0.2">
      <c r="A2334" s="1"/>
    </row>
    <row r="2335" spans="1:1" x14ac:dyDescent="0.2">
      <c r="A2335" s="1"/>
    </row>
    <row r="2336" spans="1:1" x14ac:dyDescent="0.2">
      <c r="A2336" s="1"/>
    </row>
    <row r="2337" spans="1:1" x14ac:dyDescent="0.2">
      <c r="A2337" s="1"/>
    </row>
    <row r="2338" spans="1:1" x14ac:dyDescent="0.2">
      <c r="A2338" s="1"/>
    </row>
    <row r="2339" spans="1:1" x14ac:dyDescent="0.2">
      <c r="A2339" s="1"/>
    </row>
    <row r="2340" spans="1:1" x14ac:dyDescent="0.2">
      <c r="A2340" s="1"/>
    </row>
    <row r="2341" spans="1:1" x14ac:dyDescent="0.2">
      <c r="A2341" s="1"/>
    </row>
    <row r="2342" spans="1:1" x14ac:dyDescent="0.2">
      <c r="A2342" s="1"/>
    </row>
    <row r="2343" spans="1:1" x14ac:dyDescent="0.2">
      <c r="A2343" s="1"/>
    </row>
    <row r="2344" spans="1:1" x14ac:dyDescent="0.2">
      <c r="A2344" s="1"/>
    </row>
    <row r="2345" spans="1:1" x14ac:dyDescent="0.2">
      <c r="A2345" s="1"/>
    </row>
    <row r="2346" spans="1:1" x14ac:dyDescent="0.2">
      <c r="A2346" s="1"/>
    </row>
    <row r="2347" spans="1:1" x14ac:dyDescent="0.2">
      <c r="A2347" s="1"/>
    </row>
    <row r="2348" spans="1:1" x14ac:dyDescent="0.2">
      <c r="A2348" s="1"/>
    </row>
    <row r="2349" spans="1:1" x14ac:dyDescent="0.2">
      <c r="A2349" s="1"/>
    </row>
    <row r="2350" spans="1:1" x14ac:dyDescent="0.2">
      <c r="A2350" s="1"/>
    </row>
    <row r="2351" spans="1:1" x14ac:dyDescent="0.2">
      <c r="A2351" s="1"/>
    </row>
    <row r="2352" spans="1:1" x14ac:dyDescent="0.2">
      <c r="A2352" s="1"/>
    </row>
    <row r="2353" spans="1:1" x14ac:dyDescent="0.2">
      <c r="A2353" s="1"/>
    </row>
    <row r="2354" spans="1:1" x14ac:dyDescent="0.2">
      <c r="A2354" s="1"/>
    </row>
    <row r="2355" spans="1:1" x14ac:dyDescent="0.2">
      <c r="A2355" s="1"/>
    </row>
    <row r="2356" spans="1:1" x14ac:dyDescent="0.2">
      <c r="A2356" s="1"/>
    </row>
    <row r="2357" spans="1:1" x14ac:dyDescent="0.2">
      <c r="A2357" s="1"/>
    </row>
    <row r="2358" spans="1:1" x14ac:dyDescent="0.2">
      <c r="A2358" s="1"/>
    </row>
    <row r="2359" spans="1:1" x14ac:dyDescent="0.2">
      <c r="A2359" s="1"/>
    </row>
    <row r="2360" spans="1:1" x14ac:dyDescent="0.2">
      <c r="A2360" s="1"/>
    </row>
    <row r="2361" spans="1:1" x14ac:dyDescent="0.2">
      <c r="A2361" s="1"/>
    </row>
    <row r="2362" spans="1:1" x14ac:dyDescent="0.2">
      <c r="A2362" s="1"/>
    </row>
    <row r="2363" spans="1:1" x14ac:dyDescent="0.2">
      <c r="A2363" s="1"/>
    </row>
    <row r="2364" spans="1:1" x14ac:dyDescent="0.2">
      <c r="A2364" s="1"/>
    </row>
    <row r="2365" spans="1:1" x14ac:dyDescent="0.2">
      <c r="A2365" s="1"/>
    </row>
    <row r="2366" spans="1:1" x14ac:dyDescent="0.2">
      <c r="A2366" s="1"/>
    </row>
    <row r="2367" spans="1:1" x14ac:dyDescent="0.2">
      <c r="A2367" s="1"/>
    </row>
    <row r="2368" spans="1:1" x14ac:dyDescent="0.2">
      <c r="A2368" s="1"/>
    </row>
    <row r="2369" spans="1:1" x14ac:dyDescent="0.2">
      <c r="A2369" s="1"/>
    </row>
    <row r="2370" spans="1:1" x14ac:dyDescent="0.2">
      <c r="A2370" s="1"/>
    </row>
    <row r="2371" spans="1:1" x14ac:dyDescent="0.2">
      <c r="A2371" s="1"/>
    </row>
    <row r="2372" spans="1:1" x14ac:dyDescent="0.2">
      <c r="A2372" s="1"/>
    </row>
    <row r="2373" spans="1:1" x14ac:dyDescent="0.2">
      <c r="A2373" s="1"/>
    </row>
    <row r="2374" spans="1:1" x14ac:dyDescent="0.2">
      <c r="A2374" s="1"/>
    </row>
    <row r="2375" spans="1:1" x14ac:dyDescent="0.2">
      <c r="A2375" s="1"/>
    </row>
    <row r="2376" spans="1:1" x14ac:dyDescent="0.2">
      <c r="A2376" s="1"/>
    </row>
    <row r="2377" spans="1:1" x14ac:dyDescent="0.2">
      <c r="A2377" s="1"/>
    </row>
    <row r="2378" spans="1:1" x14ac:dyDescent="0.2">
      <c r="A2378" s="1"/>
    </row>
    <row r="2379" spans="1:1" x14ac:dyDescent="0.2">
      <c r="A2379" s="1"/>
    </row>
    <row r="2380" spans="1:1" x14ac:dyDescent="0.2">
      <c r="A2380" s="1"/>
    </row>
    <row r="2381" spans="1:1" x14ac:dyDescent="0.2">
      <c r="A2381" s="1"/>
    </row>
    <row r="2382" spans="1:1" x14ac:dyDescent="0.2">
      <c r="A2382" s="1"/>
    </row>
    <row r="2383" spans="1:1" x14ac:dyDescent="0.2">
      <c r="A2383" s="1"/>
    </row>
    <row r="2384" spans="1:1" x14ac:dyDescent="0.2">
      <c r="A2384" s="1"/>
    </row>
    <row r="2385" spans="1:1" x14ac:dyDescent="0.2">
      <c r="A2385" s="1"/>
    </row>
    <row r="2386" spans="1:1" x14ac:dyDescent="0.2">
      <c r="A2386" s="1"/>
    </row>
    <row r="2387" spans="1:1" x14ac:dyDescent="0.2">
      <c r="A2387" s="1"/>
    </row>
    <row r="2388" spans="1:1" x14ac:dyDescent="0.2">
      <c r="A2388" s="1"/>
    </row>
    <row r="2389" spans="1:1" x14ac:dyDescent="0.2">
      <c r="A2389" s="1"/>
    </row>
    <row r="2390" spans="1:1" x14ac:dyDescent="0.2">
      <c r="A2390" s="1"/>
    </row>
    <row r="2391" spans="1:1" x14ac:dyDescent="0.2">
      <c r="A2391" s="1"/>
    </row>
    <row r="2392" spans="1:1" x14ac:dyDescent="0.2">
      <c r="A2392" s="1"/>
    </row>
    <row r="2393" spans="1:1" x14ac:dyDescent="0.2">
      <c r="A2393" s="1"/>
    </row>
    <row r="2394" spans="1:1" x14ac:dyDescent="0.2">
      <c r="A2394" s="1"/>
    </row>
    <row r="2395" spans="1:1" x14ac:dyDescent="0.2">
      <c r="A2395" s="1"/>
    </row>
    <row r="2396" spans="1:1" x14ac:dyDescent="0.2">
      <c r="A2396" s="1"/>
    </row>
    <row r="2397" spans="1:1" x14ac:dyDescent="0.2">
      <c r="A2397" s="1"/>
    </row>
    <row r="2398" spans="1:1" x14ac:dyDescent="0.2">
      <c r="A2398" s="1"/>
    </row>
    <row r="2399" spans="1:1" x14ac:dyDescent="0.2">
      <c r="A2399" s="1"/>
    </row>
    <row r="2400" spans="1:1" x14ac:dyDescent="0.2">
      <c r="A2400" s="1"/>
    </row>
    <row r="2401" spans="1:1" x14ac:dyDescent="0.2">
      <c r="A2401" s="1"/>
    </row>
    <row r="2402" spans="1:1" x14ac:dyDescent="0.2">
      <c r="A2402" s="1"/>
    </row>
    <row r="2403" spans="1:1" x14ac:dyDescent="0.2">
      <c r="A2403" s="1"/>
    </row>
    <row r="2404" spans="1:1" x14ac:dyDescent="0.2">
      <c r="A2404" s="1"/>
    </row>
    <row r="2405" spans="1:1" x14ac:dyDescent="0.2">
      <c r="A2405" s="1"/>
    </row>
    <row r="2406" spans="1:1" x14ac:dyDescent="0.2">
      <c r="A2406" s="1"/>
    </row>
    <row r="2407" spans="1:1" x14ac:dyDescent="0.2">
      <c r="A2407" s="1"/>
    </row>
    <row r="2408" spans="1:1" x14ac:dyDescent="0.2">
      <c r="A2408" s="1"/>
    </row>
    <row r="2409" spans="1:1" x14ac:dyDescent="0.2">
      <c r="A2409" s="1"/>
    </row>
    <row r="2410" spans="1:1" x14ac:dyDescent="0.2">
      <c r="A2410" s="1"/>
    </row>
    <row r="2411" spans="1:1" x14ac:dyDescent="0.2">
      <c r="A2411" s="1"/>
    </row>
    <row r="2412" spans="1:1" x14ac:dyDescent="0.2">
      <c r="A2412" s="1"/>
    </row>
    <row r="2413" spans="1:1" x14ac:dyDescent="0.2">
      <c r="A2413" s="1"/>
    </row>
    <row r="2414" spans="1:1" x14ac:dyDescent="0.2">
      <c r="A2414" s="1"/>
    </row>
    <row r="2415" spans="1:1" x14ac:dyDescent="0.2">
      <c r="A2415" s="1"/>
    </row>
    <row r="2416" spans="1:1" x14ac:dyDescent="0.2">
      <c r="A2416" s="1"/>
    </row>
    <row r="2417" spans="1:1" x14ac:dyDescent="0.2">
      <c r="A2417" s="1"/>
    </row>
    <row r="2418" spans="1:1" x14ac:dyDescent="0.2">
      <c r="A2418" s="1"/>
    </row>
    <row r="2419" spans="1:1" x14ac:dyDescent="0.2">
      <c r="A2419" s="1"/>
    </row>
    <row r="2420" spans="1:1" x14ac:dyDescent="0.2">
      <c r="A2420" s="1"/>
    </row>
    <row r="2421" spans="1:1" x14ac:dyDescent="0.2">
      <c r="A2421" s="1"/>
    </row>
    <row r="2422" spans="1:1" x14ac:dyDescent="0.2">
      <c r="A2422" s="1"/>
    </row>
    <row r="2423" spans="1:1" x14ac:dyDescent="0.2">
      <c r="A2423" s="1"/>
    </row>
    <row r="2424" spans="1:1" x14ac:dyDescent="0.2">
      <c r="A2424" s="1"/>
    </row>
    <row r="2425" spans="1:1" x14ac:dyDescent="0.2">
      <c r="A2425" s="1"/>
    </row>
    <row r="2426" spans="1:1" x14ac:dyDescent="0.2">
      <c r="A2426" s="1"/>
    </row>
    <row r="2427" spans="1:1" x14ac:dyDescent="0.2">
      <c r="A2427" s="1"/>
    </row>
    <row r="2428" spans="1:1" x14ac:dyDescent="0.2">
      <c r="A2428" s="1"/>
    </row>
    <row r="2429" spans="1:1" x14ac:dyDescent="0.2">
      <c r="A2429" s="1"/>
    </row>
    <row r="2430" spans="1:1" x14ac:dyDescent="0.2">
      <c r="A2430" s="1"/>
    </row>
    <row r="2431" spans="1:1" x14ac:dyDescent="0.2">
      <c r="A2431" s="1"/>
    </row>
    <row r="2432" spans="1:1" x14ac:dyDescent="0.2">
      <c r="A2432" s="1"/>
    </row>
    <row r="2433" spans="1:1" x14ac:dyDescent="0.2">
      <c r="A2433" s="1"/>
    </row>
    <row r="2434" spans="1:1" x14ac:dyDescent="0.2">
      <c r="A2434" s="1"/>
    </row>
    <row r="2435" spans="1:1" x14ac:dyDescent="0.2">
      <c r="A2435" s="1"/>
    </row>
    <row r="2436" spans="1:1" x14ac:dyDescent="0.2">
      <c r="A2436" s="1"/>
    </row>
    <row r="2437" spans="1:1" x14ac:dyDescent="0.2">
      <c r="A2437" s="1"/>
    </row>
    <row r="2438" spans="1:1" x14ac:dyDescent="0.2">
      <c r="A2438" s="1"/>
    </row>
    <row r="2439" spans="1:1" x14ac:dyDescent="0.2">
      <c r="A2439" s="1"/>
    </row>
    <row r="2440" spans="1:1" x14ac:dyDescent="0.2">
      <c r="A2440" s="1"/>
    </row>
    <row r="2441" spans="1:1" x14ac:dyDescent="0.2">
      <c r="A2441" s="1"/>
    </row>
    <row r="2442" spans="1:1" x14ac:dyDescent="0.2">
      <c r="A2442" s="1"/>
    </row>
    <row r="2443" spans="1:1" x14ac:dyDescent="0.2">
      <c r="A2443" s="1"/>
    </row>
    <row r="2444" spans="1:1" x14ac:dyDescent="0.2">
      <c r="A2444" s="1"/>
    </row>
    <row r="2445" spans="1:1" x14ac:dyDescent="0.2">
      <c r="A2445" s="1"/>
    </row>
    <row r="2446" spans="1:1" x14ac:dyDescent="0.2">
      <c r="A2446" s="1"/>
    </row>
    <row r="2447" spans="1:1" x14ac:dyDescent="0.2">
      <c r="A2447" s="1"/>
    </row>
    <row r="2448" spans="1:1" x14ac:dyDescent="0.2">
      <c r="A2448" s="1"/>
    </row>
    <row r="2449" spans="1:1" x14ac:dyDescent="0.2">
      <c r="A2449" s="1"/>
    </row>
    <row r="2450" spans="1:1" x14ac:dyDescent="0.2">
      <c r="A2450" s="1"/>
    </row>
    <row r="2451" spans="1:1" x14ac:dyDescent="0.2">
      <c r="A2451" s="1"/>
    </row>
    <row r="2452" spans="1:1" x14ac:dyDescent="0.2">
      <c r="A2452" s="1"/>
    </row>
    <row r="2453" spans="1:1" x14ac:dyDescent="0.2">
      <c r="A2453" s="1"/>
    </row>
    <row r="2454" spans="1:1" x14ac:dyDescent="0.2">
      <c r="A2454" s="1"/>
    </row>
    <row r="2455" spans="1:1" x14ac:dyDescent="0.2">
      <c r="A2455" s="1"/>
    </row>
    <row r="2456" spans="1:1" x14ac:dyDescent="0.2">
      <c r="A2456" s="1"/>
    </row>
    <row r="2457" spans="1:1" x14ac:dyDescent="0.2">
      <c r="A2457" s="1"/>
    </row>
    <row r="2458" spans="1:1" x14ac:dyDescent="0.2">
      <c r="A2458" s="1"/>
    </row>
    <row r="2459" spans="1:1" x14ac:dyDescent="0.2">
      <c r="A2459" s="1"/>
    </row>
    <row r="2460" spans="1:1" x14ac:dyDescent="0.2">
      <c r="A2460" s="1"/>
    </row>
    <row r="2461" spans="1:1" x14ac:dyDescent="0.2">
      <c r="A2461" s="1"/>
    </row>
    <row r="2462" spans="1:1" x14ac:dyDescent="0.2">
      <c r="A2462" s="1"/>
    </row>
    <row r="2463" spans="1:1" x14ac:dyDescent="0.2">
      <c r="A2463" s="1"/>
    </row>
    <row r="2464" spans="1:1" x14ac:dyDescent="0.2">
      <c r="A2464" s="1"/>
    </row>
    <row r="2465" spans="1:1" x14ac:dyDescent="0.2">
      <c r="A2465" s="1"/>
    </row>
    <row r="2466" spans="1:1" x14ac:dyDescent="0.2">
      <c r="A2466" s="1"/>
    </row>
    <row r="2467" spans="1:1" x14ac:dyDescent="0.2">
      <c r="A2467" s="1"/>
    </row>
    <row r="2468" spans="1:1" x14ac:dyDescent="0.2">
      <c r="A2468" s="1"/>
    </row>
    <row r="2469" spans="1:1" x14ac:dyDescent="0.2">
      <c r="A2469" s="1"/>
    </row>
    <row r="2470" spans="1:1" x14ac:dyDescent="0.2">
      <c r="A2470" s="1"/>
    </row>
    <row r="2471" spans="1:1" x14ac:dyDescent="0.2">
      <c r="A2471" s="1"/>
    </row>
    <row r="2472" spans="1:1" x14ac:dyDescent="0.2">
      <c r="A2472" s="1"/>
    </row>
    <row r="2473" spans="1:1" x14ac:dyDescent="0.2">
      <c r="A2473" s="1"/>
    </row>
    <row r="2474" spans="1:1" x14ac:dyDescent="0.2">
      <c r="A2474" s="1"/>
    </row>
    <row r="2475" spans="1:1" x14ac:dyDescent="0.2">
      <c r="A2475" s="1"/>
    </row>
    <row r="2476" spans="1:1" x14ac:dyDescent="0.2">
      <c r="A2476" s="1"/>
    </row>
    <row r="2477" spans="1:1" x14ac:dyDescent="0.2">
      <c r="A2477" s="1"/>
    </row>
    <row r="2478" spans="1:1" x14ac:dyDescent="0.2">
      <c r="A2478" s="1"/>
    </row>
    <row r="2479" spans="1:1" x14ac:dyDescent="0.2">
      <c r="A2479" s="1"/>
    </row>
    <row r="2480" spans="1:1" x14ac:dyDescent="0.2">
      <c r="A2480" s="1"/>
    </row>
    <row r="2481" spans="1:1" x14ac:dyDescent="0.2">
      <c r="A2481" s="1"/>
    </row>
    <row r="2482" spans="1:1" x14ac:dyDescent="0.2">
      <c r="A2482" s="1"/>
    </row>
    <row r="2483" spans="1:1" x14ac:dyDescent="0.2">
      <c r="A2483" s="1"/>
    </row>
    <row r="2484" spans="1:1" x14ac:dyDescent="0.2">
      <c r="A2484" s="1"/>
    </row>
    <row r="2485" spans="1:1" x14ac:dyDescent="0.2">
      <c r="A2485" s="1"/>
    </row>
    <row r="2486" spans="1:1" x14ac:dyDescent="0.2">
      <c r="A2486" s="1"/>
    </row>
    <row r="2487" spans="1:1" x14ac:dyDescent="0.2">
      <c r="A2487" s="1"/>
    </row>
    <row r="2488" spans="1:1" x14ac:dyDescent="0.2">
      <c r="A2488" s="1"/>
    </row>
    <row r="2489" spans="1:1" x14ac:dyDescent="0.2">
      <c r="A2489" s="1"/>
    </row>
    <row r="2490" spans="1:1" x14ac:dyDescent="0.2">
      <c r="A2490" s="1"/>
    </row>
    <row r="2491" spans="1:1" x14ac:dyDescent="0.2">
      <c r="A2491" s="1"/>
    </row>
    <row r="2492" spans="1:1" x14ac:dyDescent="0.2">
      <c r="A2492" s="1"/>
    </row>
    <row r="2493" spans="1:1" x14ac:dyDescent="0.2">
      <c r="A2493" s="1"/>
    </row>
    <row r="2494" spans="1:1" x14ac:dyDescent="0.2">
      <c r="A2494" s="1"/>
    </row>
    <row r="2495" spans="1:1" x14ac:dyDescent="0.2">
      <c r="A2495" s="1"/>
    </row>
    <row r="2496" spans="1:1" x14ac:dyDescent="0.2">
      <c r="A2496" s="1"/>
    </row>
    <row r="2497" spans="1:1" x14ac:dyDescent="0.2">
      <c r="A2497" s="1"/>
    </row>
    <row r="2498" spans="1:1" x14ac:dyDescent="0.2">
      <c r="A2498" s="1"/>
    </row>
    <row r="2499" spans="1:1" x14ac:dyDescent="0.2">
      <c r="A2499" s="1"/>
    </row>
    <row r="2500" spans="1:1" x14ac:dyDescent="0.2">
      <c r="A2500" s="1"/>
    </row>
    <row r="2501" spans="1:1" x14ac:dyDescent="0.2">
      <c r="A2501" s="1"/>
    </row>
    <row r="2502" spans="1:1" x14ac:dyDescent="0.2">
      <c r="A2502" s="1"/>
    </row>
    <row r="2503" spans="1:1" x14ac:dyDescent="0.2">
      <c r="A2503" s="1"/>
    </row>
    <row r="2504" spans="1:1" x14ac:dyDescent="0.2">
      <c r="A2504" s="1"/>
    </row>
    <row r="2505" spans="1:1" x14ac:dyDescent="0.2">
      <c r="A2505" s="1"/>
    </row>
    <row r="2506" spans="1:1" x14ac:dyDescent="0.2">
      <c r="A2506" s="1"/>
    </row>
    <row r="2507" spans="1:1" x14ac:dyDescent="0.2">
      <c r="A2507" s="1"/>
    </row>
    <row r="2508" spans="1:1" x14ac:dyDescent="0.2">
      <c r="A2508" s="1"/>
    </row>
    <row r="2509" spans="1:1" x14ac:dyDescent="0.2">
      <c r="A2509" s="1"/>
    </row>
    <row r="2510" spans="1:1" x14ac:dyDescent="0.2">
      <c r="A2510" s="1"/>
    </row>
    <row r="2511" spans="1:1" x14ac:dyDescent="0.2">
      <c r="A2511" s="1"/>
    </row>
    <row r="2512" spans="1:1" x14ac:dyDescent="0.2">
      <c r="A2512" s="1"/>
    </row>
    <row r="2513" spans="1:1" x14ac:dyDescent="0.2">
      <c r="A2513" s="1"/>
    </row>
    <row r="2514" spans="1:1" x14ac:dyDescent="0.2">
      <c r="A2514" s="1"/>
    </row>
    <row r="2515" spans="1:1" x14ac:dyDescent="0.2">
      <c r="A2515" s="1"/>
    </row>
    <row r="2516" spans="1:1" x14ac:dyDescent="0.2">
      <c r="A2516" s="1"/>
    </row>
    <row r="2517" spans="1:1" x14ac:dyDescent="0.2">
      <c r="A2517" s="1"/>
    </row>
    <row r="2518" spans="1:1" x14ac:dyDescent="0.2">
      <c r="A2518" s="1"/>
    </row>
    <row r="2519" spans="1:1" x14ac:dyDescent="0.2">
      <c r="A2519" s="1"/>
    </row>
    <row r="2520" spans="1:1" x14ac:dyDescent="0.2">
      <c r="A2520" s="1"/>
    </row>
    <row r="2521" spans="1:1" x14ac:dyDescent="0.2">
      <c r="A2521" s="1"/>
    </row>
    <row r="2522" spans="1:1" x14ac:dyDescent="0.2">
      <c r="A2522" s="1"/>
    </row>
    <row r="2523" spans="1:1" x14ac:dyDescent="0.2">
      <c r="A2523" s="1"/>
    </row>
    <row r="2524" spans="1:1" x14ac:dyDescent="0.2">
      <c r="A2524" s="1"/>
    </row>
    <row r="2525" spans="1:1" x14ac:dyDescent="0.2">
      <c r="A2525" s="1"/>
    </row>
    <row r="2526" spans="1:1" x14ac:dyDescent="0.2">
      <c r="A2526" s="1"/>
    </row>
    <row r="2527" spans="1:1" x14ac:dyDescent="0.2">
      <c r="A2527" s="1"/>
    </row>
    <row r="2528" spans="1:1" x14ac:dyDescent="0.2">
      <c r="A2528" s="1"/>
    </row>
    <row r="2529" spans="1:1" x14ac:dyDescent="0.2">
      <c r="A2529" s="1"/>
    </row>
    <row r="2530" spans="1:1" x14ac:dyDescent="0.2">
      <c r="A2530" s="1"/>
    </row>
    <row r="2531" spans="1:1" x14ac:dyDescent="0.2">
      <c r="A2531" s="1"/>
    </row>
    <row r="2532" spans="1:1" x14ac:dyDescent="0.2">
      <c r="A2532" s="1"/>
    </row>
    <row r="2533" spans="1:1" x14ac:dyDescent="0.2">
      <c r="A2533" s="1"/>
    </row>
    <row r="2534" spans="1:1" x14ac:dyDescent="0.2">
      <c r="A2534" s="1"/>
    </row>
    <row r="2535" spans="1:1" x14ac:dyDescent="0.2">
      <c r="A2535" s="1"/>
    </row>
    <row r="2536" spans="1:1" x14ac:dyDescent="0.2">
      <c r="A2536" s="1"/>
    </row>
    <row r="2537" spans="1:1" x14ac:dyDescent="0.2">
      <c r="A2537" s="1"/>
    </row>
    <row r="2538" spans="1:1" x14ac:dyDescent="0.2">
      <c r="A2538" s="1"/>
    </row>
    <row r="2539" spans="1:1" x14ac:dyDescent="0.2">
      <c r="A2539" s="1"/>
    </row>
    <row r="2540" spans="1:1" x14ac:dyDescent="0.2">
      <c r="A2540" s="1"/>
    </row>
    <row r="2541" spans="1:1" x14ac:dyDescent="0.2">
      <c r="A2541" s="1"/>
    </row>
    <row r="2542" spans="1:1" x14ac:dyDescent="0.2">
      <c r="A2542" s="1"/>
    </row>
    <row r="2543" spans="1:1" x14ac:dyDescent="0.2">
      <c r="A2543" s="1"/>
    </row>
    <row r="2544" spans="1:1" x14ac:dyDescent="0.2">
      <c r="A2544" s="1"/>
    </row>
    <row r="2545" spans="1:1" x14ac:dyDescent="0.2">
      <c r="A2545" s="1"/>
    </row>
    <row r="2546" spans="1:1" x14ac:dyDescent="0.2">
      <c r="A2546" s="1"/>
    </row>
    <row r="2547" spans="1:1" x14ac:dyDescent="0.2">
      <c r="A2547" s="1"/>
    </row>
    <row r="2548" spans="1:1" x14ac:dyDescent="0.2">
      <c r="A2548" s="1"/>
    </row>
    <row r="2549" spans="1:1" x14ac:dyDescent="0.2">
      <c r="A2549" s="1"/>
    </row>
    <row r="2550" spans="1:1" x14ac:dyDescent="0.2">
      <c r="A2550" s="1"/>
    </row>
    <row r="2551" spans="1:1" x14ac:dyDescent="0.2">
      <c r="A2551" s="1"/>
    </row>
    <row r="2552" spans="1:1" x14ac:dyDescent="0.2">
      <c r="A2552" s="1"/>
    </row>
    <row r="2553" spans="1:1" x14ac:dyDescent="0.2">
      <c r="A2553" s="1"/>
    </row>
    <row r="2554" spans="1:1" x14ac:dyDescent="0.2">
      <c r="A2554" s="1"/>
    </row>
    <row r="2555" spans="1:1" x14ac:dyDescent="0.2">
      <c r="A2555" s="1"/>
    </row>
    <row r="2556" spans="1:1" x14ac:dyDescent="0.2">
      <c r="A2556" s="1"/>
    </row>
    <row r="2557" spans="1:1" x14ac:dyDescent="0.2">
      <c r="A2557" s="1"/>
    </row>
    <row r="2558" spans="1:1" x14ac:dyDescent="0.2">
      <c r="A2558" s="1"/>
    </row>
    <row r="2559" spans="1:1" x14ac:dyDescent="0.2">
      <c r="A2559" s="1"/>
    </row>
    <row r="2560" spans="1:1" x14ac:dyDescent="0.2">
      <c r="A2560" s="1"/>
    </row>
    <row r="2561" spans="1:1" x14ac:dyDescent="0.2">
      <c r="A2561" s="1"/>
    </row>
    <row r="2562" spans="1:1" x14ac:dyDescent="0.2">
      <c r="A2562" s="1"/>
    </row>
    <row r="2563" spans="1:1" x14ac:dyDescent="0.2">
      <c r="A2563" s="1"/>
    </row>
    <row r="2564" spans="1:1" x14ac:dyDescent="0.2">
      <c r="A2564" s="1"/>
    </row>
    <row r="2565" spans="1:1" x14ac:dyDescent="0.2">
      <c r="A2565" s="1"/>
    </row>
    <row r="2566" spans="1:1" x14ac:dyDescent="0.2">
      <c r="A2566" s="1"/>
    </row>
    <row r="2567" spans="1:1" x14ac:dyDescent="0.2">
      <c r="A2567" s="1"/>
    </row>
    <row r="2568" spans="1:1" x14ac:dyDescent="0.2">
      <c r="A2568" s="1"/>
    </row>
    <row r="2569" spans="1:1" x14ac:dyDescent="0.2">
      <c r="A2569" s="1"/>
    </row>
    <row r="2570" spans="1:1" x14ac:dyDescent="0.2">
      <c r="A2570" s="1"/>
    </row>
    <row r="2571" spans="1:1" x14ac:dyDescent="0.2">
      <c r="A2571" s="1"/>
    </row>
    <row r="2572" spans="1:1" x14ac:dyDescent="0.2">
      <c r="A2572" s="1"/>
    </row>
    <row r="2573" spans="1:1" x14ac:dyDescent="0.2">
      <c r="A2573" s="1"/>
    </row>
    <row r="2574" spans="1:1" x14ac:dyDescent="0.2">
      <c r="A2574" s="1"/>
    </row>
    <row r="2575" spans="1:1" x14ac:dyDescent="0.2">
      <c r="A2575" s="1"/>
    </row>
    <row r="2576" spans="1:1" x14ac:dyDescent="0.2">
      <c r="A2576" s="1"/>
    </row>
    <row r="2577" spans="1:1" x14ac:dyDescent="0.2">
      <c r="A2577" s="1"/>
    </row>
    <row r="2578" spans="1:1" x14ac:dyDescent="0.2">
      <c r="A2578" s="1"/>
    </row>
    <row r="2579" spans="1:1" x14ac:dyDescent="0.2">
      <c r="A2579" s="1"/>
    </row>
    <row r="2580" spans="1:1" x14ac:dyDescent="0.2">
      <c r="A2580" s="1"/>
    </row>
    <row r="2581" spans="1:1" x14ac:dyDescent="0.2">
      <c r="A2581" s="1"/>
    </row>
    <row r="2582" spans="1:1" x14ac:dyDescent="0.2">
      <c r="A2582" s="1"/>
    </row>
    <row r="2583" spans="1:1" x14ac:dyDescent="0.2">
      <c r="A2583" s="1"/>
    </row>
    <row r="2584" spans="1:1" x14ac:dyDescent="0.2">
      <c r="A2584" s="1"/>
    </row>
    <row r="2585" spans="1:1" x14ac:dyDescent="0.2">
      <c r="A2585" s="1"/>
    </row>
    <row r="2586" spans="1:1" x14ac:dyDescent="0.2">
      <c r="A2586" s="1"/>
    </row>
    <row r="2587" spans="1:1" x14ac:dyDescent="0.2">
      <c r="A2587" s="1"/>
    </row>
    <row r="2588" spans="1:1" x14ac:dyDescent="0.2">
      <c r="A2588" s="1"/>
    </row>
    <row r="2589" spans="1:1" x14ac:dyDescent="0.2">
      <c r="A2589" s="1"/>
    </row>
    <row r="2590" spans="1:1" x14ac:dyDescent="0.2">
      <c r="A2590" s="1"/>
    </row>
    <row r="2591" spans="1:1" x14ac:dyDescent="0.2">
      <c r="A2591" s="1"/>
    </row>
    <row r="2592" spans="1:1" x14ac:dyDescent="0.2">
      <c r="A2592" s="1"/>
    </row>
    <row r="2593" spans="1:1" x14ac:dyDescent="0.2">
      <c r="A2593" s="1"/>
    </row>
    <row r="2594" spans="1:1" x14ac:dyDescent="0.2">
      <c r="A2594" s="1"/>
    </row>
    <row r="2595" spans="1:1" x14ac:dyDescent="0.2">
      <c r="A2595" s="1"/>
    </row>
    <row r="2596" spans="1:1" x14ac:dyDescent="0.2">
      <c r="A2596" s="1"/>
    </row>
    <row r="2597" spans="1:1" x14ac:dyDescent="0.2">
      <c r="A2597" s="1"/>
    </row>
    <row r="2598" spans="1:1" x14ac:dyDescent="0.2">
      <c r="A2598" s="1"/>
    </row>
    <row r="2599" spans="1:1" x14ac:dyDescent="0.2">
      <c r="A2599" s="1"/>
    </row>
    <row r="2600" spans="1:1" x14ac:dyDescent="0.2">
      <c r="A2600" s="1"/>
    </row>
    <row r="2601" spans="1:1" x14ac:dyDescent="0.2">
      <c r="A2601" s="1"/>
    </row>
    <row r="2602" spans="1:1" x14ac:dyDescent="0.2">
      <c r="A2602" s="1"/>
    </row>
    <row r="2603" spans="1:1" x14ac:dyDescent="0.2">
      <c r="A2603" s="1"/>
    </row>
    <row r="2604" spans="1:1" x14ac:dyDescent="0.2">
      <c r="A2604" s="1"/>
    </row>
    <row r="2605" spans="1:1" x14ac:dyDescent="0.2">
      <c r="A2605" s="1"/>
    </row>
    <row r="2606" spans="1:1" x14ac:dyDescent="0.2">
      <c r="A2606" s="1"/>
    </row>
    <row r="2607" spans="1:1" x14ac:dyDescent="0.2">
      <c r="A2607" s="1"/>
    </row>
    <row r="2608" spans="1:1" x14ac:dyDescent="0.2">
      <c r="A2608" s="1"/>
    </row>
    <row r="2609" spans="1:1" x14ac:dyDescent="0.2">
      <c r="A2609" s="1"/>
    </row>
    <row r="2610" spans="1:1" x14ac:dyDescent="0.2">
      <c r="A2610" s="1"/>
    </row>
    <row r="2611" spans="1:1" x14ac:dyDescent="0.2">
      <c r="A2611" s="1"/>
    </row>
    <row r="2612" spans="1:1" x14ac:dyDescent="0.2">
      <c r="A2612" s="1"/>
    </row>
    <row r="2613" spans="1:1" x14ac:dyDescent="0.2">
      <c r="A2613" s="1"/>
    </row>
    <row r="2614" spans="1:1" x14ac:dyDescent="0.2">
      <c r="A2614" s="1"/>
    </row>
    <row r="2615" spans="1:1" x14ac:dyDescent="0.2">
      <c r="A2615" s="1"/>
    </row>
    <row r="2616" spans="1:1" x14ac:dyDescent="0.2">
      <c r="A2616" s="1"/>
    </row>
    <row r="2617" spans="1:1" x14ac:dyDescent="0.2">
      <c r="A2617" s="1"/>
    </row>
    <row r="2618" spans="1:1" x14ac:dyDescent="0.2">
      <c r="A2618" s="1"/>
    </row>
    <row r="2619" spans="1:1" x14ac:dyDescent="0.2">
      <c r="A2619" s="1"/>
    </row>
    <row r="2620" spans="1:1" x14ac:dyDescent="0.2">
      <c r="A2620" s="1"/>
    </row>
    <row r="2621" spans="1:1" x14ac:dyDescent="0.2">
      <c r="A2621" s="1"/>
    </row>
    <row r="2622" spans="1:1" x14ac:dyDescent="0.2">
      <c r="A2622" s="1"/>
    </row>
    <row r="2623" spans="1:1" x14ac:dyDescent="0.2">
      <c r="A2623" s="1"/>
    </row>
    <row r="2624" spans="1:1" x14ac:dyDescent="0.2">
      <c r="A2624" s="1"/>
    </row>
    <row r="2625" spans="1:1" x14ac:dyDescent="0.2">
      <c r="A2625" s="1"/>
    </row>
    <row r="2626" spans="1:1" x14ac:dyDescent="0.2">
      <c r="A2626" s="1"/>
    </row>
    <row r="2627" spans="1:1" x14ac:dyDescent="0.2">
      <c r="A2627" s="1"/>
    </row>
    <row r="2628" spans="1:1" x14ac:dyDescent="0.2">
      <c r="A2628" s="1"/>
    </row>
    <row r="2629" spans="1:1" x14ac:dyDescent="0.2">
      <c r="A2629" s="1"/>
    </row>
    <row r="2630" spans="1:1" x14ac:dyDescent="0.2">
      <c r="A2630" s="1"/>
    </row>
    <row r="2631" spans="1:1" x14ac:dyDescent="0.2">
      <c r="A2631" s="1"/>
    </row>
    <row r="2632" spans="1:1" x14ac:dyDescent="0.2">
      <c r="A2632" s="1"/>
    </row>
    <row r="2633" spans="1:1" x14ac:dyDescent="0.2">
      <c r="A2633" s="1"/>
    </row>
    <row r="2634" spans="1:1" x14ac:dyDescent="0.2">
      <c r="A2634" s="1"/>
    </row>
    <row r="2635" spans="1:1" x14ac:dyDescent="0.2">
      <c r="A2635" s="1"/>
    </row>
    <row r="2636" spans="1:1" x14ac:dyDescent="0.2">
      <c r="A2636" s="1"/>
    </row>
    <row r="2637" spans="1:1" x14ac:dyDescent="0.2">
      <c r="A2637" s="1"/>
    </row>
    <row r="2638" spans="1:1" x14ac:dyDescent="0.2">
      <c r="A2638" s="1"/>
    </row>
    <row r="2639" spans="1:1" x14ac:dyDescent="0.2">
      <c r="A2639" s="1"/>
    </row>
    <row r="2640" spans="1:1" x14ac:dyDescent="0.2">
      <c r="A2640" s="1"/>
    </row>
    <row r="2641" spans="1:1" x14ac:dyDescent="0.2">
      <c r="A2641" s="1"/>
    </row>
    <row r="2642" spans="1:1" x14ac:dyDescent="0.2">
      <c r="A2642" s="1"/>
    </row>
    <row r="2643" spans="1:1" x14ac:dyDescent="0.2">
      <c r="A2643" s="1"/>
    </row>
    <row r="2644" spans="1:1" x14ac:dyDescent="0.2">
      <c r="A2644" s="1"/>
    </row>
    <row r="2645" spans="1:1" x14ac:dyDescent="0.2">
      <c r="A2645" s="1"/>
    </row>
    <row r="2646" spans="1:1" x14ac:dyDescent="0.2">
      <c r="A2646" s="1"/>
    </row>
    <row r="2647" spans="1:1" x14ac:dyDescent="0.2">
      <c r="A2647" s="1"/>
    </row>
    <row r="2648" spans="1:1" x14ac:dyDescent="0.2">
      <c r="A2648" s="1"/>
    </row>
    <row r="2649" spans="1:1" x14ac:dyDescent="0.2">
      <c r="A2649" s="1"/>
    </row>
    <row r="2650" spans="1:1" x14ac:dyDescent="0.2">
      <c r="A2650" s="1"/>
    </row>
    <row r="2651" spans="1:1" x14ac:dyDescent="0.2">
      <c r="A2651" s="1"/>
    </row>
    <row r="2652" spans="1:1" x14ac:dyDescent="0.2">
      <c r="A2652" s="1"/>
    </row>
    <row r="2653" spans="1:1" x14ac:dyDescent="0.2">
      <c r="A2653" s="1"/>
    </row>
    <row r="2654" spans="1:1" x14ac:dyDescent="0.2">
      <c r="A2654" s="1"/>
    </row>
    <row r="2655" spans="1:1" x14ac:dyDescent="0.2">
      <c r="A2655" s="1"/>
    </row>
    <row r="2656" spans="1:1" x14ac:dyDescent="0.2">
      <c r="A2656" s="1"/>
    </row>
    <row r="2657" spans="1:1" x14ac:dyDescent="0.2">
      <c r="A2657" s="1"/>
    </row>
    <row r="2658" spans="1:1" x14ac:dyDescent="0.2">
      <c r="A2658" s="1"/>
    </row>
    <row r="2659" spans="1:1" x14ac:dyDescent="0.2">
      <c r="A2659" s="1"/>
    </row>
    <row r="2660" spans="1:1" x14ac:dyDescent="0.2">
      <c r="A2660" s="1"/>
    </row>
    <row r="2661" spans="1:1" x14ac:dyDescent="0.2">
      <c r="A2661" s="1"/>
    </row>
    <row r="2662" spans="1:1" x14ac:dyDescent="0.2">
      <c r="A2662" s="1"/>
    </row>
    <row r="2663" spans="1:1" x14ac:dyDescent="0.2">
      <c r="A2663" s="1"/>
    </row>
    <row r="2664" spans="1:1" x14ac:dyDescent="0.2">
      <c r="A2664" s="1"/>
    </row>
    <row r="2665" spans="1:1" x14ac:dyDescent="0.2">
      <c r="A2665" s="1"/>
    </row>
    <row r="2666" spans="1:1" x14ac:dyDescent="0.2">
      <c r="A2666" s="1"/>
    </row>
    <row r="2667" spans="1:1" x14ac:dyDescent="0.2">
      <c r="A2667" s="1"/>
    </row>
    <row r="2668" spans="1:1" x14ac:dyDescent="0.2">
      <c r="A2668" s="1"/>
    </row>
    <row r="2669" spans="1:1" x14ac:dyDescent="0.2">
      <c r="A2669" s="1"/>
    </row>
    <row r="2670" spans="1:1" x14ac:dyDescent="0.2">
      <c r="A2670" s="1"/>
    </row>
    <row r="2671" spans="1:1" x14ac:dyDescent="0.2">
      <c r="A2671" s="1"/>
    </row>
    <row r="2672" spans="1:1" x14ac:dyDescent="0.2">
      <c r="A2672" s="1"/>
    </row>
    <row r="2673" spans="1:1" x14ac:dyDescent="0.2">
      <c r="A2673" s="1"/>
    </row>
    <row r="2674" spans="1:1" x14ac:dyDescent="0.2">
      <c r="A2674" s="1"/>
    </row>
    <row r="2675" spans="1:1" x14ac:dyDescent="0.2">
      <c r="A2675" s="1"/>
    </row>
    <row r="2676" spans="1:1" x14ac:dyDescent="0.2">
      <c r="A2676" s="1"/>
    </row>
    <row r="2677" spans="1:1" x14ac:dyDescent="0.2">
      <c r="A2677" s="1"/>
    </row>
    <row r="2678" spans="1:1" x14ac:dyDescent="0.2">
      <c r="A2678" s="1"/>
    </row>
    <row r="2679" spans="1:1" x14ac:dyDescent="0.2">
      <c r="A2679" s="1"/>
    </row>
    <row r="2680" spans="1:1" x14ac:dyDescent="0.2">
      <c r="A2680" s="1"/>
    </row>
    <row r="2681" spans="1:1" x14ac:dyDescent="0.2">
      <c r="A2681" s="1"/>
    </row>
    <row r="2682" spans="1:1" x14ac:dyDescent="0.2">
      <c r="A2682" s="1"/>
    </row>
    <row r="2683" spans="1:1" x14ac:dyDescent="0.2">
      <c r="A2683" s="1"/>
    </row>
    <row r="2684" spans="1:1" x14ac:dyDescent="0.2">
      <c r="A2684" s="1"/>
    </row>
    <row r="2685" spans="1:1" x14ac:dyDescent="0.2">
      <c r="A2685" s="1"/>
    </row>
    <row r="2686" spans="1:1" x14ac:dyDescent="0.2">
      <c r="A2686" s="1"/>
    </row>
    <row r="2687" spans="1:1" x14ac:dyDescent="0.2">
      <c r="A2687" s="1"/>
    </row>
    <row r="2688" spans="1:1" x14ac:dyDescent="0.2">
      <c r="A2688" s="1"/>
    </row>
    <row r="2689" spans="1:1" x14ac:dyDescent="0.2">
      <c r="A2689" s="1"/>
    </row>
    <row r="2690" spans="1:1" x14ac:dyDescent="0.2">
      <c r="A2690" s="1"/>
    </row>
    <row r="2691" spans="1:1" x14ac:dyDescent="0.2">
      <c r="A2691" s="1"/>
    </row>
    <row r="2692" spans="1:1" x14ac:dyDescent="0.2">
      <c r="A2692" s="1"/>
    </row>
    <row r="2693" spans="1:1" x14ac:dyDescent="0.2">
      <c r="A2693" s="1"/>
    </row>
    <row r="2694" spans="1:1" x14ac:dyDescent="0.2">
      <c r="A2694" s="1"/>
    </row>
    <row r="2695" spans="1:1" x14ac:dyDescent="0.2">
      <c r="A2695" s="1"/>
    </row>
    <row r="2696" spans="1:1" x14ac:dyDescent="0.2">
      <c r="A2696" s="1"/>
    </row>
    <row r="2697" spans="1:1" x14ac:dyDescent="0.2">
      <c r="A2697" s="1"/>
    </row>
    <row r="2698" spans="1:1" x14ac:dyDescent="0.2">
      <c r="A2698" s="1"/>
    </row>
    <row r="2699" spans="1:1" x14ac:dyDescent="0.2">
      <c r="A2699" s="1"/>
    </row>
    <row r="2700" spans="1:1" x14ac:dyDescent="0.2">
      <c r="A2700" s="1"/>
    </row>
    <row r="2701" spans="1:1" x14ac:dyDescent="0.2">
      <c r="A2701" s="1"/>
    </row>
    <row r="2702" spans="1:1" x14ac:dyDescent="0.2">
      <c r="A2702" s="1"/>
    </row>
    <row r="2703" spans="1:1" x14ac:dyDescent="0.2">
      <c r="A2703" s="1"/>
    </row>
    <row r="2704" spans="1:1" x14ac:dyDescent="0.2">
      <c r="A2704" s="1"/>
    </row>
    <row r="2705" spans="1:1" x14ac:dyDescent="0.2">
      <c r="A2705" s="1"/>
    </row>
    <row r="2706" spans="1:1" x14ac:dyDescent="0.2">
      <c r="A2706" s="1"/>
    </row>
    <row r="2707" spans="1:1" x14ac:dyDescent="0.2">
      <c r="A2707" s="1"/>
    </row>
    <row r="2708" spans="1:1" x14ac:dyDescent="0.2">
      <c r="A2708" s="1"/>
    </row>
    <row r="2709" spans="1:1" x14ac:dyDescent="0.2">
      <c r="A2709" s="1"/>
    </row>
    <row r="2710" spans="1:1" x14ac:dyDescent="0.2">
      <c r="A2710" s="1"/>
    </row>
    <row r="2711" spans="1:1" x14ac:dyDescent="0.2">
      <c r="A2711" s="1"/>
    </row>
    <row r="2712" spans="1:1" x14ac:dyDescent="0.2">
      <c r="A2712" s="1"/>
    </row>
    <row r="2713" spans="1:1" x14ac:dyDescent="0.2">
      <c r="A2713" s="1"/>
    </row>
    <row r="2714" spans="1:1" x14ac:dyDescent="0.2">
      <c r="A2714" s="1"/>
    </row>
    <row r="2715" spans="1:1" x14ac:dyDescent="0.2">
      <c r="A2715" s="1"/>
    </row>
    <row r="2716" spans="1:1" x14ac:dyDescent="0.2">
      <c r="A2716" s="1"/>
    </row>
    <row r="2717" spans="1:1" x14ac:dyDescent="0.2">
      <c r="A2717" s="1"/>
    </row>
    <row r="2718" spans="1:1" x14ac:dyDescent="0.2">
      <c r="A2718" s="1"/>
    </row>
    <row r="2719" spans="1:1" x14ac:dyDescent="0.2">
      <c r="A2719" s="1"/>
    </row>
    <row r="2720" spans="1:1" x14ac:dyDescent="0.2">
      <c r="A2720" s="1"/>
    </row>
    <row r="2721" spans="1:1" x14ac:dyDescent="0.2">
      <c r="A2721" s="1"/>
    </row>
    <row r="2722" spans="1:1" x14ac:dyDescent="0.2">
      <c r="A2722" s="1"/>
    </row>
    <row r="2723" spans="1:1" x14ac:dyDescent="0.2">
      <c r="A2723" s="1"/>
    </row>
    <row r="2724" spans="1:1" x14ac:dyDescent="0.2">
      <c r="A2724" s="1"/>
    </row>
    <row r="2725" spans="1:1" x14ac:dyDescent="0.2">
      <c r="A2725" s="1"/>
    </row>
    <row r="2726" spans="1:1" x14ac:dyDescent="0.2">
      <c r="A2726" s="1"/>
    </row>
    <row r="2727" spans="1:1" x14ac:dyDescent="0.2">
      <c r="A2727" s="1"/>
    </row>
    <row r="2728" spans="1:1" x14ac:dyDescent="0.2">
      <c r="A2728" s="1"/>
    </row>
    <row r="2729" spans="1:1" x14ac:dyDescent="0.2">
      <c r="A2729" s="1"/>
    </row>
    <row r="2730" spans="1:1" x14ac:dyDescent="0.2">
      <c r="A2730" s="1"/>
    </row>
    <row r="2731" spans="1:1" x14ac:dyDescent="0.2">
      <c r="A2731" s="1"/>
    </row>
    <row r="2732" spans="1:1" x14ac:dyDescent="0.2">
      <c r="A2732" s="1"/>
    </row>
    <row r="2733" spans="1:1" x14ac:dyDescent="0.2">
      <c r="A2733" s="1"/>
    </row>
    <row r="2734" spans="1:1" x14ac:dyDescent="0.2">
      <c r="A2734" s="1"/>
    </row>
    <row r="2735" spans="1:1" x14ac:dyDescent="0.2">
      <c r="A2735" s="1"/>
    </row>
    <row r="2736" spans="1:1" x14ac:dyDescent="0.2">
      <c r="A2736" s="1"/>
    </row>
    <row r="2737" spans="1:1" x14ac:dyDescent="0.2">
      <c r="A2737" s="1"/>
    </row>
    <row r="2738" spans="1:1" x14ac:dyDescent="0.2">
      <c r="A2738" s="1"/>
    </row>
    <row r="2739" spans="1:1" x14ac:dyDescent="0.2">
      <c r="A2739" s="1"/>
    </row>
    <row r="2740" spans="1:1" x14ac:dyDescent="0.2">
      <c r="A2740" s="1"/>
    </row>
    <row r="2741" spans="1:1" x14ac:dyDescent="0.2">
      <c r="A2741" s="1"/>
    </row>
    <row r="2742" spans="1:1" x14ac:dyDescent="0.2">
      <c r="A2742" s="1"/>
    </row>
    <row r="2743" spans="1:1" x14ac:dyDescent="0.2">
      <c r="A2743" s="1"/>
    </row>
    <row r="2744" spans="1:1" x14ac:dyDescent="0.2">
      <c r="A2744" s="1"/>
    </row>
    <row r="2745" spans="1:1" x14ac:dyDescent="0.2">
      <c r="A2745" s="1"/>
    </row>
    <row r="2746" spans="1:1" x14ac:dyDescent="0.2">
      <c r="A2746" s="1"/>
    </row>
    <row r="2747" spans="1:1" x14ac:dyDescent="0.2">
      <c r="A2747" s="1"/>
    </row>
    <row r="2748" spans="1:1" x14ac:dyDescent="0.2">
      <c r="A2748" s="1"/>
    </row>
    <row r="2749" spans="1:1" x14ac:dyDescent="0.2">
      <c r="A2749" s="1"/>
    </row>
    <row r="2750" spans="1:1" x14ac:dyDescent="0.2">
      <c r="A2750" s="1"/>
    </row>
    <row r="2751" spans="1:1" x14ac:dyDescent="0.2">
      <c r="A2751" s="1"/>
    </row>
    <row r="2752" spans="1:1" x14ac:dyDescent="0.2">
      <c r="A2752" s="1"/>
    </row>
    <row r="2753" spans="1:1" x14ac:dyDescent="0.2">
      <c r="A2753" s="1"/>
    </row>
    <row r="2754" spans="1:1" x14ac:dyDescent="0.2">
      <c r="A2754" s="1"/>
    </row>
    <row r="2755" spans="1:1" x14ac:dyDescent="0.2">
      <c r="A2755" s="1"/>
    </row>
    <row r="2756" spans="1:1" x14ac:dyDescent="0.2">
      <c r="A2756" s="1"/>
    </row>
    <row r="2757" spans="1:1" x14ac:dyDescent="0.2">
      <c r="A2757" s="1"/>
    </row>
    <row r="2758" spans="1:1" x14ac:dyDescent="0.2">
      <c r="A2758" s="1"/>
    </row>
    <row r="2759" spans="1:1" x14ac:dyDescent="0.2">
      <c r="A2759" s="1"/>
    </row>
    <row r="2760" spans="1:1" x14ac:dyDescent="0.2">
      <c r="A2760" s="1"/>
    </row>
    <row r="2761" spans="1:1" x14ac:dyDescent="0.2">
      <c r="A2761" s="1"/>
    </row>
    <row r="2762" spans="1:1" x14ac:dyDescent="0.2">
      <c r="A2762" s="1"/>
    </row>
    <row r="2763" spans="1:1" x14ac:dyDescent="0.2">
      <c r="A2763" s="1"/>
    </row>
    <row r="2764" spans="1:1" x14ac:dyDescent="0.2">
      <c r="A2764" s="1"/>
    </row>
    <row r="2765" spans="1:1" x14ac:dyDescent="0.2">
      <c r="A2765" s="1"/>
    </row>
    <row r="2766" spans="1:1" x14ac:dyDescent="0.2">
      <c r="A2766" s="1"/>
    </row>
    <row r="2767" spans="1:1" x14ac:dyDescent="0.2">
      <c r="A2767" s="1"/>
    </row>
    <row r="2768" spans="1:1" x14ac:dyDescent="0.2">
      <c r="A2768" s="1"/>
    </row>
    <row r="2769" spans="1:1" x14ac:dyDescent="0.2">
      <c r="A2769" s="1"/>
    </row>
    <row r="2770" spans="1:1" x14ac:dyDescent="0.2">
      <c r="A2770" s="1"/>
    </row>
    <row r="2771" spans="1:1" x14ac:dyDescent="0.2">
      <c r="A2771" s="1"/>
    </row>
    <row r="2772" spans="1:1" x14ac:dyDescent="0.2">
      <c r="A2772" s="1"/>
    </row>
    <row r="2773" spans="1:1" x14ac:dyDescent="0.2">
      <c r="A2773" s="1"/>
    </row>
    <row r="2774" spans="1:1" x14ac:dyDescent="0.2">
      <c r="A2774" s="1"/>
    </row>
    <row r="2775" spans="1:1" x14ac:dyDescent="0.2">
      <c r="A2775" s="1"/>
    </row>
    <row r="2776" spans="1:1" x14ac:dyDescent="0.2">
      <c r="A2776" s="1"/>
    </row>
    <row r="2777" spans="1:1" x14ac:dyDescent="0.2">
      <c r="A2777" s="1"/>
    </row>
    <row r="2778" spans="1:1" x14ac:dyDescent="0.2">
      <c r="A2778" s="1"/>
    </row>
    <row r="2779" spans="1:1" x14ac:dyDescent="0.2">
      <c r="A2779" s="1"/>
    </row>
    <row r="2780" spans="1:1" x14ac:dyDescent="0.2">
      <c r="A2780" s="1"/>
    </row>
    <row r="2781" spans="1:1" x14ac:dyDescent="0.2">
      <c r="A2781" s="1"/>
    </row>
    <row r="2782" spans="1:1" x14ac:dyDescent="0.2">
      <c r="A2782" s="1"/>
    </row>
    <row r="2783" spans="1:1" x14ac:dyDescent="0.2">
      <c r="A2783" s="1"/>
    </row>
    <row r="2784" spans="1:1" x14ac:dyDescent="0.2">
      <c r="A2784" s="1"/>
    </row>
    <row r="2785" spans="1:1" x14ac:dyDescent="0.2">
      <c r="A2785" s="1"/>
    </row>
    <row r="2786" spans="1:1" x14ac:dyDescent="0.2">
      <c r="A2786" s="1"/>
    </row>
    <row r="2787" spans="1:1" x14ac:dyDescent="0.2">
      <c r="A2787" s="1"/>
    </row>
    <row r="2788" spans="1:1" x14ac:dyDescent="0.2">
      <c r="A2788" s="1"/>
    </row>
    <row r="2789" spans="1:1" x14ac:dyDescent="0.2">
      <c r="A2789" s="1"/>
    </row>
    <row r="2790" spans="1:1" x14ac:dyDescent="0.2">
      <c r="A2790" s="1"/>
    </row>
    <row r="2791" spans="1:1" x14ac:dyDescent="0.2">
      <c r="A2791" s="1"/>
    </row>
    <row r="2792" spans="1:1" x14ac:dyDescent="0.2">
      <c r="A2792" s="1"/>
    </row>
    <row r="2793" spans="1:1" x14ac:dyDescent="0.2">
      <c r="A2793" s="1"/>
    </row>
    <row r="2794" spans="1:1" x14ac:dyDescent="0.2">
      <c r="A2794" s="1"/>
    </row>
    <row r="2795" spans="1:1" x14ac:dyDescent="0.2">
      <c r="A2795" s="1"/>
    </row>
    <row r="2796" spans="1:1" x14ac:dyDescent="0.2">
      <c r="A2796" s="1"/>
    </row>
    <row r="2797" spans="1:1" x14ac:dyDescent="0.2">
      <c r="A2797" s="1"/>
    </row>
    <row r="2798" spans="1:1" x14ac:dyDescent="0.2">
      <c r="A2798" s="1"/>
    </row>
    <row r="2799" spans="1:1" x14ac:dyDescent="0.2">
      <c r="A2799" s="1"/>
    </row>
    <row r="2800" spans="1:1" x14ac:dyDescent="0.2">
      <c r="A2800" s="1"/>
    </row>
    <row r="2801" spans="1:1" x14ac:dyDescent="0.2">
      <c r="A2801" s="1"/>
    </row>
    <row r="2802" spans="1:1" x14ac:dyDescent="0.2">
      <c r="A2802" s="1"/>
    </row>
    <row r="2803" spans="1:1" x14ac:dyDescent="0.2">
      <c r="A2803" s="1"/>
    </row>
    <row r="2804" spans="1:1" x14ac:dyDescent="0.2">
      <c r="A2804" s="1"/>
    </row>
    <row r="2805" spans="1:1" x14ac:dyDescent="0.2">
      <c r="A2805" s="1"/>
    </row>
    <row r="2806" spans="1:1" x14ac:dyDescent="0.2">
      <c r="A2806" s="1"/>
    </row>
    <row r="2807" spans="1:1" x14ac:dyDescent="0.2">
      <c r="A2807" s="1"/>
    </row>
    <row r="2808" spans="1:1" x14ac:dyDescent="0.2">
      <c r="A2808" s="1"/>
    </row>
    <row r="2809" spans="1:1" x14ac:dyDescent="0.2">
      <c r="A2809" s="1"/>
    </row>
    <row r="2810" spans="1:1" x14ac:dyDescent="0.2">
      <c r="A2810" s="1"/>
    </row>
    <row r="2811" spans="1:1" x14ac:dyDescent="0.2">
      <c r="A2811" s="1"/>
    </row>
    <row r="2812" spans="1:1" x14ac:dyDescent="0.2">
      <c r="A2812" s="1"/>
    </row>
    <row r="2813" spans="1:1" x14ac:dyDescent="0.2">
      <c r="A2813" s="1"/>
    </row>
    <row r="2814" spans="1:1" x14ac:dyDescent="0.2">
      <c r="A2814" s="1"/>
    </row>
    <row r="2815" spans="1:1" x14ac:dyDescent="0.2">
      <c r="A2815" s="1"/>
    </row>
    <row r="2816" spans="1:1" x14ac:dyDescent="0.2">
      <c r="A2816" s="1"/>
    </row>
    <row r="2817" spans="1:1" x14ac:dyDescent="0.2">
      <c r="A2817" s="1"/>
    </row>
    <row r="2818" spans="1:1" x14ac:dyDescent="0.2">
      <c r="A2818" s="1"/>
    </row>
    <row r="2819" spans="1:1" x14ac:dyDescent="0.2">
      <c r="A2819" s="1"/>
    </row>
    <row r="2820" spans="1:1" x14ac:dyDescent="0.2">
      <c r="A2820" s="1"/>
    </row>
    <row r="2821" spans="1:1" x14ac:dyDescent="0.2">
      <c r="A2821" s="1"/>
    </row>
    <row r="2822" spans="1:1" x14ac:dyDescent="0.2">
      <c r="A2822" s="1"/>
    </row>
    <row r="2823" spans="1:1" x14ac:dyDescent="0.2">
      <c r="A2823" s="1"/>
    </row>
    <row r="2824" spans="1:1" x14ac:dyDescent="0.2">
      <c r="A2824" s="1"/>
    </row>
    <row r="2825" spans="1:1" x14ac:dyDescent="0.2">
      <c r="A2825" s="1"/>
    </row>
    <row r="2826" spans="1:1" x14ac:dyDescent="0.2">
      <c r="A2826" s="1"/>
    </row>
    <row r="2827" spans="1:1" x14ac:dyDescent="0.2">
      <c r="A2827" s="1"/>
    </row>
    <row r="2828" spans="1:1" x14ac:dyDescent="0.2">
      <c r="A2828" s="1"/>
    </row>
    <row r="2829" spans="1:1" x14ac:dyDescent="0.2">
      <c r="A2829" s="1"/>
    </row>
    <row r="2830" spans="1:1" x14ac:dyDescent="0.2">
      <c r="A2830" s="1"/>
    </row>
    <row r="2831" spans="1:1" x14ac:dyDescent="0.2">
      <c r="A2831" s="1"/>
    </row>
    <row r="2832" spans="1:1" x14ac:dyDescent="0.2">
      <c r="A2832" s="1"/>
    </row>
    <row r="2833" spans="1:1" x14ac:dyDescent="0.2">
      <c r="A2833" s="1"/>
    </row>
    <row r="2834" spans="1:1" x14ac:dyDescent="0.2">
      <c r="A2834" s="1"/>
    </row>
    <row r="2835" spans="1:1" x14ac:dyDescent="0.2">
      <c r="A2835" s="1"/>
    </row>
    <row r="2836" spans="1:1" x14ac:dyDescent="0.2">
      <c r="A2836" s="1"/>
    </row>
    <row r="2837" spans="1:1" x14ac:dyDescent="0.2">
      <c r="A2837" s="1"/>
    </row>
    <row r="2838" spans="1:1" x14ac:dyDescent="0.2">
      <c r="A2838" s="1"/>
    </row>
    <row r="2839" spans="1:1" x14ac:dyDescent="0.2">
      <c r="A2839" s="1"/>
    </row>
    <row r="2840" spans="1:1" x14ac:dyDescent="0.2">
      <c r="A2840" s="1"/>
    </row>
    <row r="2841" spans="1:1" x14ac:dyDescent="0.2">
      <c r="A2841" s="1"/>
    </row>
    <row r="2842" spans="1:1" x14ac:dyDescent="0.2">
      <c r="A2842" s="1"/>
    </row>
    <row r="2843" spans="1:1" x14ac:dyDescent="0.2">
      <c r="A2843" s="1"/>
    </row>
    <row r="2844" spans="1:1" x14ac:dyDescent="0.2">
      <c r="A2844" s="1"/>
    </row>
    <row r="2845" spans="1:1" x14ac:dyDescent="0.2">
      <c r="A2845" s="1"/>
    </row>
    <row r="2846" spans="1:1" x14ac:dyDescent="0.2">
      <c r="A2846" s="1"/>
    </row>
    <row r="2847" spans="1:1" x14ac:dyDescent="0.2">
      <c r="A2847" s="1"/>
    </row>
    <row r="2848" spans="1:1" x14ac:dyDescent="0.2">
      <c r="A2848" s="1"/>
    </row>
    <row r="2849" spans="1:1" x14ac:dyDescent="0.2">
      <c r="A2849" s="1"/>
    </row>
    <row r="2850" spans="1:1" x14ac:dyDescent="0.2">
      <c r="A2850" s="1"/>
    </row>
    <row r="2851" spans="1:1" x14ac:dyDescent="0.2">
      <c r="A2851" s="1"/>
    </row>
    <row r="2852" spans="1:1" x14ac:dyDescent="0.2">
      <c r="A2852" s="1"/>
    </row>
    <row r="2853" spans="1:1" x14ac:dyDescent="0.2">
      <c r="A2853" s="1"/>
    </row>
    <row r="2854" spans="1:1" x14ac:dyDescent="0.2">
      <c r="A2854" s="1"/>
    </row>
    <row r="2855" spans="1:1" x14ac:dyDescent="0.2">
      <c r="A2855" s="1"/>
    </row>
    <row r="2856" spans="1:1" x14ac:dyDescent="0.2">
      <c r="A2856" s="1"/>
    </row>
    <row r="2857" spans="1:1" x14ac:dyDescent="0.2">
      <c r="A2857" s="1"/>
    </row>
    <row r="2858" spans="1:1" x14ac:dyDescent="0.2">
      <c r="A2858" s="1"/>
    </row>
    <row r="2859" spans="1:1" x14ac:dyDescent="0.2">
      <c r="A2859" s="1"/>
    </row>
    <row r="2860" spans="1:1" x14ac:dyDescent="0.2">
      <c r="A2860" s="1"/>
    </row>
    <row r="2861" spans="1:1" x14ac:dyDescent="0.2">
      <c r="A2861" s="1"/>
    </row>
    <row r="2862" spans="1:1" x14ac:dyDescent="0.2">
      <c r="A2862" s="1"/>
    </row>
    <row r="2863" spans="1:1" x14ac:dyDescent="0.2">
      <c r="A2863" s="1"/>
    </row>
    <row r="2864" spans="1:1" x14ac:dyDescent="0.2">
      <c r="A2864" s="1"/>
    </row>
    <row r="2865" spans="1:1" x14ac:dyDescent="0.2">
      <c r="A2865" s="1"/>
    </row>
    <row r="2866" spans="1:1" x14ac:dyDescent="0.2">
      <c r="A2866" s="1"/>
    </row>
    <row r="2867" spans="1:1" x14ac:dyDescent="0.2">
      <c r="A2867" s="1"/>
    </row>
    <row r="2868" spans="1:1" x14ac:dyDescent="0.2">
      <c r="A2868" s="1"/>
    </row>
    <row r="2869" spans="1:1" x14ac:dyDescent="0.2">
      <c r="A2869" s="1"/>
    </row>
    <row r="2870" spans="1:1" x14ac:dyDescent="0.2">
      <c r="A2870" s="1"/>
    </row>
    <row r="2871" spans="1:1" x14ac:dyDescent="0.2">
      <c r="A2871" s="1"/>
    </row>
    <row r="2872" spans="1:1" x14ac:dyDescent="0.2">
      <c r="A2872" s="1"/>
    </row>
    <row r="2873" spans="1:1" x14ac:dyDescent="0.2">
      <c r="A2873" s="1"/>
    </row>
    <row r="2874" spans="1:1" x14ac:dyDescent="0.2">
      <c r="A2874" s="1"/>
    </row>
    <row r="2875" spans="1:1" x14ac:dyDescent="0.2">
      <c r="A2875" s="1"/>
    </row>
    <row r="2876" spans="1:1" x14ac:dyDescent="0.2">
      <c r="A2876" s="1"/>
    </row>
    <row r="2877" spans="1:1" x14ac:dyDescent="0.2">
      <c r="A2877" s="1"/>
    </row>
    <row r="2878" spans="1:1" x14ac:dyDescent="0.2">
      <c r="A2878" s="1"/>
    </row>
    <row r="2879" spans="1:1" x14ac:dyDescent="0.2">
      <c r="A2879" s="1"/>
    </row>
    <row r="2880" spans="1:1" x14ac:dyDescent="0.2">
      <c r="A2880" s="1"/>
    </row>
    <row r="2881" spans="1:1" x14ac:dyDescent="0.2">
      <c r="A2881" s="1"/>
    </row>
    <row r="2882" spans="1:1" x14ac:dyDescent="0.2">
      <c r="A2882" s="1"/>
    </row>
    <row r="2883" spans="1:1" x14ac:dyDescent="0.2">
      <c r="A2883" s="1"/>
    </row>
    <row r="2884" spans="1:1" x14ac:dyDescent="0.2">
      <c r="A2884" s="1"/>
    </row>
    <row r="2885" spans="1:1" x14ac:dyDescent="0.2">
      <c r="A2885" s="1"/>
    </row>
    <row r="2886" spans="1:1" x14ac:dyDescent="0.2">
      <c r="A2886" s="1"/>
    </row>
    <row r="2887" spans="1:1" x14ac:dyDescent="0.2">
      <c r="A2887" s="1"/>
    </row>
    <row r="2888" spans="1:1" x14ac:dyDescent="0.2">
      <c r="A2888" s="1"/>
    </row>
    <row r="2889" spans="1:1" x14ac:dyDescent="0.2">
      <c r="A2889" s="1"/>
    </row>
    <row r="2890" spans="1:1" x14ac:dyDescent="0.2">
      <c r="A2890" s="1"/>
    </row>
    <row r="2891" spans="1:1" x14ac:dyDescent="0.2">
      <c r="A2891" s="1"/>
    </row>
    <row r="2892" spans="1:1" x14ac:dyDescent="0.2">
      <c r="A2892" s="1"/>
    </row>
    <row r="2893" spans="1:1" x14ac:dyDescent="0.2">
      <c r="A2893" s="1"/>
    </row>
    <row r="2894" spans="1:1" x14ac:dyDescent="0.2">
      <c r="A2894" s="1"/>
    </row>
    <row r="2895" spans="1:1" x14ac:dyDescent="0.2">
      <c r="A2895" s="1"/>
    </row>
    <row r="2896" spans="1:1" x14ac:dyDescent="0.2">
      <c r="A2896" s="1"/>
    </row>
    <row r="2897" spans="1:1" x14ac:dyDescent="0.2">
      <c r="A2897" s="1"/>
    </row>
    <row r="2898" spans="1:1" x14ac:dyDescent="0.2">
      <c r="A2898" s="1"/>
    </row>
    <row r="2899" spans="1:1" x14ac:dyDescent="0.2">
      <c r="A2899" s="1"/>
    </row>
    <row r="2900" spans="1:1" x14ac:dyDescent="0.2">
      <c r="A2900" s="1"/>
    </row>
    <row r="2901" spans="1:1" x14ac:dyDescent="0.2">
      <c r="A2901" s="1"/>
    </row>
    <row r="2902" spans="1:1" x14ac:dyDescent="0.2">
      <c r="A2902" s="1"/>
    </row>
    <row r="2903" spans="1:1" x14ac:dyDescent="0.2">
      <c r="A2903" s="1"/>
    </row>
    <row r="2904" spans="1:1" x14ac:dyDescent="0.2">
      <c r="A2904" s="1"/>
    </row>
    <row r="2905" spans="1:1" x14ac:dyDescent="0.2">
      <c r="A2905" s="1"/>
    </row>
    <row r="2906" spans="1:1" x14ac:dyDescent="0.2">
      <c r="A2906" s="1"/>
    </row>
    <row r="2907" spans="1:1" x14ac:dyDescent="0.2">
      <c r="A2907" s="1"/>
    </row>
    <row r="2908" spans="1:1" x14ac:dyDescent="0.2">
      <c r="A2908" s="1"/>
    </row>
    <row r="2909" spans="1:1" x14ac:dyDescent="0.2">
      <c r="A2909" s="1"/>
    </row>
    <row r="2910" spans="1:1" x14ac:dyDescent="0.2">
      <c r="A2910" s="1"/>
    </row>
    <row r="2911" spans="1:1" x14ac:dyDescent="0.2">
      <c r="A2911" s="1"/>
    </row>
    <row r="2912" spans="1:1" x14ac:dyDescent="0.2">
      <c r="A2912" s="1"/>
    </row>
    <row r="2913" spans="1:1" x14ac:dyDescent="0.2">
      <c r="A2913" s="1"/>
    </row>
    <row r="2914" spans="1:1" x14ac:dyDescent="0.2">
      <c r="A2914" s="1"/>
    </row>
    <row r="2915" spans="1:1" x14ac:dyDescent="0.2">
      <c r="A2915" s="1"/>
    </row>
    <row r="2916" spans="1:1" x14ac:dyDescent="0.2">
      <c r="A2916" s="1"/>
    </row>
    <row r="2917" spans="1:1" x14ac:dyDescent="0.2">
      <c r="A2917" s="1"/>
    </row>
    <row r="2918" spans="1:1" x14ac:dyDescent="0.2">
      <c r="A2918" s="1"/>
    </row>
    <row r="2919" spans="1:1" x14ac:dyDescent="0.2">
      <c r="A2919" s="1"/>
    </row>
    <row r="2920" spans="1:1" x14ac:dyDescent="0.2">
      <c r="A2920" s="1"/>
    </row>
    <row r="2921" spans="1:1" x14ac:dyDescent="0.2">
      <c r="A2921" s="1"/>
    </row>
    <row r="2922" spans="1:1" x14ac:dyDescent="0.2">
      <c r="A2922" s="1"/>
    </row>
    <row r="2923" spans="1:1" x14ac:dyDescent="0.2">
      <c r="A2923" s="1"/>
    </row>
    <row r="2924" spans="1:1" x14ac:dyDescent="0.2">
      <c r="A2924" s="1"/>
    </row>
    <row r="2925" spans="1:1" x14ac:dyDescent="0.2">
      <c r="A2925" s="1"/>
    </row>
    <row r="2926" spans="1:1" x14ac:dyDescent="0.2">
      <c r="A2926" s="1"/>
    </row>
    <row r="2927" spans="1:1" x14ac:dyDescent="0.2">
      <c r="A2927" s="1"/>
    </row>
    <row r="2928" spans="1:1" x14ac:dyDescent="0.2">
      <c r="A2928" s="1"/>
    </row>
    <row r="2929" spans="1:1" x14ac:dyDescent="0.2">
      <c r="A2929" s="1"/>
    </row>
    <row r="2930" spans="1:1" x14ac:dyDescent="0.2">
      <c r="A2930" s="1"/>
    </row>
    <row r="2931" spans="1:1" x14ac:dyDescent="0.2">
      <c r="A2931" s="1"/>
    </row>
    <row r="2932" spans="1:1" x14ac:dyDescent="0.2">
      <c r="A2932" s="1"/>
    </row>
    <row r="2933" spans="1:1" x14ac:dyDescent="0.2">
      <c r="A2933" s="1"/>
    </row>
    <row r="2934" spans="1:1" x14ac:dyDescent="0.2">
      <c r="A2934" s="1"/>
    </row>
    <row r="2935" spans="1:1" x14ac:dyDescent="0.2">
      <c r="A2935" s="1"/>
    </row>
    <row r="2936" spans="1:1" x14ac:dyDescent="0.2">
      <c r="A2936" s="1"/>
    </row>
    <row r="2937" spans="1:1" x14ac:dyDescent="0.2">
      <c r="A2937" s="1"/>
    </row>
    <row r="2938" spans="1:1" x14ac:dyDescent="0.2">
      <c r="A2938" s="1"/>
    </row>
    <row r="2939" spans="1:1" x14ac:dyDescent="0.2">
      <c r="A2939" s="1"/>
    </row>
    <row r="2940" spans="1:1" x14ac:dyDescent="0.2">
      <c r="A2940" s="1"/>
    </row>
    <row r="2941" spans="1:1" x14ac:dyDescent="0.2">
      <c r="A2941" s="1"/>
    </row>
    <row r="2942" spans="1:1" x14ac:dyDescent="0.2">
      <c r="A2942" s="1"/>
    </row>
    <row r="2943" spans="1:1" x14ac:dyDescent="0.2">
      <c r="A2943" s="1"/>
    </row>
    <row r="2944" spans="1:1" x14ac:dyDescent="0.2">
      <c r="A2944" s="1"/>
    </row>
    <row r="2945" spans="1:1" x14ac:dyDescent="0.2">
      <c r="A2945" s="1"/>
    </row>
    <row r="2946" spans="1:1" x14ac:dyDescent="0.2">
      <c r="A2946" s="1"/>
    </row>
    <row r="2947" spans="1:1" x14ac:dyDescent="0.2">
      <c r="A2947" s="1"/>
    </row>
    <row r="2948" spans="1:1" x14ac:dyDescent="0.2">
      <c r="A2948" s="1"/>
    </row>
    <row r="2949" spans="1:1" x14ac:dyDescent="0.2">
      <c r="A2949" s="1"/>
    </row>
    <row r="2950" spans="1:1" x14ac:dyDescent="0.2">
      <c r="A2950" s="1"/>
    </row>
    <row r="2951" spans="1:1" x14ac:dyDescent="0.2">
      <c r="A2951" s="1"/>
    </row>
    <row r="2952" spans="1:1" x14ac:dyDescent="0.2">
      <c r="A2952" s="1"/>
    </row>
    <row r="2953" spans="1:1" x14ac:dyDescent="0.2">
      <c r="A2953" s="1"/>
    </row>
    <row r="2954" spans="1:1" x14ac:dyDescent="0.2">
      <c r="A2954" s="1"/>
    </row>
    <row r="2955" spans="1:1" x14ac:dyDescent="0.2">
      <c r="A2955" s="1"/>
    </row>
    <row r="2956" spans="1:1" x14ac:dyDescent="0.2">
      <c r="A2956" s="1"/>
    </row>
    <row r="2957" spans="1:1" x14ac:dyDescent="0.2">
      <c r="A2957" s="1"/>
    </row>
    <row r="2958" spans="1:1" x14ac:dyDescent="0.2">
      <c r="A2958" s="1"/>
    </row>
    <row r="2959" spans="1:1" x14ac:dyDescent="0.2">
      <c r="A2959" s="1"/>
    </row>
    <row r="2960" spans="1:1" x14ac:dyDescent="0.2">
      <c r="A2960" s="1"/>
    </row>
    <row r="2961" spans="1:1" x14ac:dyDescent="0.2">
      <c r="A2961" s="1"/>
    </row>
    <row r="2962" spans="1:1" x14ac:dyDescent="0.2">
      <c r="A2962" s="1"/>
    </row>
    <row r="2963" spans="1:1" x14ac:dyDescent="0.2">
      <c r="A2963" s="1"/>
    </row>
    <row r="2964" spans="1:1" x14ac:dyDescent="0.2">
      <c r="A2964" s="1"/>
    </row>
    <row r="2965" spans="1:1" x14ac:dyDescent="0.2">
      <c r="A2965" s="1"/>
    </row>
    <row r="2966" spans="1:1" x14ac:dyDescent="0.2">
      <c r="A2966" s="1"/>
    </row>
    <row r="2967" spans="1:1" x14ac:dyDescent="0.2">
      <c r="A2967" s="1"/>
    </row>
    <row r="2968" spans="1:1" x14ac:dyDescent="0.2">
      <c r="A2968" s="1"/>
    </row>
    <row r="2969" spans="1:1" x14ac:dyDescent="0.2">
      <c r="A2969" s="1"/>
    </row>
    <row r="2970" spans="1:1" x14ac:dyDescent="0.2">
      <c r="A2970" s="1"/>
    </row>
    <row r="2971" spans="1:1" x14ac:dyDescent="0.2">
      <c r="A2971" s="1"/>
    </row>
    <row r="2972" spans="1:1" x14ac:dyDescent="0.2">
      <c r="A2972" s="1"/>
    </row>
    <row r="2973" spans="1:1" x14ac:dyDescent="0.2">
      <c r="A2973" s="1"/>
    </row>
    <row r="2974" spans="1:1" x14ac:dyDescent="0.2">
      <c r="A2974" s="1"/>
    </row>
    <row r="2975" spans="1:1" x14ac:dyDescent="0.2">
      <c r="A2975" s="1"/>
    </row>
    <row r="2976" spans="1:1" x14ac:dyDescent="0.2">
      <c r="A2976" s="1"/>
    </row>
    <row r="2977" spans="1:1" x14ac:dyDescent="0.2">
      <c r="A2977" s="1"/>
    </row>
    <row r="2978" spans="1:1" x14ac:dyDescent="0.2">
      <c r="A2978" s="1"/>
    </row>
    <row r="2979" spans="1:1" x14ac:dyDescent="0.2">
      <c r="A2979" s="1"/>
    </row>
    <row r="2980" spans="1:1" x14ac:dyDescent="0.2">
      <c r="A2980" s="1"/>
    </row>
    <row r="2981" spans="1:1" x14ac:dyDescent="0.2">
      <c r="A2981" s="1"/>
    </row>
    <row r="2982" spans="1:1" x14ac:dyDescent="0.2">
      <c r="A2982" s="1"/>
    </row>
    <row r="2983" spans="1:1" x14ac:dyDescent="0.2">
      <c r="A2983" s="1"/>
    </row>
    <row r="2984" spans="1:1" x14ac:dyDescent="0.2">
      <c r="A2984" s="1"/>
    </row>
    <row r="2985" spans="1:1" x14ac:dyDescent="0.2">
      <c r="A2985" s="1"/>
    </row>
    <row r="2986" spans="1:1" x14ac:dyDescent="0.2">
      <c r="A2986" s="1"/>
    </row>
    <row r="2987" spans="1:1" x14ac:dyDescent="0.2">
      <c r="A2987" s="1"/>
    </row>
    <row r="2988" spans="1:1" x14ac:dyDescent="0.2">
      <c r="A2988" s="1"/>
    </row>
    <row r="2989" spans="1:1" x14ac:dyDescent="0.2">
      <c r="A2989" s="1"/>
    </row>
    <row r="2990" spans="1:1" x14ac:dyDescent="0.2">
      <c r="A2990" s="1"/>
    </row>
    <row r="2991" spans="1:1" x14ac:dyDescent="0.2">
      <c r="A2991" s="1"/>
    </row>
    <row r="2992" spans="1:1" x14ac:dyDescent="0.2">
      <c r="A2992" s="1"/>
    </row>
    <row r="2993" spans="1:1" x14ac:dyDescent="0.2">
      <c r="A2993" s="1"/>
    </row>
    <row r="2994" spans="1:1" x14ac:dyDescent="0.2">
      <c r="A2994" s="1"/>
    </row>
    <row r="2995" spans="1:1" x14ac:dyDescent="0.2">
      <c r="A2995" s="1"/>
    </row>
    <row r="2996" spans="1:1" x14ac:dyDescent="0.2">
      <c r="A2996" s="1"/>
    </row>
    <row r="2997" spans="1:1" x14ac:dyDescent="0.2">
      <c r="A2997" s="1"/>
    </row>
    <row r="2998" spans="1:1" x14ac:dyDescent="0.2">
      <c r="A2998" s="1"/>
    </row>
    <row r="2999" spans="1:1" x14ac:dyDescent="0.2">
      <c r="A2999" s="1"/>
    </row>
    <row r="3000" spans="1:1" x14ac:dyDescent="0.2">
      <c r="A3000" s="1"/>
    </row>
    <row r="3001" spans="1:1" x14ac:dyDescent="0.2">
      <c r="A3001" s="1"/>
    </row>
    <row r="3002" spans="1:1" x14ac:dyDescent="0.2">
      <c r="A3002" s="1"/>
    </row>
    <row r="3003" spans="1:1" x14ac:dyDescent="0.2">
      <c r="A3003" s="1"/>
    </row>
    <row r="3004" spans="1:1" x14ac:dyDescent="0.2">
      <c r="A3004" s="1"/>
    </row>
    <row r="3005" spans="1:1" x14ac:dyDescent="0.2">
      <c r="A3005" s="1"/>
    </row>
    <row r="3006" spans="1:1" x14ac:dyDescent="0.2">
      <c r="A3006" s="1"/>
    </row>
    <row r="3007" spans="1:1" x14ac:dyDescent="0.2">
      <c r="A3007" s="1"/>
    </row>
    <row r="3008" spans="1:1" x14ac:dyDescent="0.2">
      <c r="A3008" s="1"/>
    </row>
    <row r="3009" spans="1:1" x14ac:dyDescent="0.2">
      <c r="A3009" s="1"/>
    </row>
    <row r="3010" spans="1:1" x14ac:dyDescent="0.2">
      <c r="A3010" s="1"/>
    </row>
    <row r="3011" spans="1:1" x14ac:dyDescent="0.2">
      <c r="A3011" s="1"/>
    </row>
    <row r="3012" spans="1:1" x14ac:dyDescent="0.2">
      <c r="A3012" s="1"/>
    </row>
    <row r="3013" spans="1:1" x14ac:dyDescent="0.2">
      <c r="A3013" s="1"/>
    </row>
    <row r="3014" spans="1:1" x14ac:dyDescent="0.2">
      <c r="A3014" s="1"/>
    </row>
    <row r="3015" spans="1:1" x14ac:dyDescent="0.2">
      <c r="A3015" s="1"/>
    </row>
    <row r="3016" spans="1:1" x14ac:dyDescent="0.2">
      <c r="A3016" s="1"/>
    </row>
    <row r="3017" spans="1:1" x14ac:dyDescent="0.2">
      <c r="A3017" s="1"/>
    </row>
    <row r="3018" spans="1:1" x14ac:dyDescent="0.2">
      <c r="A3018" s="1"/>
    </row>
    <row r="3019" spans="1:1" x14ac:dyDescent="0.2">
      <c r="A3019" s="1"/>
    </row>
    <row r="3020" spans="1:1" x14ac:dyDescent="0.2">
      <c r="A3020" s="1"/>
    </row>
    <row r="3021" spans="1:1" x14ac:dyDescent="0.2">
      <c r="A3021" s="1"/>
    </row>
    <row r="3022" spans="1:1" x14ac:dyDescent="0.2">
      <c r="A3022" s="1"/>
    </row>
    <row r="3023" spans="1:1" x14ac:dyDescent="0.2">
      <c r="A3023" s="1"/>
    </row>
    <row r="3024" spans="1:1" x14ac:dyDescent="0.2">
      <c r="A3024" s="1"/>
    </row>
    <row r="3025" spans="1:1" x14ac:dyDescent="0.2">
      <c r="A3025" s="1"/>
    </row>
    <row r="3026" spans="1:1" x14ac:dyDescent="0.2">
      <c r="A3026" s="1"/>
    </row>
    <row r="3027" spans="1:1" x14ac:dyDescent="0.2">
      <c r="A3027" s="1"/>
    </row>
    <row r="3028" spans="1:1" x14ac:dyDescent="0.2">
      <c r="A3028" s="1"/>
    </row>
    <row r="3029" spans="1:1" x14ac:dyDescent="0.2">
      <c r="A3029" s="1"/>
    </row>
    <row r="3030" spans="1:1" x14ac:dyDescent="0.2">
      <c r="A3030" s="1"/>
    </row>
    <row r="3031" spans="1:1" x14ac:dyDescent="0.2">
      <c r="A3031" s="1"/>
    </row>
    <row r="3032" spans="1:1" x14ac:dyDescent="0.2">
      <c r="A3032" s="1"/>
    </row>
    <row r="3033" spans="1:1" x14ac:dyDescent="0.2">
      <c r="A3033" s="1"/>
    </row>
    <row r="3034" spans="1:1" x14ac:dyDescent="0.2">
      <c r="A3034" s="1"/>
    </row>
    <row r="3035" spans="1:1" x14ac:dyDescent="0.2">
      <c r="A3035" s="1"/>
    </row>
    <row r="3036" spans="1:1" x14ac:dyDescent="0.2">
      <c r="A3036" s="1"/>
    </row>
    <row r="3037" spans="1:1" x14ac:dyDescent="0.2">
      <c r="A3037" s="1"/>
    </row>
    <row r="3038" spans="1:1" x14ac:dyDescent="0.2">
      <c r="A3038" s="1"/>
    </row>
    <row r="3039" spans="1:1" x14ac:dyDescent="0.2">
      <c r="A3039" s="1"/>
    </row>
    <row r="3040" spans="1:1" x14ac:dyDescent="0.2">
      <c r="A3040" s="1"/>
    </row>
    <row r="3041" spans="1:1" x14ac:dyDescent="0.2">
      <c r="A3041" s="1"/>
    </row>
    <row r="3042" spans="1:1" x14ac:dyDescent="0.2">
      <c r="A3042" s="1"/>
    </row>
    <row r="3043" spans="1:1" x14ac:dyDescent="0.2">
      <c r="A3043" s="1"/>
    </row>
    <row r="3044" spans="1:1" x14ac:dyDescent="0.2">
      <c r="A3044" s="1"/>
    </row>
    <row r="3045" spans="1:1" x14ac:dyDescent="0.2">
      <c r="A3045" s="1"/>
    </row>
    <row r="3046" spans="1:1" x14ac:dyDescent="0.2">
      <c r="A3046" s="1"/>
    </row>
    <row r="3047" spans="1:1" x14ac:dyDescent="0.2">
      <c r="A3047" s="1"/>
    </row>
    <row r="3048" spans="1:1" x14ac:dyDescent="0.2">
      <c r="A3048" s="1"/>
    </row>
    <row r="3049" spans="1:1" x14ac:dyDescent="0.2">
      <c r="A3049" s="1"/>
    </row>
    <row r="3050" spans="1:1" x14ac:dyDescent="0.2">
      <c r="A3050" s="1"/>
    </row>
    <row r="3051" spans="1:1" x14ac:dyDescent="0.2">
      <c r="A3051" s="1"/>
    </row>
    <row r="3052" spans="1:1" x14ac:dyDescent="0.2">
      <c r="A3052" s="1"/>
    </row>
    <row r="3053" spans="1:1" x14ac:dyDescent="0.2">
      <c r="A3053" s="1"/>
    </row>
    <row r="3054" spans="1:1" x14ac:dyDescent="0.2">
      <c r="A3054" s="1"/>
    </row>
    <row r="3055" spans="1:1" x14ac:dyDescent="0.2">
      <c r="A3055" s="1"/>
    </row>
    <row r="3056" spans="1:1" x14ac:dyDescent="0.2">
      <c r="A3056" s="1"/>
    </row>
    <row r="3057" spans="1:1" x14ac:dyDescent="0.2">
      <c r="A3057" s="1"/>
    </row>
    <row r="3058" spans="1:1" x14ac:dyDescent="0.2">
      <c r="A3058" s="1"/>
    </row>
    <row r="3059" spans="1:1" x14ac:dyDescent="0.2">
      <c r="A3059" s="1"/>
    </row>
    <row r="3060" spans="1:1" x14ac:dyDescent="0.2">
      <c r="A3060" s="1"/>
    </row>
    <row r="3061" spans="1:1" x14ac:dyDescent="0.2">
      <c r="A3061" s="1"/>
    </row>
    <row r="3062" spans="1:1" x14ac:dyDescent="0.2">
      <c r="A3062" s="1"/>
    </row>
    <row r="3063" spans="1:1" x14ac:dyDescent="0.2">
      <c r="A3063" s="1"/>
    </row>
    <row r="3064" spans="1:1" x14ac:dyDescent="0.2">
      <c r="A3064" s="1"/>
    </row>
    <row r="3065" spans="1:1" x14ac:dyDescent="0.2">
      <c r="A3065" s="1"/>
    </row>
    <row r="3066" spans="1:1" x14ac:dyDescent="0.2">
      <c r="A3066" s="1"/>
    </row>
    <row r="3067" spans="1:1" x14ac:dyDescent="0.2">
      <c r="A3067" s="1"/>
    </row>
    <row r="3068" spans="1:1" x14ac:dyDescent="0.2">
      <c r="A3068" s="1"/>
    </row>
    <row r="3069" spans="1:1" x14ac:dyDescent="0.2">
      <c r="A3069" s="1"/>
    </row>
    <row r="3070" spans="1:1" x14ac:dyDescent="0.2">
      <c r="A3070" s="1"/>
    </row>
    <row r="3071" spans="1:1" x14ac:dyDescent="0.2">
      <c r="A3071" s="1"/>
    </row>
    <row r="3072" spans="1:1" x14ac:dyDescent="0.2">
      <c r="A3072" s="1"/>
    </row>
    <row r="3073" spans="1:1" x14ac:dyDescent="0.2">
      <c r="A3073" s="1"/>
    </row>
    <row r="3074" spans="1:1" x14ac:dyDescent="0.2">
      <c r="A3074" s="1"/>
    </row>
    <row r="3075" spans="1:1" x14ac:dyDescent="0.2">
      <c r="A3075" s="1"/>
    </row>
    <row r="3076" spans="1:1" x14ac:dyDescent="0.2">
      <c r="A3076" s="1"/>
    </row>
    <row r="3077" spans="1:1" x14ac:dyDescent="0.2">
      <c r="A3077" s="1"/>
    </row>
    <row r="3078" spans="1:1" x14ac:dyDescent="0.2">
      <c r="A3078" s="1"/>
    </row>
    <row r="3079" spans="1:1" x14ac:dyDescent="0.2">
      <c r="A3079" s="1"/>
    </row>
    <row r="3080" spans="1:1" x14ac:dyDescent="0.2">
      <c r="A3080" s="1"/>
    </row>
    <row r="3081" spans="1:1" x14ac:dyDescent="0.2">
      <c r="A3081" s="1"/>
    </row>
    <row r="3082" spans="1:1" x14ac:dyDescent="0.2">
      <c r="A3082" s="1"/>
    </row>
    <row r="3083" spans="1:1" x14ac:dyDescent="0.2">
      <c r="A3083" s="1"/>
    </row>
    <row r="3084" spans="1:1" x14ac:dyDescent="0.2">
      <c r="A3084" s="1"/>
    </row>
    <row r="3085" spans="1:1" x14ac:dyDescent="0.2">
      <c r="A3085" s="1"/>
    </row>
    <row r="3086" spans="1:1" x14ac:dyDescent="0.2">
      <c r="A3086" s="1"/>
    </row>
    <row r="3087" spans="1:1" x14ac:dyDescent="0.2">
      <c r="A3087" s="1"/>
    </row>
    <row r="3088" spans="1:1" x14ac:dyDescent="0.2">
      <c r="A3088" s="1"/>
    </row>
    <row r="3089" spans="1:1" x14ac:dyDescent="0.2">
      <c r="A3089" s="1"/>
    </row>
    <row r="3090" spans="1:1" x14ac:dyDescent="0.2">
      <c r="A3090" s="1"/>
    </row>
    <row r="3091" spans="1:1" x14ac:dyDescent="0.2">
      <c r="A3091" s="1"/>
    </row>
    <row r="3092" spans="1:1" x14ac:dyDescent="0.2">
      <c r="A3092" s="1"/>
    </row>
    <row r="3093" spans="1:1" x14ac:dyDescent="0.2">
      <c r="A3093" s="1"/>
    </row>
    <row r="3094" spans="1:1" x14ac:dyDescent="0.2">
      <c r="A3094" s="1"/>
    </row>
    <row r="3095" spans="1:1" x14ac:dyDescent="0.2">
      <c r="A3095" s="1"/>
    </row>
    <row r="3096" spans="1:1" x14ac:dyDescent="0.2">
      <c r="A3096" s="1"/>
    </row>
    <row r="3097" spans="1:1" x14ac:dyDescent="0.2">
      <c r="A3097" s="1"/>
    </row>
    <row r="3098" spans="1:1" x14ac:dyDescent="0.2">
      <c r="A3098" s="1"/>
    </row>
    <row r="3099" spans="1:1" x14ac:dyDescent="0.2">
      <c r="A3099" s="1"/>
    </row>
    <row r="3100" spans="1:1" x14ac:dyDescent="0.2">
      <c r="A3100" s="1"/>
    </row>
    <row r="3101" spans="1:1" x14ac:dyDescent="0.2">
      <c r="A3101" s="1"/>
    </row>
    <row r="3102" spans="1:1" x14ac:dyDescent="0.2">
      <c r="A3102" s="1"/>
    </row>
    <row r="3103" spans="1:1" x14ac:dyDescent="0.2">
      <c r="A3103" s="1"/>
    </row>
    <row r="3104" spans="1:1" x14ac:dyDescent="0.2">
      <c r="A3104" s="1"/>
    </row>
    <row r="3105" spans="1:1" x14ac:dyDescent="0.2">
      <c r="A3105" s="1"/>
    </row>
    <row r="3106" spans="1:1" x14ac:dyDescent="0.2">
      <c r="A3106" s="1"/>
    </row>
    <row r="3107" spans="1:1" x14ac:dyDescent="0.2">
      <c r="A3107" s="1"/>
    </row>
    <row r="3108" spans="1:1" x14ac:dyDescent="0.2">
      <c r="A3108" s="1"/>
    </row>
    <row r="3109" spans="1:1" x14ac:dyDescent="0.2">
      <c r="A3109" s="1"/>
    </row>
    <row r="3110" spans="1:1" x14ac:dyDescent="0.2">
      <c r="A3110" s="1"/>
    </row>
    <row r="3111" spans="1:1" x14ac:dyDescent="0.2">
      <c r="A3111" s="1"/>
    </row>
    <row r="3112" spans="1:1" x14ac:dyDescent="0.2">
      <c r="A3112" s="1"/>
    </row>
    <row r="3113" spans="1:1" x14ac:dyDescent="0.2">
      <c r="A3113" s="1"/>
    </row>
    <row r="3114" spans="1:1" x14ac:dyDescent="0.2">
      <c r="A3114" s="1"/>
    </row>
    <row r="3115" spans="1:1" x14ac:dyDescent="0.2">
      <c r="A3115" s="1"/>
    </row>
    <row r="3116" spans="1:1" x14ac:dyDescent="0.2">
      <c r="A3116" s="1"/>
    </row>
    <row r="3117" spans="1:1" x14ac:dyDescent="0.2">
      <c r="A3117" s="1"/>
    </row>
    <row r="3118" spans="1:1" x14ac:dyDescent="0.2">
      <c r="A3118" s="1"/>
    </row>
    <row r="3119" spans="1:1" x14ac:dyDescent="0.2">
      <c r="A3119" s="1"/>
    </row>
    <row r="3120" spans="1:1" x14ac:dyDescent="0.2">
      <c r="A3120" s="1"/>
    </row>
    <row r="3121" spans="1:1" x14ac:dyDescent="0.2">
      <c r="A3121" s="1"/>
    </row>
    <row r="3122" spans="1:1" x14ac:dyDescent="0.2">
      <c r="A3122" s="1"/>
    </row>
    <row r="3123" spans="1:1" x14ac:dyDescent="0.2">
      <c r="A3123" s="1"/>
    </row>
    <row r="3124" spans="1:1" x14ac:dyDescent="0.2">
      <c r="A3124" s="1"/>
    </row>
    <row r="3125" spans="1:1" x14ac:dyDescent="0.2">
      <c r="A3125" s="1"/>
    </row>
    <row r="3126" spans="1:1" x14ac:dyDescent="0.2">
      <c r="A3126" s="1"/>
    </row>
    <row r="3127" spans="1:1" x14ac:dyDescent="0.2">
      <c r="A3127" s="1"/>
    </row>
    <row r="3128" spans="1:1" x14ac:dyDescent="0.2">
      <c r="A3128" s="1"/>
    </row>
    <row r="3129" spans="1:1" x14ac:dyDescent="0.2">
      <c r="A3129" s="1"/>
    </row>
    <row r="3130" spans="1:1" x14ac:dyDescent="0.2">
      <c r="A3130" s="1"/>
    </row>
    <row r="3131" spans="1:1" x14ac:dyDescent="0.2">
      <c r="A3131" s="1"/>
    </row>
    <row r="3132" spans="1:1" x14ac:dyDescent="0.2">
      <c r="A3132" s="1"/>
    </row>
    <row r="3133" spans="1:1" x14ac:dyDescent="0.2">
      <c r="A3133" s="1"/>
    </row>
    <row r="3134" spans="1:1" x14ac:dyDescent="0.2">
      <c r="A3134" s="1"/>
    </row>
    <row r="3135" spans="1:1" x14ac:dyDescent="0.2">
      <c r="A3135" s="1"/>
    </row>
    <row r="3136" spans="1:1" x14ac:dyDescent="0.2">
      <c r="A3136" s="1"/>
    </row>
    <row r="3137" spans="1:1" x14ac:dyDescent="0.2">
      <c r="A3137" s="1"/>
    </row>
    <row r="3138" spans="1:1" x14ac:dyDescent="0.2">
      <c r="A3138" s="1"/>
    </row>
    <row r="3139" spans="1:1" x14ac:dyDescent="0.2">
      <c r="A3139" s="1"/>
    </row>
    <row r="3140" spans="1:1" x14ac:dyDescent="0.2">
      <c r="A3140" s="1"/>
    </row>
    <row r="3141" spans="1:1" x14ac:dyDescent="0.2">
      <c r="A3141" s="1"/>
    </row>
    <row r="3142" spans="1:1" x14ac:dyDescent="0.2">
      <c r="A3142" s="1"/>
    </row>
    <row r="3143" spans="1:1" x14ac:dyDescent="0.2">
      <c r="A3143" s="1"/>
    </row>
    <row r="3144" spans="1:1" x14ac:dyDescent="0.2">
      <c r="A3144" s="1"/>
    </row>
    <row r="3145" spans="1:1" x14ac:dyDescent="0.2">
      <c r="A3145" s="1"/>
    </row>
    <row r="3146" spans="1:1" x14ac:dyDescent="0.2">
      <c r="A3146" s="1"/>
    </row>
    <row r="3147" spans="1:1" x14ac:dyDescent="0.2">
      <c r="A3147" s="1"/>
    </row>
    <row r="3148" spans="1:1" x14ac:dyDescent="0.2">
      <c r="A3148" s="1"/>
    </row>
    <row r="3149" spans="1:1" x14ac:dyDescent="0.2">
      <c r="A3149" s="1"/>
    </row>
    <row r="3150" spans="1:1" x14ac:dyDescent="0.2">
      <c r="A3150" s="1"/>
    </row>
    <row r="3151" spans="1:1" x14ac:dyDescent="0.2">
      <c r="A3151" s="1"/>
    </row>
    <row r="3152" spans="1:1" x14ac:dyDescent="0.2">
      <c r="A3152" s="1"/>
    </row>
    <row r="3153" spans="1:1" x14ac:dyDescent="0.2">
      <c r="A3153" s="1"/>
    </row>
    <row r="3154" spans="1:1" x14ac:dyDescent="0.2">
      <c r="A3154" s="1"/>
    </row>
    <row r="3155" spans="1:1" x14ac:dyDescent="0.2">
      <c r="A3155" s="1"/>
    </row>
    <row r="3156" spans="1:1" x14ac:dyDescent="0.2">
      <c r="A3156" s="1"/>
    </row>
    <row r="3157" spans="1:1" x14ac:dyDescent="0.2">
      <c r="A3157" s="1"/>
    </row>
    <row r="3158" spans="1:1" x14ac:dyDescent="0.2">
      <c r="A3158" s="1"/>
    </row>
    <row r="3159" spans="1:1" x14ac:dyDescent="0.2">
      <c r="A3159" s="1"/>
    </row>
    <row r="3160" spans="1:1" x14ac:dyDescent="0.2">
      <c r="A3160" s="1"/>
    </row>
    <row r="3161" spans="1:1" x14ac:dyDescent="0.2">
      <c r="A3161" s="1"/>
    </row>
    <row r="3162" spans="1:1" x14ac:dyDescent="0.2">
      <c r="A3162" s="1"/>
    </row>
    <row r="3163" spans="1:1" x14ac:dyDescent="0.2">
      <c r="A3163" s="1"/>
    </row>
    <row r="3164" spans="1:1" x14ac:dyDescent="0.2">
      <c r="A3164" s="1"/>
    </row>
    <row r="3165" spans="1:1" x14ac:dyDescent="0.2">
      <c r="A3165" s="1"/>
    </row>
    <row r="3166" spans="1:1" x14ac:dyDescent="0.2">
      <c r="A3166" s="1"/>
    </row>
    <row r="3167" spans="1:1" x14ac:dyDescent="0.2">
      <c r="A3167" s="1"/>
    </row>
    <row r="3168" spans="1:1" x14ac:dyDescent="0.2">
      <c r="A3168" s="1"/>
    </row>
    <row r="3169" spans="1:1" x14ac:dyDescent="0.2">
      <c r="A3169" s="1"/>
    </row>
    <row r="3170" spans="1:1" x14ac:dyDescent="0.2">
      <c r="A3170" s="1"/>
    </row>
    <row r="3171" spans="1:1" x14ac:dyDescent="0.2">
      <c r="A3171" s="1"/>
    </row>
    <row r="3172" spans="1:1" x14ac:dyDescent="0.2">
      <c r="A3172" s="1"/>
    </row>
    <row r="3173" spans="1:1" x14ac:dyDescent="0.2">
      <c r="A3173" s="1"/>
    </row>
    <row r="3174" spans="1:1" x14ac:dyDescent="0.2">
      <c r="A3174" s="1"/>
    </row>
    <row r="3175" spans="1:1" x14ac:dyDescent="0.2">
      <c r="A3175" s="1"/>
    </row>
    <row r="3176" spans="1:1" x14ac:dyDescent="0.2">
      <c r="A3176" s="1"/>
    </row>
    <row r="3177" spans="1:1" x14ac:dyDescent="0.2">
      <c r="A3177" s="1"/>
    </row>
    <row r="3178" spans="1:1" x14ac:dyDescent="0.2">
      <c r="A3178" s="1"/>
    </row>
    <row r="3179" spans="1:1" x14ac:dyDescent="0.2">
      <c r="A3179" s="1"/>
    </row>
    <row r="3180" spans="1:1" x14ac:dyDescent="0.2">
      <c r="A3180" s="1"/>
    </row>
    <row r="3181" spans="1:1" x14ac:dyDescent="0.2">
      <c r="A3181" s="1"/>
    </row>
    <row r="3182" spans="1:1" x14ac:dyDescent="0.2">
      <c r="A3182" s="1"/>
    </row>
    <row r="3183" spans="1:1" x14ac:dyDescent="0.2">
      <c r="A3183" s="1"/>
    </row>
    <row r="3184" spans="1:1" x14ac:dyDescent="0.2">
      <c r="A3184" s="1"/>
    </row>
    <row r="3185" spans="1:1" x14ac:dyDescent="0.2">
      <c r="A3185" s="1"/>
    </row>
    <row r="3186" spans="1:1" x14ac:dyDescent="0.2">
      <c r="A3186" s="1"/>
    </row>
    <row r="3187" spans="1:1" x14ac:dyDescent="0.2">
      <c r="A3187" s="1"/>
    </row>
    <row r="3188" spans="1:1" x14ac:dyDescent="0.2">
      <c r="A3188" s="1"/>
    </row>
    <row r="3189" spans="1:1" x14ac:dyDescent="0.2">
      <c r="A3189" s="1"/>
    </row>
    <row r="3190" spans="1:1" x14ac:dyDescent="0.2">
      <c r="A3190" s="1"/>
    </row>
    <row r="3191" spans="1:1" x14ac:dyDescent="0.2">
      <c r="A3191" s="1"/>
    </row>
    <row r="3192" spans="1:1" x14ac:dyDescent="0.2">
      <c r="A3192" s="1"/>
    </row>
    <row r="3193" spans="1:1" x14ac:dyDescent="0.2">
      <c r="A3193" s="1"/>
    </row>
    <row r="3194" spans="1:1" x14ac:dyDescent="0.2">
      <c r="A3194" s="1"/>
    </row>
    <row r="3195" spans="1:1" x14ac:dyDescent="0.2">
      <c r="A3195" s="1"/>
    </row>
    <row r="3196" spans="1:1" x14ac:dyDescent="0.2">
      <c r="A3196" s="1"/>
    </row>
    <row r="3197" spans="1:1" x14ac:dyDescent="0.2">
      <c r="A3197" s="1"/>
    </row>
    <row r="3198" spans="1:1" x14ac:dyDescent="0.2">
      <c r="A3198" s="1"/>
    </row>
    <row r="3199" spans="1:1" x14ac:dyDescent="0.2">
      <c r="A3199" s="1"/>
    </row>
    <row r="3200" spans="1:1" x14ac:dyDescent="0.2">
      <c r="A3200" s="1"/>
    </row>
    <row r="3201" spans="1:1" x14ac:dyDescent="0.2">
      <c r="A3201" s="1"/>
    </row>
    <row r="3202" spans="1:1" x14ac:dyDescent="0.2">
      <c r="A3202" s="1"/>
    </row>
    <row r="3203" spans="1:1" x14ac:dyDescent="0.2">
      <c r="A3203" s="1"/>
    </row>
    <row r="3204" spans="1:1" x14ac:dyDescent="0.2">
      <c r="A3204" s="1"/>
    </row>
    <row r="3205" spans="1:1" x14ac:dyDescent="0.2">
      <c r="A3205" s="1"/>
    </row>
    <row r="3206" spans="1:1" x14ac:dyDescent="0.2">
      <c r="A3206" s="1"/>
    </row>
    <row r="3207" spans="1:1" x14ac:dyDescent="0.2">
      <c r="A3207" s="1"/>
    </row>
    <row r="3208" spans="1:1" x14ac:dyDescent="0.2">
      <c r="A3208" s="1"/>
    </row>
    <row r="3209" spans="1:1" x14ac:dyDescent="0.2">
      <c r="A3209" s="1"/>
    </row>
    <row r="3210" spans="1:1" x14ac:dyDescent="0.2">
      <c r="A3210" s="1"/>
    </row>
    <row r="3211" spans="1:1" x14ac:dyDescent="0.2">
      <c r="A3211" s="1"/>
    </row>
    <row r="3212" spans="1:1" x14ac:dyDescent="0.2">
      <c r="A3212" s="1"/>
    </row>
    <row r="3213" spans="1:1" x14ac:dyDescent="0.2">
      <c r="A3213" s="1"/>
    </row>
    <row r="3214" spans="1:1" x14ac:dyDescent="0.2">
      <c r="A3214" s="1"/>
    </row>
    <row r="3215" spans="1:1" x14ac:dyDescent="0.2">
      <c r="A3215" s="1"/>
    </row>
    <row r="3216" spans="1:1" x14ac:dyDescent="0.2">
      <c r="A3216" s="1"/>
    </row>
    <row r="3217" spans="1:1" x14ac:dyDescent="0.2">
      <c r="A3217" s="1"/>
    </row>
    <row r="3218" spans="1:1" x14ac:dyDescent="0.2">
      <c r="A3218" s="1"/>
    </row>
    <row r="3219" spans="1:1" x14ac:dyDescent="0.2">
      <c r="A3219" s="1"/>
    </row>
    <row r="3220" spans="1:1" x14ac:dyDescent="0.2">
      <c r="A3220" s="1"/>
    </row>
    <row r="3221" spans="1:1" x14ac:dyDescent="0.2">
      <c r="A3221" s="1"/>
    </row>
    <row r="3222" spans="1:1" x14ac:dyDescent="0.2">
      <c r="A3222" s="1"/>
    </row>
    <row r="3223" spans="1:1" x14ac:dyDescent="0.2">
      <c r="A3223" s="1"/>
    </row>
    <row r="3224" spans="1:1" x14ac:dyDescent="0.2">
      <c r="A3224" s="1"/>
    </row>
    <row r="3225" spans="1:1" x14ac:dyDescent="0.2">
      <c r="A3225" s="1"/>
    </row>
    <row r="3226" spans="1:1" x14ac:dyDescent="0.2">
      <c r="A3226" s="1"/>
    </row>
    <row r="3227" spans="1:1" x14ac:dyDescent="0.2">
      <c r="A3227" s="1"/>
    </row>
    <row r="3228" spans="1:1" x14ac:dyDescent="0.2">
      <c r="A3228" s="1"/>
    </row>
    <row r="3229" spans="1:1" x14ac:dyDescent="0.2">
      <c r="A3229" s="1"/>
    </row>
    <row r="3230" spans="1:1" x14ac:dyDescent="0.2">
      <c r="A3230" s="1"/>
    </row>
    <row r="3231" spans="1:1" x14ac:dyDescent="0.2">
      <c r="A3231" s="1"/>
    </row>
    <row r="3232" spans="1:1" x14ac:dyDescent="0.2">
      <c r="A3232" s="1"/>
    </row>
    <row r="3233" spans="1:1" x14ac:dyDescent="0.2">
      <c r="A3233" s="1"/>
    </row>
    <row r="3234" spans="1:1" x14ac:dyDescent="0.2">
      <c r="A3234" s="1"/>
    </row>
    <row r="3235" spans="1:1" x14ac:dyDescent="0.2">
      <c r="A3235" s="1"/>
    </row>
    <row r="3236" spans="1:1" x14ac:dyDescent="0.2">
      <c r="A3236" s="1"/>
    </row>
    <row r="3237" spans="1:1" x14ac:dyDescent="0.2">
      <c r="A3237" s="1"/>
    </row>
    <row r="3238" spans="1:1" x14ac:dyDescent="0.2">
      <c r="A3238" s="1"/>
    </row>
    <row r="3239" spans="1:1" x14ac:dyDescent="0.2">
      <c r="A3239" s="1"/>
    </row>
    <row r="3240" spans="1:1" x14ac:dyDescent="0.2">
      <c r="A3240" s="1"/>
    </row>
    <row r="3241" spans="1:1" x14ac:dyDescent="0.2">
      <c r="A3241" s="1"/>
    </row>
    <row r="3242" spans="1:1" x14ac:dyDescent="0.2">
      <c r="A3242" s="1"/>
    </row>
    <row r="3243" spans="1:1" x14ac:dyDescent="0.2">
      <c r="A3243" s="1"/>
    </row>
    <row r="3244" spans="1:1" x14ac:dyDescent="0.2">
      <c r="A3244" s="1"/>
    </row>
    <row r="3245" spans="1:1" x14ac:dyDescent="0.2">
      <c r="A3245" s="1"/>
    </row>
    <row r="3246" spans="1:1" x14ac:dyDescent="0.2">
      <c r="A3246" s="1"/>
    </row>
    <row r="3247" spans="1:1" x14ac:dyDescent="0.2">
      <c r="A3247" s="1"/>
    </row>
    <row r="3248" spans="1:1" x14ac:dyDescent="0.2">
      <c r="A3248" s="1"/>
    </row>
    <row r="3249" spans="1:1" x14ac:dyDescent="0.2">
      <c r="A3249" s="1"/>
    </row>
    <row r="3250" spans="1:1" x14ac:dyDescent="0.2">
      <c r="A3250" s="1"/>
    </row>
    <row r="3251" spans="1:1" x14ac:dyDescent="0.2">
      <c r="A3251" s="1"/>
    </row>
    <row r="3252" spans="1:1" x14ac:dyDescent="0.2">
      <c r="A3252" s="1"/>
    </row>
    <row r="3253" spans="1:1" x14ac:dyDescent="0.2">
      <c r="A3253" s="1"/>
    </row>
    <row r="3254" spans="1:1" x14ac:dyDescent="0.2">
      <c r="A3254" s="1"/>
    </row>
    <row r="3255" spans="1:1" x14ac:dyDescent="0.2">
      <c r="A3255" s="1"/>
    </row>
    <row r="3256" spans="1:1" x14ac:dyDescent="0.2">
      <c r="A3256" s="1"/>
    </row>
    <row r="3257" spans="1:1" x14ac:dyDescent="0.2">
      <c r="A3257" s="1"/>
    </row>
    <row r="3258" spans="1:1" x14ac:dyDescent="0.2">
      <c r="A3258" s="1"/>
    </row>
    <row r="3259" spans="1:1" x14ac:dyDescent="0.2">
      <c r="A3259" s="1"/>
    </row>
    <row r="3260" spans="1:1" x14ac:dyDescent="0.2">
      <c r="A3260" s="1"/>
    </row>
    <row r="3261" spans="1:1" x14ac:dyDescent="0.2">
      <c r="A3261" s="1"/>
    </row>
    <row r="3262" spans="1:1" x14ac:dyDescent="0.2">
      <c r="A3262" s="1"/>
    </row>
    <row r="3263" spans="1:1" x14ac:dyDescent="0.2">
      <c r="A3263" s="1"/>
    </row>
    <row r="3264" spans="1:1" x14ac:dyDescent="0.2">
      <c r="A3264" s="1"/>
    </row>
    <row r="3265" spans="1:1" x14ac:dyDescent="0.2">
      <c r="A3265" s="1"/>
    </row>
    <row r="3266" spans="1:1" x14ac:dyDescent="0.2">
      <c r="A3266" s="1"/>
    </row>
    <row r="3267" spans="1:1" x14ac:dyDescent="0.2">
      <c r="A3267" s="1"/>
    </row>
    <row r="3268" spans="1:1" x14ac:dyDescent="0.2">
      <c r="A3268" s="1"/>
    </row>
    <row r="3269" spans="1:1" x14ac:dyDescent="0.2">
      <c r="A3269" s="1"/>
    </row>
    <row r="3270" spans="1:1" x14ac:dyDescent="0.2">
      <c r="A3270" s="1"/>
    </row>
    <row r="3271" spans="1:1" x14ac:dyDescent="0.2">
      <c r="A3271" s="1"/>
    </row>
    <row r="3272" spans="1:1" x14ac:dyDescent="0.2">
      <c r="A3272" s="1"/>
    </row>
    <row r="3273" spans="1:1" x14ac:dyDescent="0.2">
      <c r="A3273" s="1"/>
    </row>
    <row r="3274" spans="1:1" x14ac:dyDescent="0.2">
      <c r="A3274" s="1"/>
    </row>
    <row r="3275" spans="1:1" x14ac:dyDescent="0.2">
      <c r="A3275" s="1"/>
    </row>
    <row r="3276" spans="1:1" x14ac:dyDescent="0.2">
      <c r="A3276" s="1"/>
    </row>
    <row r="3277" spans="1:1" x14ac:dyDescent="0.2">
      <c r="A3277" s="1"/>
    </row>
    <row r="3278" spans="1:1" x14ac:dyDescent="0.2">
      <c r="A3278" s="1"/>
    </row>
    <row r="3279" spans="1:1" x14ac:dyDescent="0.2">
      <c r="A3279" s="1"/>
    </row>
    <row r="3280" spans="1:1" x14ac:dyDescent="0.2">
      <c r="A3280" s="1"/>
    </row>
    <row r="3281" spans="1:1" x14ac:dyDescent="0.2">
      <c r="A3281" s="1"/>
    </row>
    <row r="3282" spans="1:1" x14ac:dyDescent="0.2">
      <c r="A3282" s="1"/>
    </row>
    <row r="3283" spans="1:1" x14ac:dyDescent="0.2">
      <c r="A3283" s="1"/>
    </row>
    <row r="3284" spans="1:1" x14ac:dyDescent="0.2">
      <c r="A3284" s="1"/>
    </row>
    <row r="3285" spans="1:1" x14ac:dyDescent="0.2">
      <c r="A3285" s="1"/>
    </row>
    <row r="3286" spans="1:1" x14ac:dyDescent="0.2">
      <c r="A3286" s="1"/>
    </row>
    <row r="3287" spans="1:1" x14ac:dyDescent="0.2">
      <c r="A3287" s="1"/>
    </row>
    <row r="3288" spans="1:1" x14ac:dyDescent="0.2">
      <c r="A3288" s="1"/>
    </row>
    <row r="3289" spans="1:1" x14ac:dyDescent="0.2">
      <c r="A3289" s="1"/>
    </row>
    <row r="3290" spans="1:1" x14ac:dyDescent="0.2">
      <c r="A3290" s="1"/>
    </row>
    <row r="3291" spans="1:1" x14ac:dyDescent="0.2">
      <c r="A3291" s="1"/>
    </row>
    <row r="3292" spans="1:1" x14ac:dyDescent="0.2">
      <c r="A3292" s="1"/>
    </row>
    <row r="3293" spans="1:1" x14ac:dyDescent="0.2">
      <c r="A3293" s="1"/>
    </row>
    <row r="3294" spans="1:1" x14ac:dyDescent="0.2">
      <c r="A3294" s="1"/>
    </row>
    <row r="3295" spans="1:1" x14ac:dyDescent="0.2">
      <c r="A3295" s="1"/>
    </row>
    <row r="3296" spans="1:1" x14ac:dyDescent="0.2">
      <c r="A3296" s="1"/>
    </row>
    <row r="3297" spans="1:1" x14ac:dyDescent="0.2">
      <c r="A3297" s="1"/>
    </row>
    <row r="3298" spans="1:1" x14ac:dyDescent="0.2">
      <c r="A3298" s="1"/>
    </row>
    <row r="3299" spans="1:1" x14ac:dyDescent="0.2">
      <c r="A3299" s="1"/>
    </row>
    <row r="3300" spans="1:1" x14ac:dyDescent="0.2">
      <c r="A3300" s="1"/>
    </row>
    <row r="3301" spans="1:1" x14ac:dyDescent="0.2">
      <c r="A3301" s="1"/>
    </row>
    <row r="3302" spans="1:1" x14ac:dyDescent="0.2">
      <c r="A3302" s="1"/>
    </row>
    <row r="3303" spans="1:1" x14ac:dyDescent="0.2">
      <c r="A3303" s="1"/>
    </row>
    <row r="3304" spans="1:1" x14ac:dyDescent="0.2">
      <c r="A3304" s="1"/>
    </row>
    <row r="3305" spans="1:1" x14ac:dyDescent="0.2">
      <c r="A3305" s="1"/>
    </row>
    <row r="3306" spans="1:1" x14ac:dyDescent="0.2">
      <c r="A3306" s="1"/>
    </row>
    <row r="3307" spans="1:1" x14ac:dyDescent="0.2">
      <c r="A3307" s="1"/>
    </row>
    <row r="3308" spans="1:1" x14ac:dyDescent="0.2">
      <c r="A3308" s="1"/>
    </row>
    <row r="3309" spans="1:1" x14ac:dyDescent="0.2">
      <c r="A3309" s="1"/>
    </row>
    <row r="3310" spans="1:1" x14ac:dyDescent="0.2">
      <c r="A3310" s="1"/>
    </row>
    <row r="3311" spans="1:1" x14ac:dyDescent="0.2">
      <c r="A3311" s="1"/>
    </row>
    <row r="3312" spans="1:1" x14ac:dyDescent="0.2">
      <c r="A3312" s="1"/>
    </row>
    <row r="3313" spans="1:1" x14ac:dyDescent="0.2">
      <c r="A3313" s="1"/>
    </row>
    <row r="3314" spans="1:1" x14ac:dyDescent="0.2">
      <c r="A3314" s="1"/>
    </row>
    <row r="3315" spans="1:1" x14ac:dyDescent="0.2">
      <c r="A3315" s="1"/>
    </row>
    <row r="3316" spans="1:1" x14ac:dyDescent="0.2">
      <c r="A3316" s="1"/>
    </row>
    <row r="3317" spans="1:1" x14ac:dyDescent="0.2">
      <c r="A3317" s="1"/>
    </row>
    <row r="3318" spans="1:1" x14ac:dyDescent="0.2">
      <c r="A3318" s="1"/>
    </row>
    <row r="3319" spans="1:1" x14ac:dyDescent="0.2">
      <c r="A3319" s="1"/>
    </row>
    <row r="3320" spans="1:1" x14ac:dyDescent="0.2">
      <c r="A3320" s="1"/>
    </row>
    <row r="3321" spans="1:1" x14ac:dyDescent="0.2">
      <c r="A3321" s="1"/>
    </row>
    <row r="3322" spans="1:1" x14ac:dyDescent="0.2">
      <c r="A3322" s="1"/>
    </row>
    <row r="3323" spans="1:1" x14ac:dyDescent="0.2">
      <c r="A3323" s="1"/>
    </row>
    <row r="3324" spans="1:1" x14ac:dyDescent="0.2">
      <c r="A3324" s="1"/>
    </row>
    <row r="3325" spans="1:1" x14ac:dyDescent="0.2">
      <c r="A3325" s="1"/>
    </row>
    <row r="3326" spans="1:1" x14ac:dyDescent="0.2">
      <c r="A3326" s="1"/>
    </row>
    <row r="3327" spans="1:1" x14ac:dyDescent="0.2">
      <c r="A3327" s="1"/>
    </row>
    <row r="3328" spans="1:1" x14ac:dyDescent="0.2">
      <c r="A3328" s="1"/>
    </row>
    <row r="3329" spans="1:1" x14ac:dyDescent="0.2">
      <c r="A3329" s="1"/>
    </row>
    <row r="3330" spans="1:1" x14ac:dyDescent="0.2">
      <c r="A3330" s="1"/>
    </row>
    <row r="3331" spans="1:1" x14ac:dyDescent="0.2">
      <c r="A3331" s="1"/>
    </row>
    <row r="3332" spans="1:1" x14ac:dyDescent="0.2">
      <c r="A3332" s="1"/>
    </row>
    <row r="3333" spans="1:1" x14ac:dyDescent="0.2">
      <c r="A3333" s="1"/>
    </row>
    <row r="3334" spans="1:1" x14ac:dyDescent="0.2">
      <c r="A3334" s="1"/>
    </row>
    <row r="3335" spans="1:1" x14ac:dyDescent="0.2">
      <c r="A3335" s="1"/>
    </row>
    <row r="3336" spans="1:1" x14ac:dyDescent="0.2">
      <c r="A3336" s="1"/>
    </row>
    <row r="3337" spans="1:1" x14ac:dyDescent="0.2">
      <c r="A3337" s="1"/>
    </row>
    <row r="3338" spans="1:1" x14ac:dyDescent="0.2">
      <c r="A3338" s="1"/>
    </row>
    <row r="3339" spans="1:1" x14ac:dyDescent="0.2">
      <c r="A3339" s="1"/>
    </row>
    <row r="3340" spans="1:1" x14ac:dyDescent="0.2">
      <c r="A3340" s="1"/>
    </row>
    <row r="3341" spans="1:1" x14ac:dyDescent="0.2">
      <c r="A3341" s="1"/>
    </row>
    <row r="3342" spans="1:1" x14ac:dyDescent="0.2">
      <c r="A3342" s="1"/>
    </row>
    <row r="3343" spans="1:1" x14ac:dyDescent="0.2">
      <c r="A3343" s="1"/>
    </row>
    <row r="3344" spans="1:1" x14ac:dyDescent="0.2">
      <c r="A3344" s="1"/>
    </row>
    <row r="3345" spans="1:1" x14ac:dyDescent="0.2">
      <c r="A3345" s="1"/>
    </row>
    <row r="3346" spans="1:1" x14ac:dyDescent="0.2">
      <c r="A3346" s="1"/>
    </row>
    <row r="3347" spans="1:1" x14ac:dyDescent="0.2">
      <c r="A3347" s="1"/>
    </row>
    <row r="3348" spans="1:1" x14ac:dyDescent="0.2">
      <c r="A3348" s="1"/>
    </row>
    <row r="3349" spans="1:1" x14ac:dyDescent="0.2">
      <c r="A3349" s="1"/>
    </row>
    <row r="3350" spans="1:1" x14ac:dyDescent="0.2">
      <c r="A3350" s="1"/>
    </row>
    <row r="3351" spans="1:1" x14ac:dyDescent="0.2">
      <c r="A3351" s="1"/>
    </row>
    <row r="3352" spans="1:1" x14ac:dyDescent="0.2">
      <c r="A3352" s="1"/>
    </row>
    <row r="3353" spans="1:1" x14ac:dyDescent="0.2">
      <c r="A3353" s="1"/>
    </row>
    <row r="3354" spans="1:1" x14ac:dyDescent="0.2">
      <c r="A3354" s="1"/>
    </row>
    <row r="3355" spans="1:1" x14ac:dyDescent="0.2">
      <c r="A3355" s="1"/>
    </row>
    <row r="3356" spans="1:1" x14ac:dyDescent="0.2">
      <c r="A3356" s="1"/>
    </row>
    <row r="3357" spans="1:1" x14ac:dyDescent="0.2">
      <c r="A3357" s="1"/>
    </row>
    <row r="3358" spans="1:1" x14ac:dyDescent="0.2">
      <c r="A3358" s="1"/>
    </row>
    <row r="3359" spans="1:1" x14ac:dyDescent="0.2">
      <c r="A3359" s="1"/>
    </row>
    <row r="3360" spans="1:1" x14ac:dyDescent="0.2">
      <c r="A3360" s="1"/>
    </row>
    <row r="3361" spans="1:1" x14ac:dyDescent="0.2">
      <c r="A3361" s="1"/>
    </row>
    <row r="3362" spans="1:1" x14ac:dyDescent="0.2">
      <c r="A3362" s="1"/>
    </row>
    <row r="3363" spans="1:1" x14ac:dyDescent="0.2">
      <c r="A3363" s="1"/>
    </row>
    <row r="3364" spans="1:1" x14ac:dyDescent="0.2">
      <c r="A3364" s="1"/>
    </row>
    <row r="3365" spans="1:1" x14ac:dyDescent="0.2">
      <c r="A3365" s="1"/>
    </row>
    <row r="3366" spans="1:1" x14ac:dyDescent="0.2">
      <c r="A3366" s="1"/>
    </row>
    <row r="3367" spans="1:1" x14ac:dyDescent="0.2">
      <c r="A3367" s="1"/>
    </row>
    <row r="3368" spans="1:1" x14ac:dyDescent="0.2">
      <c r="A3368" s="1"/>
    </row>
    <row r="3369" spans="1:1" x14ac:dyDescent="0.2">
      <c r="A3369" s="1"/>
    </row>
    <row r="3370" spans="1:1" x14ac:dyDescent="0.2">
      <c r="A3370" s="1"/>
    </row>
    <row r="3371" spans="1:1" x14ac:dyDescent="0.2">
      <c r="A3371" s="1"/>
    </row>
    <row r="3372" spans="1:1" x14ac:dyDescent="0.2">
      <c r="A3372" s="1"/>
    </row>
    <row r="3373" spans="1:1" x14ac:dyDescent="0.2">
      <c r="A3373" s="1"/>
    </row>
    <row r="3374" spans="1:1" x14ac:dyDescent="0.2">
      <c r="A3374" s="1"/>
    </row>
    <row r="3375" spans="1:1" x14ac:dyDescent="0.2">
      <c r="A3375" s="1"/>
    </row>
    <row r="3376" spans="1:1" x14ac:dyDescent="0.2">
      <c r="A3376" s="1"/>
    </row>
    <row r="3377" spans="1:1" x14ac:dyDescent="0.2">
      <c r="A3377" s="1"/>
    </row>
    <row r="3378" spans="1:1" x14ac:dyDescent="0.2">
      <c r="A3378" s="1"/>
    </row>
    <row r="3379" spans="1:1" x14ac:dyDescent="0.2">
      <c r="A3379" s="1"/>
    </row>
    <row r="3380" spans="1:1" x14ac:dyDescent="0.2">
      <c r="A3380" s="1"/>
    </row>
    <row r="3381" spans="1:1" x14ac:dyDescent="0.2">
      <c r="A3381" s="1"/>
    </row>
    <row r="3382" spans="1:1" x14ac:dyDescent="0.2">
      <c r="A3382" s="1"/>
    </row>
    <row r="3383" spans="1:1" x14ac:dyDescent="0.2">
      <c r="A3383" s="1"/>
    </row>
    <row r="3384" spans="1:1" x14ac:dyDescent="0.2">
      <c r="A3384" s="1"/>
    </row>
    <row r="3385" spans="1:1" x14ac:dyDescent="0.2">
      <c r="A3385" s="1"/>
    </row>
    <row r="3386" spans="1:1" x14ac:dyDescent="0.2">
      <c r="A3386" s="1"/>
    </row>
    <row r="3387" spans="1:1" x14ac:dyDescent="0.2">
      <c r="A3387" s="1"/>
    </row>
    <row r="3388" spans="1:1" x14ac:dyDescent="0.2">
      <c r="A3388" s="1"/>
    </row>
    <row r="3389" spans="1:1" x14ac:dyDescent="0.2">
      <c r="A3389" s="1"/>
    </row>
    <row r="3390" spans="1:1" x14ac:dyDescent="0.2">
      <c r="A3390" s="1"/>
    </row>
    <row r="3391" spans="1:1" x14ac:dyDescent="0.2">
      <c r="A3391" s="1"/>
    </row>
    <row r="3392" spans="1:1" x14ac:dyDescent="0.2">
      <c r="A3392" s="1"/>
    </row>
    <row r="3393" spans="1:1" x14ac:dyDescent="0.2">
      <c r="A3393" s="1"/>
    </row>
    <row r="3394" spans="1:1" x14ac:dyDescent="0.2">
      <c r="A3394" s="1"/>
    </row>
    <row r="3395" spans="1:1" x14ac:dyDescent="0.2">
      <c r="A3395" s="1"/>
    </row>
    <row r="3396" spans="1:1" x14ac:dyDescent="0.2">
      <c r="A3396" s="1"/>
    </row>
    <row r="3397" spans="1:1" x14ac:dyDescent="0.2">
      <c r="A3397" s="1"/>
    </row>
    <row r="3398" spans="1:1" x14ac:dyDescent="0.2">
      <c r="A3398" s="1"/>
    </row>
    <row r="3399" spans="1:1" x14ac:dyDescent="0.2">
      <c r="A3399" s="1"/>
    </row>
    <row r="3400" spans="1:1" x14ac:dyDescent="0.2">
      <c r="A3400" s="1"/>
    </row>
    <row r="3401" spans="1:1" x14ac:dyDescent="0.2">
      <c r="A3401" s="1"/>
    </row>
    <row r="3402" spans="1:1" x14ac:dyDescent="0.2">
      <c r="A3402" s="1"/>
    </row>
    <row r="3403" spans="1:1" x14ac:dyDescent="0.2">
      <c r="A3403" s="1"/>
    </row>
    <row r="3404" spans="1:1" x14ac:dyDescent="0.2">
      <c r="A3404" s="1"/>
    </row>
    <row r="3405" spans="1:1" x14ac:dyDescent="0.2">
      <c r="A3405" s="1"/>
    </row>
    <row r="3406" spans="1:1" x14ac:dyDescent="0.2">
      <c r="A3406" s="1"/>
    </row>
    <row r="3407" spans="1:1" x14ac:dyDescent="0.2">
      <c r="A3407" s="1"/>
    </row>
    <row r="3408" spans="1:1" x14ac:dyDescent="0.2">
      <c r="A3408" s="1"/>
    </row>
    <row r="3409" spans="1:1" x14ac:dyDescent="0.2">
      <c r="A3409" s="1"/>
    </row>
    <row r="3410" spans="1:1" x14ac:dyDescent="0.2">
      <c r="A3410" s="1"/>
    </row>
    <row r="3411" spans="1:1" x14ac:dyDescent="0.2">
      <c r="A3411" s="1"/>
    </row>
    <row r="3412" spans="1:1" x14ac:dyDescent="0.2">
      <c r="A3412" s="1"/>
    </row>
    <row r="3413" spans="1:1" x14ac:dyDescent="0.2">
      <c r="A3413" s="1"/>
    </row>
    <row r="3414" spans="1:1" x14ac:dyDescent="0.2">
      <c r="A3414" s="1"/>
    </row>
    <row r="3415" spans="1:1" x14ac:dyDescent="0.2">
      <c r="A3415" s="1"/>
    </row>
    <row r="3416" spans="1:1" x14ac:dyDescent="0.2">
      <c r="A3416" s="1"/>
    </row>
    <row r="3417" spans="1:1" x14ac:dyDescent="0.2">
      <c r="A3417" s="1"/>
    </row>
    <row r="3418" spans="1:1" x14ac:dyDescent="0.2">
      <c r="A3418" s="1"/>
    </row>
    <row r="3419" spans="1:1" x14ac:dyDescent="0.2">
      <c r="A3419" s="1"/>
    </row>
    <row r="3420" spans="1:1" x14ac:dyDescent="0.2">
      <c r="A3420" s="1"/>
    </row>
    <row r="3421" spans="1:1" x14ac:dyDescent="0.2">
      <c r="A3421" s="1"/>
    </row>
    <row r="3422" spans="1:1" x14ac:dyDescent="0.2">
      <c r="A3422" s="1"/>
    </row>
    <row r="3423" spans="1:1" x14ac:dyDescent="0.2">
      <c r="A3423" s="1"/>
    </row>
    <row r="3424" spans="1:1" x14ac:dyDescent="0.2">
      <c r="A3424" s="1"/>
    </row>
    <row r="3425" spans="1:1" x14ac:dyDescent="0.2">
      <c r="A3425" s="1"/>
    </row>
    <row r="3426" spans="1:1" x14ac:dyDescent="0.2">
      <c r="A3426" s="1"/>
    </row>
    <row r="3427" spans="1:1" x14ac:dyDescent="0.2">
      <c r="A3427" s="1"/>
    </row>
    <row r="3428" spans="1:1" x14ac:dyDescent="0.2">
      <c r="A3428" s="1"/>
    </row>
    <row r="3429" spans="1:1" x14ac:dyDescent="0.2">
      <c r="A3429" s="1"/>
    </row>
    <row r="3430" spans="1:1" x14ac:dyDescent="0.2">
      <c r="A3430" s="1"/>
    </row>
    <row r="3431" spans="1:1" x14ac:dyDescent="0.2">
      <c r="A3431" s="1"/>
    </row>
    <row r="3432" spans="1:1" x14ac:dyDescent="0.2">
      <c r="A3432" s="1"/>
    </row>
    <row r="3433" spans="1:1" x14ac:dyDescent="0.2">
      <c r="A3433" s="1"/>
    </row>
    <row r="3434" spans="1:1" x14ac:dyDescent="0.2">
      <c r="A3434" s="1"/>
    </row>
    <row r="3435" spans="1:1" x14ac:dyDescent="0.2">
      <c r="A3435" s="1"/>
    </row>
    <row r="3436" spans="1:1" x14ac:dyDescent="0.2">
      <c r="A3436" s="1"/>
    </row>
    <row r="3437" spans="1:1" x14ac:dyDescent="0.2">
      <c r="A3437" s="1"/>
    </row>
    <row r="3438" spans="1:1" x14ac:dyDescent="0.2">
      <c r="A3438" s="1"/>
    </row>
    <row r="3439" spans="1:1" x14ac:dyDescent="0.2">
      <c r="A3439" s="1"/>
    </row>
    <row r="3440" spans="1:1" x14ac:dyDescent="0.2">
      <c r="A3440" s="1"/>
    </row>
    <row r="3441" spans="1:1" x14ac:dyDescent="0.2">
      <c r="A3441" s="1"/>
    </row>
    <row r="3442" spans="1:1" x14ac:dyDescent="0.2">
      <c r="A3442" s="1"/>
    </row>
    <row r="3443" spans="1:1" x14ac:dyDescent="0.2">
      <c r="A3443" s="1"/>
    </row>
    <row r="3444" spans="1:1" x14ac:dyDescent="0.2">
      <c r="A3444" s="1"/>
    </row>
    <row r="3445" spans="1:1" x14ac:dyDescent="0.2">
      <c r="A3445" s="1"/>
    </row>
    <row r="3446" spans="1:1" x14ac:dyDescent="0.2">
      <c r="A3446" s="1"/>
    </row>
    <row r="3447" spans="1:1" x14ac:dyDescent="0.2">
      <c r="A3447" s="1"/>
    </row>
    <row r="3448" spans="1:1" x14ac:dyDescent="0.2">
      <c r="A3448" s="1"/>
    </row>
    <row r="3449" spans="1:1" x14ac:dyDescent="0.2">
      <c r="A3449" s="1"/>
    </row>
    <row r="3450" spans="1:1" x14ac:dyDescent="0.2">
      <c r="A3450" s="1"/>
    </row>
    <row r="3451" spans="1:1" x14ac:dyDescent="0.2">
      <c r="A3451" s="1"/>
    </row>
    <row r="3452" spans="1:1" x14ac:dyDescent="0.2">
      <c r="A3452" s="1"/>
    </row>
    <row r="3453" spans="1:1" x14ac:dyDescent="0.2">
      <c r="A3453" s="1"/>
    </row>
    <row r="3454" spans="1:1" x14ac:dyDescent="0.2">
      <c r="A3454" s="1"/>
    </row>
    <row r="3455" spans="1:1" x14ac:dyDescent="0.2">
      <c r="A3455" s="1"/>
    </row>
    <row r="3456" spans="1:1" x14ac:dyDescent="0.2">
      <c r="A3456" s="1"/>
    </row>
    <row r="3457" spans="1:1" x14ac:dyDescent="0.2">
      <c r="A3457" s="1"/>
    </row>
    <row r="3458" spans="1:1" x14ac:dyDescent="0.2">
      <c r="A3458" s="1"/>
    </row>
    <row r="3459" spans="1:1" x14ac:dyDescent="0.2">
      <c r="A3459" s="1"/>
    </row>
    <row r="3460" spans="1:1" x14ac:dyDescent="0.2">
      <c r="A3460" s="1"/>
    </row>
    <row r="3461" spans="1:1" x14ac:dyDescent="0.2">
      <c r="A3461" s="1"/>
    </row>
    <row r="3462" spans="1:1" x14ac:dyDescent="0.2">
      <c r="A3462" s="1"/>
    </row>
    <row r="3463" spans="1:1" x14ac:dyDescent="0.2">
      <c r="A3463" s="1"/>
    </row>
    <row r="3464" spans="1:1" x14ac:dyDescent="0.2">
      <c r="A3464" s="1"/>
    </row>
    <row r="3465" spans="1:1" x14ac:dyDescent="0.2">
      <c r="A3465" s="1"/>
    </row>
    <row r="3466" spans="1:1" x14ac:dyDescent="0.2">
      <c r="A3466" s="1"/>
    </row>
    <row r="3467" spans="1:1" x14ac:dyDescent="0.2">
      <c r="A3467" s="1"/>
    </row>
    <row r="3468" spans="1:1" x14ac:dyDescent="0.2">
      <c r="A3468" s="1"/>
    </row>
    <row r="3469" spans="1:1" x14ac:dyDescent="0.2">
      <c r="A3469" s="1"/>
    </row>
    <row r="3470" spans="1:1" x14ac:dyDescent="0.2">
      <c r="A3470" s="1"/>
    </row>
    <row r="3471" spans="1:1" x14ac:dyDescent="0.2">
      <c r="A3471" s="1"/>
    </row>
    <row r="3472" spans="1:1" x14ac:dyDescent="0.2">
      <c r="A3472" s="1"/>
    </row>
    <row r="3473" spans="1:1" x14ac:dyDescent="0.2">
      <c r="A3473" s="1"/>
    </row>
    <row r="3474" spans="1:1" x14ac:dyDescent="0.2">
      <c r="A3474" s="1"/>
    </row>
    <row r="3475" spans="1:1" x14ac:dyDescent="0.2">
      <c r="A3475" s="1"/>
    </row>
    <row r="3476" spans="1:1" x14ac:dyDescent="0.2">
      <c r="A3476" s="1"/>
    </row>
    <row r="3477" spans="1:1" x14ac:dyDescent="0.2">
      <c r="A3477" s="1"/>
    </row>
    <row r="3478" spans="1:1" x14ac:dyDescent="0.2">
      <c r="A3478" s="1"/>
    </row>
    <row r="3479" spans="1:1" x14ac:dyDescent="0.2">
      <c r="A3479" s="1"/>
    </row>
    <row r="3480" spans="1:1" x14ac:dyDescent="0.2">
      <c r="A3480" s="1"/>
    </row>
    <row r="3481" spans="1:1" x14ac:dyDescent="0.2">
      <c r="A3481" s="1"/>
    </row>
    <row r="3482" spans="1:1" x14ac:dyDescent="0.2">
      <c r="A3482" s="1"/>
    </row>
    <row r="3483" spans="1:1" x14ac:dyDescent="0.2">
      <c r="A3483" s="1"/>
    </row>
    <row r="3484" spans="1:1" x14ac:dyDescent="0.2">
      <c r="A3484" s="1"/>
    </row>
    <row r="3485" spans="1:1" x14ac:dyDescent="0.2">
      <c r="A3485" s="1"/>
    </row>
    <row r="3486" spans="1:1" x14ac:dyDescent="0.2">
      <c r="A3486" s="1"/>
    </row>
    <row r="3487" spans="1:1" x14ac:dyDescent="0.2">
      <c r="A3487" s="1"/>
    </row>
    <row r="3488" spans="1:1" x14ac:dyDescent="0.2">
      <c r="A3488" s="1"/>
    </row>
    <row r="3489" spans="1:1" x14ac:dyDescent="0.2">
      <c r="A3489" s="1"/>
    </row>
    <row r="3490" spans="1:1" x14ac:dyDescent="0.2">
      <c r="A3490" s="1"/>
    </row>
    <row r="3491" spans="1:1" x14ac:dyDescent="0.2">
      <c r="A3491" s="1"/>
    </row>
    <row r="3492" spans="1:1" x14ac:dyDescent="0.2">
      <c r="A3492" s="1"/>
    </row>
    <row r="3493" spans="1:1" x14ac:dyDescent="0.2">
      <c r="A3493" s="1"/>
    </row>
    <row r="3494" spans="1:1" x14ac:dyDescent="0.2">
      <c r="A3494" s="1"/>
    </row>
    <row r="3495" spans="1:1" x14ac:dyDescent="0.2">
      <c r="A3495" s="1"/>
    </row>
    <row r="3496" spans="1:1" x14ac:dyDescent="0.2">
      <c r="A3496" s="1"/>
    </row>
    <row r="3497" spans="1:1" x14ac:dyDescent="0.2">
      <c r="A3497" s="1"/>
    </row>
    <row r="3498" spans="1:1" x14ac:dyDescent="0.2">
      <c r="A3498" s="1"/>
    </row>
    <row r="3499" spans="1:1" x14ac:dyDescent="0.2">
      <c r="A3499" s="1"/>
    </row>
    <row r="3500" spans="1:1" x14ac:dyDescent="0.2">
      <c r="A3500" s="1"/>
    </row>
    <row r="3501" spans="1:1" x14ac:dyDescent="0.2">
      <c r="A3501" s="1"/>
    </row>
    <row r="3502" spans="1:1" x14ac:dyDescent="0.2">
      <c r="A3502" s="1"/>
    </row>
    <row r="3503" spans="1:1" x14ac:dyDescent="0.2">
      <c r="A3503" s="1"/>
    </row>
    <row r="3504" spans="1:1" x14ac:dyDescent="0.2">
      <c r="A3504" s="1"/>
    </row>
    <row r="3505" spans="1:1" x14ac:dyDescent="0.2">
      <c r="A3505" s="1"/>
    </row>
    <row r="3506" spans="1:1" x14ac:dyDescent="0.2">
      <c r="A3506" s="1"/>
    </row>
    <row r="3507" spans="1:1" x14ac:dyDescent="0.2">
      <c r="A3507" s="1"/>
    </row>
    <row r="3508" spans="1:1" x14ac:dyDescent="0.2">
      <c r="A3508" s="1"/>
    </row>
    <row r="3509" spans="1:1" x14ac:dyDescent="0.2">
      <c r="A3509" s="1"/>
    </row>
    <row r="3510" spans="1:1" x14ac:dyDescent="0.2">
      <c r="A3510" s="1"/>
    </row>
    <row r="3511" spans="1:1" x14ac:dyDescent="0.2">
      <c r="A3511" s="1"/>
    </row>
    <row r="3512" spans="1:1" x14ac:dyDescent="0.2">
      <c r="A3512" s="1"/>
    </row>
    <row r="3513" spans="1:1" x14ac:dyDescent="0.2">
      <c r="A3513" s="1"/>
    </row>
    <row r="3514" spans="1:1" x14ac:dyDescent="0.2">
      <c r="A3514" s="1"/>
    </row>
    <row r="3515" spans="1:1" x14ac:dyDescent="0.2">
      <c r="A3515" s="1"/>
    </row>
    <row r="3516" spans="1:1" x14ac:dyDescent="0.2">
      <c r="A3516" s="1"/>
    </row>
    <row r="3517" spans="1:1" x14ac:dyDescent="0.2">
      <c r="A3517" s="1"/>
    </row>
    <row r="3518" spans="1:1" x14ac:dyDescent="0.2">
      <c r="A3518" s="1"/>
    </row>
    <row r="3519" spans="1:1" x14ac:dyDescent="0.2">
      <c r="A3519" s="1"/>
    </row>
    <row r="3520" spans="1:1" x14ac:dyDescent="0.2">
      <c r="A3520" s="1"/>
    </row>
    <row r="3521" spans="1:1" x14ac:dyDescent="0.2">
      <c r="A3521" s="1"/>
    </row>
    <row r="3522" spans="1:1" x14ac:dyDescent="0.2">
      <c r="A3522" s="1"/>
    </row>
    <row r="3523" spans="1:1" x14ac:dyDescent="0.2">
      <c r="A3523" s="1"/>
    </row>
    <row r="3524" spans="1:1" x14ac:dyDescent="0.2">
      <c r="A3524" s="1"/>
    </row>
    <row r="3525" spans="1:1" x14ac:dyDescent="0.2">
      <c r="A3525" s="1"/>
    </row>
    <row r="3526" spans="1:1" x14ac:dyDescent="0.2">
      <c r="A3526" s="1"/>
    </row>
    <row r="3527" spans="1:1" x14ac:dyDescent="0.2">
      <c r="A3527" s="1"/>
    </row>
    <row r="3528" spans="1:1" x14ac:dyDescent="0.2">
      <c r="A3528" s="1"/>
    </row>
    <row r="3529" spans="1:1" x14ac:dyDescent="0.2">
      <c r="A3529" s="1"/>
    </row>
    <row r="3530" spans="1:1" x14ac:dyDescent="0.2">
      <c r="A3530" s="1"/>
    </row>
    <row r="3531" spans="1:1" x14ac:dyDescent="0.2">
      <c r="A3531" s="1"/>
    </row>
    <row r="3532" spans="1:1" x14ac:dyDescent="0.2">
      <c r="A3532" s="1"/>
    </row>
    <row r="3533" spans="1:1" x14ac:dyDescent="0.2">
      <c r="A3533" s="1"/>
    </row>
    <row r="3534" spans="1:1" x14ac:dyDescent="0.2">
      <c r="A3534" s="1"/>
    </row>
    <row r="3535" spans="1:1" x14ac:dyDescent="0.2">
      <c r="A3535" s="1"/>
    </row>
    <row r="3536" spans="1:1" x14ac:dyDescent="0.2">
      <c r="A3536" s="1"/>
    </row>
    <row r="3537" spans="1:1" x14ac:dyDescent="0.2">
      <c r="A3537" s="1"/>
    </row>
    <row r="3538" spans="1:1" x14ac:dyDescent="0.2">
      <c r="A3538" s="1"/>
    </row>
    <row r="3539" spans="1:1" x14ac:dyDescent="0.2">
      <c r="A3539" s="1"/>
    </row>
    <row r="3540" spans="1:1" x14ac:dyDescent="0.2">
      <c r="A3540" s="1"/>
    </row>
    <row r="3541" spans="1:1" x14ac:dyDescent="0.2">
      <c r="A3541" s="1"/>
    </row>
    <row r="3542" spans="1:1" x14ac:dyDescent="0.2">
      <c r="A3542" s="1"/>
    </row>
    <row r="3543" spans="1:1" x14ac:dyDescent="0.2">
      <c r="A3543" s="1"/>
    </row>
    <row r="3544" spans="1:1" x14ac:dyDescent="0.2">
      <c r="A3544" s="1"/>
    </row>
    <row r="3545" spans="1:1" x14ac:dyDescent="0.2">
      <c r="A3545" s="1"/>
    </row>
    <row r="3546" spans="1:1" x14ac:dyDescent="0.2">
      <c r="A3546" s="1"/>
    </row>
    <row r="3547" spans="1:1" x14ac:dyDescent="0.2">
      <c r="A3547" s="1"/>
    </row>
    <row r="3548" spans="1:1" x14ac:dyDescent="0.2">
      <c r="A3548" s="1"/>
    </row>
    <row r="3549" spans="1:1" x14ac:dyDescent="0.2">
      <c r="A3549" s="1"/>
    </row>
    <row r="3550" spans="1:1" x14ac:dyDescent="0.2">
      <c r="A3550" s="1"/>
    </row>
    <row r="3551" spans="1:1" x14ac:dyDescent="0.2">
      <c r="A3551" s="1"/>
    </row>
    <row r="3552" spans="1:1" x14ac:dyDescent="0.2">
      <c r="A3552" s="1"/>
    </row>
    <row r="3553" spans="1:1" x14ac:dyDescent="0.2">
      <c r="A3553" s="1"/>
    </row>
    <row r="3554" spans="1:1" x14ac:dyDescent="0.2">
      <c r="A3554" s="1"/>
    </row>
    <row r="3555" spans="1:1" x14ac:dyDescent="0.2">
      <c r="A3555" s="1"/>
    </row>
    <row r="3556" spans="1:1" x14ac:dyDescent="0.2">
      <c r="A3556" s="1"/>
    </row>
    <row r="3557" spans="1:1" x14ac:dyDescent="0.2">
      <c r="A3557" s="1"/>
    </row>
    <row r="3558" spans="1:1" x14ac:dyDescent="0.2">
      <c r="A3558" s="1"/>
    </row>
    <row r="3559" spans="1:1" x14ac:dyDescent="0.2">
      <c r="A3559" s="1"/>
    </row>
    <row r="3560" spans="1:1" x14ac:dyDescent="0.2">
      <c r="A3560" s="1"/>
    </row>
    <row r="3561" spans="1:1" x14ac:dyDescent="0.2">
      <c r="A3561" s="1"/>
    </row>
    <row r="3562" spans="1:1" x14ac:dyDescent="0.2">
      <c r="A3562" s="1"/>
    </row>
    <row r="3563" spans="1:1" x14ac:dyDescent="0.2">
      <c r="A3563" s="1"/>
    </row>
    <row r="3564" spans="1:1" x14ac:dyDescent="0.2">
      <c r="A3564" s="1"/>
    </row>
    <row r="3565" spans="1:1" x14ac:dyDescent="0.2">
      <c r="A3565" s="1"/>
    </row>
    <row r="3566" spans="1:1" x14ac:dyDescent="0.2">
      <c r="A3566" s="1"/>
    </row>
    <row r="3567" spans="1:1" x14ac:dyDescent="0.2">
      <c r="A3567" s="1"/>
    </row>
    <row r="3568" spans="1:1" x14ac:dyDescent="0.2">
      <c r="A3568" s="1"/>
    </row>
    <row r="3569" spans="1:1" x14ac:dyDescent="0.2">
      <c r="A3569" s="1"/>
    </row>
    <row r="3570" spans="1:1" x14ac:dyDescent="0.2">
      <c r="A3570" s="1"/>
    </row>
    <row r="3571" spans="1:1" x14ac:dyDescent="0.2">
      <c r="A3571" s="1"/>
    </row>
    <row r="3572" spans="1:1" x14ac:dyDescent="0.2">
      <c r="A3572" s="1"/>
    </row>
    <row r="3573" spans="1:1" x14ac:dyDescent="0.2">
      <c r="A3573" s="1"/>
    </row>
    <row r="3574" spans="1:1" x14ac:dyDescent="0.2">
      <c r="A3574" s="1"/>
    </row>
    <row r="3575" spans="1:1" x14ac:dyDescent="0.2">
      <c r="A3575" s="1"/>
    </row>
    <row r="3576" spans="1:1" x14ac:dyDescent="0.2">
      <c r="A3576" s="1"/>
    </row>
    <row r="3577" spans="1:1" x14ac:dyDescent="0.2">
      <c r="A3577" s="1"/>
    </row>
    <row r="3578" spans="1:1" x14ac:dyDescent="0.2">
      <c r="A3578" s="1"/>
    </row>
    <row r="3579" spans="1:1" x14ac:dyDescent="0.2">
      <c r="A3579" s="1"/>
    </row>
    <row r="3580" spans="1:1" x14ac:dyDescent="0.2">
      <c r="A3580" s="1"/>
    </row>
    <row r="3581" spans="1:1" x14ac:dyDescent="0.2">
      <c r="A3581" s="1"/>
    </row>
    <row r="3582" spans="1:1" x14ac:dyDescent="0.2">
      <c r="A3582" s="1"/>
    </row>
    <row r="3583" spans="1:1" x14ac:dyDescent="0.2">
      <c r="A3583" s="1"/>
    </row>
    <row r="3584" spans="1:1" x14ac:dyDescent="0.2">
      <c r="A3584" s="1"/>
    </row>
    <row r="3585" spans="1:1" x14ac:dyDescent="0.2">
      <c r="A3585" s="1"/>
    </row>
    <row r="3586" spans="1:1" x14ac:dyDescent="0.2">
      <c r="A3586" s="1"/>
    </row>
    <row r="3587" spans="1:1" x14ac:dyDescent="0.2">
      <c r="A3587" s="1"/>
    </row>
    <row r="3588" spans="1:1" x14ac:dyDescent="0.2">
      <c r="A3588" s="1"/>
    </row>
    <row r="3589" spans="1:1" x14ac:dyDescent="0.2">
      <c r="A3589" s="1"/>
    </row>
    <row r="3590" spans="1:1" x14ac:dyDescent="0.2">
      <c r="A3590" s="1"/>
    </row>
    <row r="3591" spans="1:1" x14ac:dyDescent="0.2">
      <c r="A3591" s="1"/>
    </row>
    <row r="3592" spans="1:1" x14ac:dyDescent="0.2">
      <c r="A3592" s="1"/>
    </row>
    <row r="3593" spans="1:1" x14ac:dyDescent="0.2">
      <c r="A3593" s="1"/>
    </row>
    <row r="3594" spans="1:1" x14ac:dyDescent="0.2">
      <c r="A3594" s="1"/>
    </row>
    <row r="3595" spans="1:1" x14ac:dyDescent="0.2">
      <c r="A3595" s="1"/>
    </row>
    <row r="3596" spans="1:1" x14ac:dyDescent="0.2">
      <c r="A3596" s="1"/>
    </row>
    <row r="3597" spans="1:1" x14ac:dyDescent="0.2">
      <c r="A3597" s="1"/>
    </row>
    <row r="3598" spans="1:1" x14ac:dyDescent="0.2">
      <c r="A3598" s="1"/>
    </row>
    <row r="3599" spans="1:1" x14ac:dyDescent="0.2">
      <c r="A3599" s="1"/>
    </row>
    <row r="3600" spans="1:1" x14ac:dyDescent="0.2">
      <c r="A3600" s="1"/>
    </row>
    <row r="3601" spans="1:1" x14ac:dyDescent="0.2">
      <c r="A3601" s="1"/>
    </row>
    <row r="3602" spans="1:1" x14ac:dyDescent="0.2">
      <c r="A3602" s="1"/>
    </row>
    <row r="3603" spans="1:1" x14ac:dyDescent="0.2">
      <c r="A3603" s="1"/>
    </row>
    <row r="3604" spans="1:1" x14ac:dyDescent="0.2">
      <c r="A3604" s="1"/>
    </row>
    <row r="3605" spans="1:1" x14ac:dyDescent="0.2">
      <c r="A3605" s="1"/>
    </row>
    <row r="3606" spans="1:1" x14ac:dyDescent="0.2">
      <c r="A3606" s="1"/>
    </row>
    <row r="3607" spans="1:1" x14ac:dyDescent="0.2">
      <c r="A3607" s="1"/>
    </row>
    <row r="3608" spans="1:1" x14ac:dyDescent="0.2">
      <c r="A3608" s="1"/>
    </row>
    <row r="3609" spans="1:1" x14ac:dyDescent="0.2">
      <c r="A3609" s="1"/>
    </row>
    <row r="3610" spans="1:1" x14ac:dyDescent="0.2">
      <c r="A3610" s="1"/>
    </row>
    <row r="3611" spans="1:1" x14ac:dyDescent="0.2">
      <c r="A3611" s="1"/>
    </row>
    <row r="3612" spans="1:1" x14ac:dyDescent="0.2">
      <c r="A3612" s="1"/>
    </row>
    <row r="3613" spans="1:1" x14ac:dyDescent="0.2">
      <c r="A3613" s="1"/>
    </row>
    <row r="3614" spans="1:1" x14ac:dyDescent="0.2">
      <c r="A3614" s="1"/>
    </row>
    <row r="3615" spans="1:1" x14ac:dyDescent="0.2">
      <c r="A3615" s="1"/>
    </row>
    <row r="3616" spans="1:1" x14ac:dyDescent="0.2">
      <c r="A3616" s="1"/>
    </row>
    <row r="3617" spans="1:1" x14ac:dyDescent="0.2">
      <c r="A3617" s="1"/>
    </row>
    <row r="3618" spans="1:1" x14ac:dyDescent="0.2">
      <c r="A3618" s="1"/>
    </row>
    <row r="3619" spans="1:1" x14ac:dyDescent="0.2">
      <c r="A3619" s="1"/>
    </row>
    <row r="3620" spans="1:1" x14ac:dyDescent="0.2">
      <c r="A3620" s="1"/>
    </row>
    <row r="3621" spans="1:1" x14ac:dyDescent="0.2">
      <c r="A3621" s="1"/>
    </row>
    <row r="3622" spans="1:1" x14ac:dyDescent="0.2">
      <c r="A3622" s="1"/>
    </row>
    <row r="3623" spans="1:1" x14ac:dyDescent="0.2">
      <c r="A3623" s="1"/>
    </row>
    <row r="3624" spans="1:1" x14ac:dyDescent="0.2">
      <c r="A3624" s="1"/>
    </row>
    <row r="3625" spans="1:1" x14ac:dyDescent="0.2">
      <c r="A3625" s="1"/>
    </row>
    <row r="3626" spans="1:1" x14ac:dyDescent="0.2">
      <c r="A3626" s="1"/>
    </row>
    <row r="3627" spans="1:1" x14ac:dyDescent="0.2">
      <c r="A3627" s="1"/>
    </row>
    <row r="3628" spans="1:1" x14ac:dyDescent="0.2">
      <c r="A3628" s="1"/>
    </row>
    <row r="3629" spans="1:1" x14ac:dyDescent="0.2">
      <c r="A3629" s="1"/>
    </row>
    <row r="3630" spans="1:1" x14ac:dyDescent="0.2">
      <c r="A3630" s="1"/>
    </row>
    <row r="3631" spans="1:1" x14ac:dyDescent="0.2">
      <c r="A3631" s="1"/>
    </row>
    <row r="3632" spans="1:1" x14ac:dyDescent="0.2">
      <c r="A3632" s="1"/>
    </row>
    <row r="3633" spans="1:1" x14ac:dyDescent="0.2">
      <c r="A3633" s="1"/>
    </row>
    <row r="3634" spans="1:1" x14ac:dyDescent="0.2">
      <c r="A3634" s="1"/>
    </row>
    <row r="3635" spans="1:1" x14ac:dyDescent="0.2">
      <c r="A3635" s="1"/>
    </row>
    <row r="3636" spans="1:1" x14ac:dyDescent="0.2">
      <c r="A3636" s="1"/>
    </row>
    <row r="3637" spans="1:1" x14ac:dyDescent="0.2">
      <c r="A3637" s="1"/>
    </row>
    <row r="3638" spans="1:1" x14ac:dyDescent="0.2">
      <c r="A3638" s="1"/>
    </row>
    <row r="3639" spans="1:1" x14ac:dyDescent="0.2">
      <c r="A3639" s="1"/>
    </row>
    <row r="3640" spans="1:1" x14ac:dyDescent="0.2">
      <c r="A3640" s="1"/>
    </row>
    <row r="3641" spans="1:1" x14ac:dyDescent="0.2">
      <c r="A3641" s="1"/>
    </row>
    <row r="3642" spans="1:1" x14ac:dyDescent="0.2">
      <c r="A3642" s="1"/>
    </row>
    <row r="3643" spans="1:1" x14ac:dyDescent="0.2">
      <c r="A3643" s="1"/>
    </row>
    <row r="3644" spans="1:1" x14ac:dyDescent="0.2">
      <c r="A3644" s="1"/>
    </row>
    <row r="3645" spans="1:1" x14ac:dyDescent="0.2">
      <c r="A3645" s="1"/>
    </row>
    <row r="3646" spans="1:1" x14ac:dyDescent="0.2">
      <c r="A3646" s="1"/>
    </row>
    <row r="3647" spans="1:1" x14ac:dyDescent="0.2">
      <c r="A3647" s="1"/>
    </row>
    <row r="3648" spans="1:1" x14ac:dyDescent="0.2">
      <c r="A3648" s="1"/>
    </row>
    <row r="3649" spans="1:1" x14ac:dyDescent="0.2">
      <c r="A3649" s="1"/>
    </row>
    <row r="3650" spans="1:1" x14ac:dyDescent="0.2">
      <c r="A3650" s="1"/>
    </row>
    <row r="3651" spans="1:1" x14ac:dyDescent="0.2">
      <c r="A3651" s="1"/>
    </row>
    <row r="3652" spans="1:1" x14ac:dyDescent="0.2">
      <c r="A3652" s="1"/>
    </row>
    <row r="3653" spans="1:1" x14ac:dyDescent="0.2">
      <c r="A3653" s="1"/>
    </row>
    <row r="3654" spans="1:1" x14ac:dyDescent="0.2">
      <c r="A3654" s="1"/>
    </row>
    <row r="3655" spans="1:1" x14ac:dyDescent="0.2">
      <c r="A3655" s="1"/>
    </row>
    <row r="3656" spans="1:1" x14ac:dyDescent="0.2">
      <c r="A3656" s="1"/>
    </row>
    <row r="3657" spans="1:1" x14ac:dyDescent="0.2">
      <c r="A3657" s="1"/>
    </row>
    <row r="3658" spans="1:1" x14ac:dyDescent="0.2">
      <c r="A3658" s="1"/>
    </row>
    <row r="3659" spans="1:1" x14ac:dyDescent="0.2">
      <c r="A3659" s="1"/>
    </row>
    <row r="3660" spans="1:1" x14ac:dyDescent="0.2">
      <c r="A3660" s="1"/>
    </row>
    <row r="3661" spans="1:1" x14ac:dyDescent="0.2">
      <c r="A3661" s="1"/>
    </row>
    <row r="3662" spans="1:1" x14ac:dyDescent="0.2">
      <c r="A3662" s="1"/>
    </row>
    <row r="3663" spans="1:1" x14ac:dyDescent="0.2">
      <c r="A3663" s="1"/>
    </row>
    <row r="3664" spans="1:1" x14ac:dyDescent="0.2">
      <c r="A3664" s="1"/>
    </row>
    <row r="3665" spans="1:1" x14ac:dyDescent="0.2">
      <c r="A3665" s="1"/>
    </row>
    <row r="3666" spans="1:1" x14ac:dyDescent="0.2">
      <c r="A3666" s="1"/>
    </row>
    <row r="3667" spans="1:1" x14ac:dyDescent="0.2">
      <c r="A3667" s="1"/>
    </row>
    <row r="3668" spans="1:1" x14ac:dyDescent="0.2">
      <c r="A3668" s="1"/>
    </row>
    <row r="3669" spans="1:1" x14ac:dyDescent="0.2">
      <c r="A3669" s="1"/>
    </row>
    <row r="3670" spans="1:1" x14ac:dyDescent="0.2">
      <c r="A3670" s="1"/>
    </row>
    <row r="3671" spans="1:1" x14ac:dyDescent="0.2">
      <c r="A3671" s="1"/>
    </row>
    <row r="3672" spans="1:1" x14ac:dyDescent="0.2">
      <c r="A3672" s="1"/>
    </row>
    <row r="3673" spans="1:1" x14ac:dyDescent="0.2">
      <c r="A3673" s="1"/>
    </row>
    <row r="3674" spans="1:1" x14ac:dyDescent="0.2">
      <c r="A3674" s="1"/>
    </row>
    <row r="3675" spans="1:1" x14ac:dyDescent="0.2">
      <c r="A3675" s="1"/>
    </row>
    <row r="3676" spans="1:1" x14ac:dyDescent="0.2">
      <c r="A3676" s="1"/>
    </row>
    <row r="3677" spans="1:1" x14ac:dyDescent="0.2">
      <c r="A3677" s="1"/>
    </row>
    <row r="3678" spans="1:1" x14ac:dyDescent="0.2">
      <c r="A3678" s="1"/>
    </row>
    <row r="3679" spans="1:1" x14ac:dyDescent="0.2">
      <c r="A3679" s="1"/>
    </row>
    <row r="3680" spans="1:1" x14ac:dyDescent="0.2">
      <c r="A3680" s="1"/>
    </row>
    <row r="3681" spans="1:1" x14ac:dyDescent="0.2">
      <c r="A3681" s="1"/>
    </row>
    <row r="3682" spans="1:1" x14ac:dyDescent="0.2">
      <c r="A3682" s="1"/>
    </row>
    <row r="3683" spans="1:1" x14ac:dyDescent="0.2">
      <c r="A3683" s="1"/>
    </row>
    <row r="3684" spans="1:1" x14ac:dyDescent="0.2">
      <c r="A3684" s="1"/>
    </row>
    <row r="3685" spans="1:1" x14ac:dyDescent="0.2">
      <c r="A3685" s="1"/>
    </row>
    <row r="3686" spans="1:1" x14ac:dyDescent="0.2">
      <c r="A3686" s="1"/>
    </row>
    <row r="3687" spans="1:1" x14ac:dyDescent="0.2">
      <c r="A3687" s="1"/>
    </row>
    <row r="3688" spans="1:1" x14ac:dyDescent="0.2">
      <c r="A3688" s="1"/>
    </row>
    <row r="3689" spans="1:1" x14ac:dyDescent="0.2">
      <c r="A3689" s="1"/>
    </row>
    <row r="3690" spans="1:1" x14ac:dyDescent="0.2">
      <c r="A3690" s="1"/>
    </row>
    <row r="3691" spans="1:1" x14ac:dyDescent="0.2">
      <c r="A3691" s="1"/>
    </row>
    <row r="3692" spans="1:1" x14ac:dyDescent="0.2">
      <c r="A3692" s="1"/>
    </row>
    <row r="3693" spans="1:1" x14ac:dyDescent="0.2">
      <c r="A3693" s="1"/>
    </row>
    <row r="3694" spans="1:1" x14ac:dyDescent="0.2">
      <c r="A3694" s="1"/>
    </row>
    <row r="3695" spans="1:1" x14ac:dyDescent="0.2">
      <c r="A3695" s="1"/>
    </row>
    <row r="3696" spans="1:1" x14ac:dyDescent="0.2">
      <c r="A3696" s="1"/>
    </row>
    <row r="3697" spans="1:1" x14ac:dyDescent="0.2">
      <c r="A3697" s="1"/>
    </row>
    <row r="3698" spans="1:1" x14ac:dyDescent="0.2">
      <c r="A3698" s="1"/>
    </row>
    <row r="3699" spans="1:1" x14ac:dyDescent="0.2">
      <c r="A3699" s="1"/>
    </row>
    <row r="3700" spans="1:1" x14ac:dyDescent="0.2">
      <c r="A3700" s="1"/>
    </row>
    <row r="3701" spans="1:1" x14ac:dyDescent="0.2">
      <c r="A3701" s="1"/>
    </row>
    <row r="3702" spans="1:1" x14ac:dyDescent="0.2">
      <c r="A3702" s="1"/>
    </row>
    <row r="3703" spans="1:1" x14ac:dyDescent="0.2">
      <c r="A3703" s="1"/>
    </row>
    <row r="3704" spans="1:1" x14ac:dyDescent="0.2">
      <c r="A3704" s="1"/>
    </row>
    <row r="3705" spans="1:1" x14ac:dyDescent="0.2">
      <c r="A3705" s="1"/>
    </row>
    <row r="3706" spans="1:1" x14ac:dyDescent="0.2">
      <c r="A3706" s="1"/>
    </row>
    <row r="3707" spans="1:1" x14ac:dyDescent="0.2">
      <c r="A3707" s="1"/>
    </row>
    <row r="3708" spans="1:1" x14ac:dyDescent="0.2">
      <c r="A3708" s="1"/>
    </row>
    <row r="3709" spans="1:1" x14ac:dyDescent="0.2">
      <c r="A3709" s="1"/>
    </row>
    <row r="3710" spans="1:1" x14ac:dyDescent="0.2">
      <c r="A3710" s="1"/>
    </row>
    <row r="3711" spans="1:1" x14ac:dyDescent="0.2">
      <c r="A3711" s="1"/>
    </row>
    <row r="3712" spans="1:1" x14ac:dyDescent="0.2">
      <c r="A3712" s="1"/>
    </row>
    <row r="3713" spans="1:1" x14ac:dyDescent="0.2">
      <c r="A3713" s="1"/>
    </row>
    <row r="3714" spans="1:1" x14ac:dyDescent="0.2">
      <c r="A3714" s="1"/>
    </row>
    <row r="3715" spans="1:1" x14ac:dyDescent="0.2">
      <c r="A3715" s="1"/>
    </row>
    <row r="3716" spans="1:1" x14ac:dyDescent="0.2">
      <c r="A3716" s="1"/>
    </row>
    <row r="3717" spans="1:1" x14ac:dyDescent="0.2">
      <c r="A3717" s="1"/>
    </row>
    <row r="3718" spans="1:1" x14ac:dyDescent="0.2">
      <c r="A3718" s="1"/>
    </row>
    <row r="3719" spans="1:1" x14ac:dyDescent="0.2">
      <c r="A3719" s="1"/>
    </row>
    <row r="3720" spans="1:1" x14ac:dyDescent="0.2">
      <c r="A3720" s="1"/>
    </row>
    <row r="3721" spans="1:1" x14ac:dyDescent="0.2">
      <c r="A3721" s="1"/>
    </row>
    <row r="3722" spans="1:1" x14ac:dyDescent="0.2">
      <c r="A3722" s="1"/>
    </row>
    <row r="3723" spans="1:1" x14ac:dyDescent="0.2">
      <c r="A3723" s="1"/>
    </row>
    <row r="3724" spans="1:1" x14ac:dyDescent="0.2">
      <c r="A3724" s="1"/>
    </row>
    <row r="3725" spans="1:1" x14ac:dyDescent="0.2">
      <c r="A3725" s="1"/>
    </row>
    <row r="3726" spans="1:1" x14ac:dyDescent="0.2">
      <c r="A3726" s="1"/>
    </row>
    <row r="3727" spans="1:1" x14ac:dyDescent="0.2">
      <c r="A3727" s="1"/>
    </row>
    <row r="3728" spans="1:1" x14ac:dyDescent="0.2">
      <c r="A3728" s="1"/>
    </row>
    <row r="3729" spans="1:1" x14ac:dyDescent="0.2">
      <c r="A3729" s="1"/>
    </row>
    <row r="3730" spans="1:1" x14ac:dyDescent="0.2">
      <c r="A3730" s="1"/>
    </row>
    <row r="3731" spans="1:1" x14ac:dyDescent="0.2">
      <c r="A3731" s="1"/>
    </row>
    <row r="3732" spans="1:1" x14ac:dyDescent="0.2">
      <c r="A3732" s="1"/>
    </row>
    <row r="3733" spans="1:1" x14ac:dyDescent="0.2">
      <c r="A3733" s="1"/>
    </row>
    <row r="3734" spans="1:1" x14ac:dyDescent="0.2">
      <c r="A3734" s="1"/>
    </row>
    <row r="3735" spans="1:1" x14ac:dyDescent="0.2">
      <c r="A3735" s="1"/>
    </row>
    <row r="3736" spans="1:1" x14ac:dyDescent="0.2">
      <c r="A3736" s="1"/>
    </row>
    <row r="3737" spans="1:1" x14ac:dyDescent="0.2">
      <c r="A3737" s="1"/>
    </row>
    <row r="3738" spans="1:1" x14ac:dyDescent="0.2">
      <c r="A3738" s="1"/>
    </row>
    <row r="3739" spans="1:1" x14ac:dyDescent="0.2">
      <c r="A3739" s="1"/>
    </row>
    <row r="3740" spans="1:1" x14ac:dyDescent="0.2">
      <c r="A3740" s="1"/>
    </row>
    <row r="3741" spans="1:1" x14ac:dyDescent="0.2">
      <c r="A3741" s="1"/>
    </row>
    <row r="3742" spans="1:1" x14ac:dyDescent="0.2">
      <c r="A3742" s="1"/>
    </row>
    <row r="3743" spans="1:1" x14ac:dyDescent="0.2">
      <c r="A3743" s="1"/>
    </row>
    <row r="3744" spans="1:1" x14ac:dyDescent="0.2">
      <c r="A3744" s="1"/>
    </row>
    <row r="3745" spans="1:1" x14ac:dyDescent="0.2">
      <c r="A3745" s="1"/>
    </row>
    <row r="3746" spans="1:1" x14ac:dyDescent="0.2">
      <c r="A3746" s="1"/>
    </row>
    <row r="3747" spans="1:1" x14ac:dyDescent="0.2">
      <c r="A3747" s="1"/>
    </row>
    <row r="3748" spans="1:1" x14ac:dyDescent="0.2">
      <c r="A3748" s="1"/>
    </row>
    <row r="3749" spans="1:1" x14ac:dyDescent="0.2">
      <c r="A3749" s="1"/>
    </row>
    <row r="3750" spans="1:1" x14ac:dyDescent="0.2">
      <c r="A3750" s="1"/>
    </row>
    <row r="3751" spans="1:1" x14ac:dyDescent="0.2">
      <c r="A3751" s="1"/>
    </row>
    <row r="3752" spans="1:1" x14ac:dyDescent="0.2">
      <c r="A3752" s="1"/>
    </row>
    <row r="3753" spans="1:1" x14ac:dyDescent="0.2">
      <c r="A3753" s="1"/>
    </row>
    <row r="3754" spans="1:1" x14ac:dyDescent="0.2">
      <c r="A3754" s="1"/>
    </row>
    <row r="3755" spans="1:1" x14ac:dyDescent="0.2">
      <c r="A3755" s="1"/>
    </row>
    <row r="3756" spans="1:1" x14ac:dyDescent="0.2">
      <c r="A3756" s="1"/>
    </row>
    <row r="3757" spans="1:1" x14ac:dyDescent="0.2">
      <c r="A3757" s="1"/>
    </row>
    <row r="3758" spans="1:1" x14ac:dyDescent="0.2">
      <c r="A3758" s="1"/>
    </row>
    <row r="3759" spans="1:1" x14ac:dyDescent="0.2">
      <c r="A3759" s="1"/>
    </row>
    <row r="3760" spans="1:1" x14ac:dyDescent="0.2">
      <c r="A3760" s="1"/>
    </row>
    <row r="3761" spans="1:1" x14ac:dyDescent="0.2">
      <c r="A3761" s="1"/>
    </row>
    <row r="3762" spans="1:1" x14ac:dyDescent="0.2">
      <c r="A3762" s="1"/>
    </row>
    <row r="3763" spans="1:1" x14ac:dyDescent="0.2">
      <c r="A3763" s="1"/>
    </row>
    <row r="3764" spans="1:1" x14ac:dyDescent="0.2">
      <c r="A3764" s="1"/>
    </row>
    <row r="3765" spans="1:1" x14ac:dyDescent="0.2">
      <c r="A3765" s="1"/>
    </row>
    <row r="3766" spans="1:1" x14ac:dyDescent="0.2">
      <c r="A3766" s="1"/>
    </row>
    <row r="3767" spans="1:1" x14ac:dyDescent="0.2">
      <c r="A3767" s="1"/>
    </row>
    <row r="3768" spans="1:1" x14ac:dyDescent="0.2">
      <c r="A3768" s="1"/>
    </row>
    <row r="3769" spans="1:1" x14ac:dyDescent="0.2">
      <c r="A3769" s="1"/>
    </row>
    <row r="3770" spans="1:1" x14ac:dyDescent="0.2">
      <c r="A3770" s="1"/>
    </row>
    <row r="3771" spans="1:1" x14ac:dyDescent="0.2">
      <c r="A3771" s="1"/>
    </row>
    <row r="3772" spans="1:1" x14ac:dyDescent="0.2">
      <c r="A3772" s="1"/>
    </row>
    <row r="3773" spans="1:1" x14ac:dyDescent="0.2">
      <c r="A3773" s="1"/>
    </row>
    <row r="3774" spans="1:1" x14ac:dyDescent="0.2">
      <c r="A3774" s="1"/>
    </row>
    <row r="3775" spans="1:1" x14ac:dyDescent="0.2">
      <c r="A3775" s="1"/>
    </row>
    <row r="3776" spans="1:1" x14ac:dyDescent="0.2">
      <c r="A3776" s="1"/>
    </row>
    <row r="3777" spans="1:1" x14ac:dyDescent="0.2">
      <c r="A3777" s="1"/>
    </row>
    <row r="3778" spans="1:1" x14ac:dyDescent="0.2">
      <c r="A3778" s="1"/>
    </row>
    <row r="3779" spans="1:1" x14ac:dyDescent="0.2">
      <c r="A3779" s="1"/>
    </row>
    <row r="3780" spans="1:1" x14ac:dyDescent="0.2">
      <c r="A3780" s="1"/>
    </row>
    <row r="3781" spans="1:1" x14ac:dyDescent="0.2">
      <c r="A3781" s="1"/>
    </row>
    <row r="3782" spans="1:1" x14ac:dyDescent="0.2">
      <c r="A3782" s="1"/>
    </row>
    <row r="3783" spans="1:1" x14ac:dyDescent="0.2">
      <c r="A3783" s="1"/>
    </row>
    <row r="3784" spans="1:1" x14ac:dyDescent="0.2">
      <c r="A3784" s="1"/>
    </row>
    <row r="3785" spans="1:1" x14ac:dyDescent="0.2">
      <c r="A3785" s="1"/>
    </row>
    <row r="3786" spans="1:1" x14ac:dyDescent="0.2">
      <c r="A3786" s="1"/>
    </row>
    <row r="3787" spans="1:1" x14ac:dyDescent="0.2">
      <c r="A3787" s="1"/>
    </row>
    <row r="3788" spans="1:1" x14ac:dyDescent="0.2">
      <c r="A3788" s="1"/>
    </row>
    <row r="3789" spans="1:1" x14ac:dyDescent="0.2">
      <c r="A3789" s="1"/>
    </row>
    <row r="3790" spans="1:1" x14ac:dyDescent="0.2">
      <c r="A3790" s="1"/>
    </row>
    <row r="3791" spans="1:1" x14ac:dyDescent="0.2">
      <c r="A3791" s="1"/>
    </row>
    <row r="3792" spans="1:1" x14ac:dyDescent="0.2">
      <c r="A3792" s="1"/>
    </row>
    <row r="3793" spans="1:1" x14ac:dyDescent="0.2">
      <c r="A3793" s="1"/>
    </row>
    <row r="3794" spans="1:1" x14ac:dyDescent="0.2">
      <c r="A3794" s="1"/>
    </row>
    <row r="3795" spans="1:1" x14ac:dyDescent="0.2">
      <c r="A3795" s="1"/>
    </row>
    <row r="3796" spans="1:1" x14ac:dyDescent="0.2">
      <c r="A3796" s="1"/>
    </row>
    <row r="3797" spans="1:1" x14ac:dyDescent="0.2">
      <c r="A3797" s="1"/>
    </row>
    <row r="3798" spans="1:1" x14ac:dyDescent="0.2">
      <c r="A3798" s="1"/>
    </row>
    <row r="3799" spans="1:1" x14ac:dyDescent="0.2">
      <c r="A3799" s="1"/>
    </row>
    <row r="3800" spans="1:1" x14ac:dyDescent="0.2">
      <c r="A3800" s="1"/>
    </row>
    <row r="3801" spans="1:1" x14ac:dyDescent="0.2">
      <c r="A3801" s="1"/>
    </row>
    <row r="3802" spans="1:1" x14ac:dyDescent="0.2">
      <c r="A3802" s="1"/>
    </row>
    <row r="3803" spans="1:1" x14ac:dyDescent="0.2">
      <c r="A3803" s="1"/>
    </row>
    <row r="3804" spans="1:1" x14ac:dyDescent="0.2">
      <c r="A3804" s="1"/>
    </row>
    <row r="3805" spans="1:1" x14ac:dyDescent="0.2">
      <c r="A3805" s="1"/>
    </row>
    <row r="3806" spans="1:1" x14ac:dyDescent="0.2">
      <c r="A3806" s="1"/>
    </row>
    <row r="3807" spans="1:1" x14ac:dyDescent="0.2">
      <c r="A3807" s="1"/>
    </row>
    <row r="3808" spans="1:1" x14ac:dyDescent="0.2">
      <c r="A3808" s="1"/>
    </row>
    <row r="3809" spans="1:1" x14ac:dyDescent="0.2">
      <c r="A3809" s="1"/>
    </row>
    <row r="3810" spans="1:1" x14ac:dyDescent="0.2">
      <c r="A3810" s="1"/>
    </row>
    <row r="3811" spans="1:1" x14ac:dyDescent="0.2">
      <c r="A3811" s="1"/>
    </row>
    <row r="3812" spans="1:1" x14ac:dyDescent="0.2">
      <c r="A3812" s="1"/>
    </row>
    <row r="3813" spans="1:1" x14ac:dyDescent="0.2">
      <c r="A3813" s="1"/>
    </row>
    <row r="3814" spans="1:1" x14ac:dyDescent="0.2">
      <c r="A3814" s="1"/>
    </row>
    <row r="3815" spans="1:1" x14ac:dyDescent="0.2">
      <c r="A3815" s="1"/>
    </row>
    <row r="3816" spans="1:1" x14ac:dyDescent="0.2">
      <c r="A3816" s="1"/>
    </row>
    <row r="3817" spans="1:1" x14ac:dyDescent="0.2">
      <c r="A3817" s="1"/>
    </row>
    <row r="3818" spans="1:1" x14ac:dyDescent="0.2">
      <c r="A3818" s="1"/>
    </row>
    <row r="3819" spans="1:1" x14ac:dyDescent="0.2">
      <c r="A3819" s="1"/>
    </row>
    <row r="3820" spans="1:1" x14ac:dyDescent="0.2">
      <c r="A3820" s="1"/>
    </row>
    <row r="3821" spans="1:1" x14ac:dyDescent="0.2">
      <c r="A3821" s="1"/>
    </row>
    <row r="3822" spans="1:1" x14ac:dyDescent="0.2">
      <c r="A3822" s="1"/>
    </row>
    <row r="3823" spans="1:1" x14ac:dyDescent="0.2">
      <c r="A3823" s="1"/>
    </row>
    <row r="3824" spans="1:1" x14ac:dyDescent="0.2">
      <c r="A3824" s="1"/>
    </row>
    <row r="3825" spans="1:1" x14ac:dyDescent="0.2">
      <c r="A3825" s="1"/>
    </row>
    <row r="3826" spans="1:1" x14ac:dyDescent="0.2">
      <c r="A3826" s="1"/>
    </row>
    <row r="3827" spans="1:1" x14ac:dyDescent="0.2">
      <c r="A3827" s="1"/>
    </row>
    <row r="3828" spans="1:1" x14ac:dyDescent="0.2">
      <c r="A3828" s="1"/>
    </row>
    <row r="3829" spans="1:1" x14ac:dyDescent="0.2">
      <c r="A3829" s="1"/>
    </row>
    <row r="3830" spans="1:1" x14ac:dyDescent="0.2">
      <c r="A3830" s="1"/>
    </row>
    <row r="3831" spans="1:1" x14ac:dyDescent="0.2">
      <c r="A3831" s="1"/>
    </row>
    <row r="3832" spans="1:1" x14ac:dyDescent="0.2">
      <c r="A3832" s="1"/>
    </row>
    <row r="3833" spans="1:1" x14ac:dyDescent="0.2">
      <c r="A3833" s="1"/>
    </row>
    <row r="3834" spans="1:1" x14ac:dyDescent="0.2">
      <c r="A3834" s="1"/>
    </row>
    <row r="3835" spans="1:1" x14ac:dyDescent="0.2">
      <c r="A3835" s="1"/>
    </row>
    <row r="3836" spans="1:1" x14ac:dyDescent="0.2">
      <c r="A3836" s="1"/>
    </row>
    <row r="3837" spans="1:1" x14ac:dyDescent="0.2">
      <c r="A3837" s="1"/>
    </row>
    <row r="3838" spans="1:1" x14ac:dyDescent="0.2">
      <c r="A3838" s="1"/>
    </row>
    <row r="3839" spans="1:1" x14ac:dyDescent="0.2">
      <c r="A3839" s="1"/>
    </row>
    <row r="3840" spans="1:1" x14ac:dyDescent="0.2">
      <c r="A3840" s="1"/>
    </row>
    <row r="3841" spans="1:1" x14ac:dyDescent="0.2">
      <c r="A3841" s="1"/>
    </row>
    <row r="3842" spans="1:1" x14ac:dyDescent="0.2">
      <c r="A3842" s="1"/>
    </row>
    <row r="3843" spans="1:1" x14ac:dyDescent="0.2">
      <c r="A3843" s="1"/>
    </row>
    <row r="3844" spans="1:1" x14ac:dyDescent="0.2">
      <c r="A3844" s="1"/>
    </row>
    <row r="3845" spans="1:1" x14ac:dyDescent="0.2">
      <c r="A3845" s="1"/>
    </row>
    <row r="3846" spans="1:1" x14ac:dyDescent="0.2">
      <c r="A3846" s="1"/>
    </row>
    <row r="3847" spans="1:1" x14ac:dyDescent="0.2">
      <c r="A3847" s="1"/>
    </row>
    <row r="3848" spans="1:1" x14ac:dyDescent="0.2">
      <c r="A3848" s="1"/>
    </row>
    <row r="3849" spans="1:1" x14ac:dyDescent="0.2">
      <c r="A3849" s="1"/>
    </row>
    <row r="3850" spans="1:1" x14ac:dyDescent="0.2">
      <c r="A3850" s="1"/>
    </row>
    <row r="3851" spans="1:1" x14ac:dyDescent="0.2">
      <c r="A3851" s="1"/>
    </row>
    <row r="3852" spans="1:1" x14ac:dyDescent="0.2">
      <c r="A3852" s="1"/>
    </row>
    <row r="3853" spans="1:1" x14ac:dyDescent="0.2">
      <c r="A3853" s="1"/>
    </row>
    <row r="3854" spans="1:1" x14ac:dyDescent="0.2">
      <c r="A3854" s="1"/>
    </row>
    <row r="3855" spans="1:1" x14ac:dyDescent="0.2">
      <c r="A3855" s="1"/>
    </row>
    <row r="3856" spans="1:1" x14ac:dyDescent="0.2">
      <c r="A3856" s="1"/>
    </row>
    <row r="3857" spans="1:1" x14ac:dyDescent="0.2">
      <c r="A3857" s="1"/>
    </row>
    <row r="3858" spans="1:1" x14ac:dyDescent="0.2">
      <c r="A3858" s="1"/>
    </row>
    <row r="3859" spans="1:1" x14ac:dyDescent="0.2">
      <c r="A3859" s="1"/>
    </row>
    <row r="3860" spans="1:1" x14ac:dyDescent="0.2">
      <c r="A3860" s="1"/>
    </row>
    <row r="3861" spans="1:1" x14ac:dyDescent="0.2">
      <c r="A3861" s="1"/>
    </row>
    <row r="3862" spans="1:1" x14ac:dyDescent="0.2">
      <c r="A3862" s="1"/>
    </row>
    <row r="3863" spans="1:1" x14ac:dyDescent="0.2">
      <c r="A3863" s="1"/>
    </row>
    <row r="3864" spans="1:1" x14ac:dyDescent="0.2">
      <c r="A3864" s="1"/>
    </row>
    <row r="3865" spans="1:1" x14ac:dyDescent="0.2">
      <c r="A3865" s="1"/>
    </row>
    <row r="3866" spans="1:1" x14ac:dyDescent="0.2">
      <c r="A3866" s="1"/>
    </row>
    <row r="3867" spans="1:1" x14ac:dyDescent="0.2">
      <c r="A3867" s="1"/>
    </row>
    <row r="3868" spans="1:1" x14ac:dyDescent="0.2">
      <c r="A3868" s="1"/>
    </row>
    <row r="3869" spans="1:1" x14ac:dyDescent="0.2">
      <c r="A3869" s="1"/>
    </row>
    <row r="3870" spans="1:1" x14ac:dyDescent="0.2">
      <c r="A3870" s="1"/>
    </row>
    <row r="3871" spans="1:1" x14ac:dyDescent="0.2">
      <c r="A3871" s="1"/>
    </row>
    <row r="3872" spans="1:1" x14ac:dyDescent="0.2">
      <c r="A3872" s="1"/>
    </row>
    <row r="3873" spans="1:1" x14ac:dyDescent="0.2">
      <c r="A3873" s="1"/>
    </row>
    <row r="3874" spans="1:1" x14ac:dyDescent="0.2">
      <c r="A3874" s="1"/>
    </row>
    <row r="3875" spans="1:1" x14ac:dyDescent="0.2">
      <c r="A3875" s="1"/>
    </row>
    <row r="3876" spans="1:1" x14ac:dyDescent="0.2">
      <c r="A3876" s="1"/>
    </row>
    <row r="3877" spans="1:1" x14ac:dyDescent="0.2">
      <c r="A3877" s="1"/>
    </row>
    <row r="3878" spans="1:1" x14ac:dyDescent="0.2">
      <c r="A3878" s="1"/>
    </row>
    <row r="3879" spans="1:1" x14ac:dyDescent="0.2">
      <c r="A3879" s="1"/>
    </row>
    <row r="3880" spans="1:1" x14ac:dyDescent="0.2">
      <c r="A3880" s="1"/>
    </row>
    <row r="3881" spans="1:1" x14ac:dyDescent="0.2">
      <c r="A3881" s="1"/>
    </row>
    <row r="3882" spans="1:1" x14ac:dyDescent="0.2">
      <c r="A3882" s="1"/>
    </row>
    <row r="3883" spans="1:1" x14ac:dyDescent="0.2">
      <c r="A3883" s="1"/>
    </row>
    <row r="3884" spans="1:1" x14ac:dyDescent="0.2">
      <c r="A3884" s="1"/>
    </row>
    <row r="3885" spans="1:1" x14ac:dyDescent="0.2">
      <c r="A3885" s="1"/>
    </row>
    <row r="3886" spans="1:1" x14ac:dyDescent="0.2">
      <c r="A3886" s="1"/>
    </row>
    <row r="3887" spans="1:1" x14ac:dyDescent="0.2">
      <c r="A3887" s="1"/>
    </row>
    <row r="3888" spans="1:1" x14ac:dyDescent="0.2">
      <c r="A3888" s="1"/>
    </row>
    <row r="3889" spans="1:1" x14ac:dyDescent="0.2">
      <c r="A3889" s="1"/>
    </row>
    <row r="3890" spans="1:1" x14ac:dyDescent="0.2">
      <c r="A3890" s="1"/>
    </row>
    <row r="3891" spans="1:1" x14ac:dyDescent="0.2">
      <c r="A3891" s="1"/>
    </row>
    <row r="3892" spans="1:1" x14ac:dyDescent="0.2">
      <c r="A3892" s="1"/>
    </row>
    <row r="3893" spans="1:1" x14ac:dyDescent="0.2">
      <c r="A3893" s="1"/>
    </row>
    <row r="3894" spans="1:1" x14ac:dyDescent="0.2">
      <c r="A3894" s="1"/>
    </row>
    <row r="3895" spans="1:1" x14ac:dyDescent="0.2">
      <c r="A3895" s="1"/>
    </row>
    <row r="3896" spans="1:1" x14ac:dyDescent="0.2">
      <c r="A3896" s="1"/>
    </row>
    <row r="3897" spans="1:1" x14ac:dyDescent="0.2">
      <c r="A3897" s="1"/>
    </row>
    <row r="3898" spans="1:1" x14ac:dyDescent="0.2">
      <c r="A3898" s="1"/>
    </row>
    <row r="3899" spans="1:1" x14ac:dyDescent="0.2">
      <c r="A3899" s="1"/>
    </row>
    <row r="3900" spans="1:1" x14ac:dyDescent="0.2">
      <c r="A3900" s="1"/>
    </row>
    <row r="3901" spans="1:1" x14ac:dyDescent="0.2">
      <c r="A3901" s="1"/>
    </row>
    <row r="3902" spans="1:1" x14ac:dyDescent="0.2">
      <c r="A3902" s="1"/>
    </row>
    <row r="3903" spans="1:1" x14ac:dyDescent="0.2">
      <c r="A3903" s="1"/>
    </row>
    <row r="3904" spans="1:1" x14ac:dyDescent="0.2">
      <c r="A3904" s="1"/>
    </row>
    <row r="3905" spans="1:1" x14ac:dyDescent="0.2">
      <c r="A3905" s="1"/>
    </row>
    <row r="3906" spans="1:1" x14ac:dyDescent="0.2">
      <c r="A3906" s="1"/>
    </row>
    <row r="3907" spans="1:1" x14ac:dyDescent="0.2">
      <c r="A3907" s="1"/>
    </row>
    <row r="3908" spans="1:1" x14ac:dyDescent="0.2">
      <c r="A3908" s="1"/>
    </row>
    <row r="3909" spans="1:1" x14ac:dyDescent="0.2">
      <c r="A3909" s="1"/>
    </row>
    <row r="3910" spans="1:1" x14ac:dyDescent="0.2">
      <c r="A3910" s="1"/>
    </row>
    <row r="3911" spans="1:1" x14ac:dyDescent="0.2">
      <c r="A3911" s="1"/>
    </row>
    <row r="3912" spans="1:1" x14ac:dyDescent="0.2">
      <c r="A3912" s="1"/>
    </row>
    <row r="3913" spans="1:1" x14ac:dyDescent="0.2">
      <c r="A3913" s="1"/>
    </row>
    <row r="3914" spans="1:1" x14ac:dyDescent="0.2">
      <c r="A3914" s="1"/>
    </row>
    <row r="3915" spans="1:1" x14ac:dyDescent="0.2">
      <c r="A3915" s="1"/>
    </row>
    <row r="3916" spans="1:1" x14ac:dyDescent="0.2">
      <c r="A3916" s="1"/>
    </row>
    <row r="3917" spans="1:1" x14ac:dyDescent="0.2">
      <c r="A3917" s="1"/>
    </row>
    <row r="3918" spans="1:1" x14ac:dyDescent="0.2">
      <c r="A3918" s="1"/>
    </row>
    <row r="3919" spans="1:1" x14ac:dyDescent="0.2">
      <c r="A3919" s="1"/>
    </row>
    <row r="3920" spans="1:1" x14ac:dyDescent="0.2">
      <c r="A3920" s="1"/>
    </row>
    <row r="3921" spans="1:1" x14ac:dyDescent="0.2">
      <c r="A3921" s="1"/>
    </row>
    <row r="3922" spans="1:1" x14ac:dyDescent="0.2">
      <c r="A3922" s="1"/>
    </row>
    <row r="3923" spans="1:1" x14ac:dyDescent="0.2">
      <c r="A3923" s="1"/>
    </row>
    <row r="3924" spans="1:1" x14ac:dyDescent="0.2">
      <c r="A3924" s="1"/>
    </row>
    <row r="3925" spans="1:1" x14ac:dyDescent="0.2">
      <c r="A3925" s="1"/>
    </row>
    <row r="3926" spans="1:1" x14ac:dyDescent="0.2">
      <c r="A3926" s="1"/>
    </row>
    <row r="3927" spans="1:1" x14ac:dyDescent="0.2">
      <c r="A3927" s="1"/>
    </row>
    <row r="3928" spans="1:1" x14ac:dyDescent="0.2">
      <c r="A3928" s="1"/>
    </row>
    <row r="3929" spans="1:1" x14ac:dyDescent="0.2">
      <c r="A3929" s="1"/>
    </row>
    <row r="3930" spans="1:1" x14ac:dyDescent="0.2">
      <c r="A3930" s="1"/>
    </row>
    <row r="3931" spans="1:1" x14ac:dyDescent="0.2">
      <c r="A3931" s="1"/>
    </row>
    <row r="3932" spans="1:1" x14ac:dyDescent="0.2">
      <c r="A3932" s="1"/>
    </row>
    <row r="3933" spans="1:1" x14ac:dyDescent="0.2">
      <c r="A3933" s="1"/>
    </row>
    <row r="3934" spans="1:1" x14ac:dyDescent="0.2">
      <c r="A3934" s="1"/>
    </row>
    <row r="3935" spans="1:1" x14ac:dyDescent="0.2">
      <c r="A3935" s="1"/>
    </row>
    <row r="3936" spans="1:1" x14ac:dyDescent="0.2">
      <c r="A3936" s="1"/>
    </row>
    <row r="3937" spans="1:1" x14ac:dyDescent="0.2">
      <c r="A3937" s="1"/>
    </row>
    <row r="3938" spans="1:1" x14ac:dyDescent="0.2">
      <c r="A3938" s="1"/>
    </row>
    <row r="3939" spans="1:1" x14ac:dyDescent="0.2">
      <c r="A3939" s="1"/>
    </row>
    <row r="3940" spans="1:1" x14ac:dyDescent="0.2">
      <c r="A3940" s="1"/>
    </row>
    <row r="3941" spans="1:1" x14ac:dyDescent="0.2">
      <c r="A3941" s="1"/>
    </row>
    <row r="3942" spans="1:1" x14ac:dyDescent="0.2">
      <c r="A3942" s="1"/>
    </row>
    <row r="3943" spans="1:1" x14ac:dyDescent="0.2">
      <c r="A3943" s="1"/>
    </row>
    <row r="3944" spans="1:1" x14ac:dyDescent="0.2">
      <c r="A3944" s="1"/>
    </row>
    <row r="3945" spans="1:1" x14ac:dyDescent="0.2">
      <c r="A3945" s="1"/>
    </row>
    <row r="3946" spans="1:1" x14ac:dyDescent="0.2">
      <c r="A3946" s="1"/>
    </row>
    <row r="3947" spans="1:1" x14ac:dyDescent="0.2">
      <c r="A3947" s="1"/>
    </row>
    <row r="3948" spans="1:1" x14ac:dyDescent="0.2">
      <c r="A3948" s="1"/>
    </row>
    <row r="3949" spans="1:1" x14ac:dyDescent="0.2">
      <c r="A3949" s="1"/>
    </row>
    <row r="3950" spans="1:1" x14ac:dyDescent="0.2">
      <c r="A3950" s="1"/>
    </row>
    <row r="3951" spans="1:1" x14ac:dyDescent="0.2">
      <c r="A3951" s="1"/>
    </row>
    <row r="3952" spans="1:1" x14ac:dyDescent="0.2">
      <c r="A3952" s="1"/>
    </row>
    <row r="3953" spans="1:1" x14ac:dyDescent="0.2">
      <c r="A3953" s="1"/>
    </row>
    <row r="3954" spans="1:1" x14ac:dyDescent="0.2">
      <c r="A3954" s="1"/>
    </row>
    <row r="3955" spans="1:1" x14ac:dyDescent="0.2">
      <c r="A3955" s="1"/>
    </row>
    <row r="3956" spans="1:1" x14ac:dyDescent="0.2">
      <c r="A3956" s="1"/>
    </row>
    <row r="3957" spans="1:1" x14ac:dyDescent="0.2">
      <c r="A3957" s="1"/>
    </row>
    <row r="3958" spans="1:1" x14ac:dyDescent="0.2">
      <c r="A3958" s="1"/>
    </row>
    <row r="3959" spans="1:1" x14ac:dyDescent="0.2">
      <c r="A3959" s="1"/>
    </row>
    <row r="3960" spans="1:1" x14ac:dyDescent="0.2">
      <c r="A3960" s="1"/>
    </row>
    <row r="3961" spans="1:1" x14ac:dyDescent="0.2">
      <c r="A3961" s="1"/>
    </row>
    <row r="3962" spans="1:1" x14ac:dyDescent="0.2">
      <c r="A3962" s="1"/>
    </row>
    <row r="3963" spans="1:1" x14ac:dyDescent="0.2">
      <c r="A3963" s="1"/>
    </row>
    <row r="3964" spans="1:1" x14ac:dyDescent="0.2">
      <c r="A3964" s="1"/>
    </row>
    <row r="3965" spans="1:1" x14ac:dyDescent="0.2">
      <c r="A3965" s="1"/>
    </row>
    <row r="3966" spans="1:1" x14ac:dyDescent="0.2">
      <c r="A3966" s="1"/>
    </row>
    <row r="3967" spans="1:1" x14ac:dyDescent="0.2">
      <c r="A3967" s="1"/>
    </row>
    <row r="3968" spans="1:1" x14ac:dyDescent="0.2">
      <c r="A3968" s="1"/>
    </row>
    <row r="3969" spans="1:1" x14ac:dyDescent="0.2">
      <c r="A3969" s="1"/>
    </row>
    <row r="3970" spans="1:1" x14ac:dyDescent="0.2">
      <c r="A3970" s="1"/>
    </row>
    <row r="3971" spans="1:1" x14ac:dyDescent="0.2">
      <c r="A3971" s="1"/>
    </row>
    <row r="3972" spans="1:1" x14ac:dyDescent="0.2">
      <c r="A3972" s="1"/>
    </row>
    <row r="3973" spans="1:1" x14ac:dyDescent="0.2">
      <c r="A3973" s="1"/>
    </row>
    <row r="3974" spans="1:1" x14ac:dyDescent="0.2">
      <c r="A3974" s="1"/>
    </row>
    <row r="3975" spans="1:1" x14ac:dyDescent="0.2">
      <c r="A3975" s="1"/>
    </row>
    <row r="3976" spans="1:1" x14ac:dyDescent="0.2">
      <c r="A3976" s="1"/>
    </row>
    <row r="3977" spans="1:1" x14ac:dyDescent="0.2">
      <c r="A3977" s="1"/>
    </row>
    <row r="3978" spans="1:1" x14ac:dyDescent="0.2">
      <c r="A3978" s="1"/>
    </row>
    <row r="3979" spans="1:1" x14ac:dyDescent="0.2">
      <c r="A3979" s="1"/>
    </row>
    <row r="3980" spans="1:1" x14ac:dyDescent="0.2">
      <c r="A3980" s="1"/>
    </row>
    <row r="3981" spans="1:1" x14ac:dyDescent="0.2">
      <c r="A3981" s="1"/>
    </row>
    <row r="3982" spans="1:1" x14ac:dyDescent="0.2">
      <c r="A3982" s="1"/>
    </row>
    <row r="3983" spans="1:1" x14ac:dyDescent="0.2">
      <c r="A3983" s="1"/>
    </row>
    <row r="3984" spans="1:1" x14ac:dyDescent="0.2">
      <c r="A3984" s="1"/>
    </row>
    <row r="3985" spans="1:1" x14ac:dyDescent="0.2">
      <c r="A3985" s="1"/>
    </row>
    <row r="3986" spans="1:1" x14ac:dyDescent="0.2">
      <c r="A3986" s="1"/>
    </row>
    <row r="3987" spans="1:1" x14ac:dyDescent="0.2">
      <c r="A3987" s="1"/>
    </row>
    <row r="3988" spans="1:1" x14ac:dyDescent="0.2">
      <c r="A3988" s="1"/>
    </row>
    <row r="3989" spans="1:1" x14ac:dyDescent="0.2">
      <c r="A3989" s="1"/>
    </row>
    <row r="3990" spans="1:1" x14ac:dyDescent="0.2">
      <c r="A3990" s="1"/>
    </row>
    <row r="3991" spans="1:1" x14ac:dyDescent="0.2">
      <c r="A3991" s="1"/>
    </row>
    <row r="3992" spans="1:1" x14ac:dyDescent="0.2">
      <c r="A3992" s="1"/>
    </row>
    <row r="3993" spans="1:1" x14ac:dyDescent="0.2">
      <c r="A3993" s="1"/>
    </row>
    <row r="3994" spans="1:1" x14ac:dyDescent="0.2">
      <c r="A3994" s="1"/>
    </row>
    <row r="3995" spans="1:1" x14ac:dyDescent="0.2">
      <c r="A3995" s="1"/>
    </row>
    <row r="3996" spans="1:1" x14ac:dyDescent="0.2">
      <c r="A3996" s="1"/>
    </row>
    <row r="3997" spans="1:1" x14ac:dyDescent="0.2">
      <c r="A3997" s="1"/>
    </row>
    <row r="3998" spans="1:1" x14ac:dyDescent="0.2">
      <c r="A3998" s="1"/>
    </row>
    <row r="3999" spans="1:1" x14ac:dyDescent="0.2">
      <c r="A3999" s="1"/>
    </row>
    <row r="4000" spans="1:1" x14ac:dyDescent="0.2">
      <c r="A4000" s="1"/>
    </row>
    <row r="4001" spans="1:1" x14ac:dyDescent="0.2">
      <c r="A4001" s="1"/>
    </row>
    <row r="4002" spans="1:1" x14ac:dyDescent="0.2">
      <c r="A4002" s="1"/>
    </row>
    <row r="4003" spans="1:1" x14ac:dyDescent="0.2">
      <c r="A4003" s="1"/>
    </row>
    <row r="4004" spans="1:1" x14ac:dyDescent="0.2">
      <c r="A4004" s="1"/>
    </row>
    <row r="4005" spans="1:1" x14ac:dyDescent="0.2">
      <c r="A4005" s="1"/>
    </row>
    <row r="4006" spans="1:1" x14ac:dyDescent="0.2">
      <c r="A4006" s="1"/>
    </row>
    <row r="4007" spans="1:1" x14ac:dyDescent="0.2">
      <c r="A4007" s="1"/>
    </row>
    <row r="4008" spans="1:1" x14ac:dyDescent="0.2">
      <c r="A4008" s="1"/>
    </row>
    <row r="4009" spans="1:1" x14ac:dyDescent="0.2">
      <c r="A4009" s="1"/>
    </row>
    <row r="4010" spans="1:1" x14ac:dyDescent="0.2">
      <c r="A4010" s="1"/>
    </row>
    <row r="4011" spans="1:1" x14ac:dyDescent="0.2">
      <c r="A4011" s="1"/>
    </row>
    <row r="4012" spans="1:1" x14ac:dyDescent="0.2">
      <c r="A4012" s="1"/>
    </row>
    <row r="4013" spans="1:1" x14ac:dyDescent="0.2">
      <c r="A4013" s="1"/>
    </row>
    <row r="4014" spans="1:1" x14ac:dyDescent="0.2">
      <c r="A4014" s="1"/>
    </row>
    <row r="4015" spans="1:1" x14ac:dyDescent="0.2">
      <c r="A4015" s="1"/>
    </row>
    <row r="4016" spans="1:1" x14ac:dyDescent="0.2">
      <c r="A4016" s="1"/>
    </row>
    <row r="4017" spans="1:1" x14ac:dyDescent="0.2">
      <c r="A4017" s="1"/>
    </row>
    <row r="4018" spans="1:1" x14ac:dyDescent="0.2">
      <c r="A4018" s="1"/>
    </row>
    <row r="4019" spans="1:1" x14ac:dyDescent="0.2">
      <c r="A4019" s="1"/>
    </row>
    <row r="4020" spans="1:1" x14ac:dyDescent="0.2">
      <c r="A4020" s="1"/>
    </row>
    <row r="4021" spans="1:1" x14ac:dyDescent="0.2">
      <c r="A4021" s="1"/>
    </row>
    <row r="4022" spans="1:1" x14ac:dyDescent="0.2">
      <c r="A4022" s="1"/>
    </row>
    <row r="4023" spans="1:1" x14ac:dyDescent="0.2">
      <c r="A4023" s="1"/>
    </row>
    <row r="4024" spans="1:1" x14ac:dyDescent="0.2">
      <c r="A4024" s="1"/>
    </row>
    <row r="4025" spans="1:1" x14ac:dyDescent="0.2">
      <c r="A4025" s="1"/>
    </row>
    <row r="4026" spans="1:1" x14ac:dyDescent="0.2">
      <c r="A4026" s="1"/>
    </row>
    <row r="4027" spans="1:1" x14ac:dyDescent="0.2">
      <c r="A4027" s="1"/>
    </row>
    <row r="4028" spans="1:1" x14ac:dyDescent="0.2">
      <c r="A4028" s="1"/>
    </row>
    <row r="4029" spans="1:1" x14ac:dyDescent="0.2">
      <c r="A4029" s="1"/>
    </row>
    <row r="4030" spans="1:1" x14ac:dyDescent="0.2">
      <c r="A4030" s="1"/>
    </row>
    <row r="4031" spans="1:1" x14ac:dyDescent="0.2">
      <c r="A4031" s="1"/>
    </row>
    <row r="4032" spans="1:1" x14ac:dyDescent="0.2">
      <c r="A4032" s="1"/>
    </row>
    <row r="4033" spans="1:1" x14ac:dyDescent="0.2">
      <c r="A4033" s="1"/>
    </row>
    <row r="4034" spans="1:1" x14ac:dyDescent="0.2">
      <c r="A4034" s="1"/>
    </row>
    <row r="4035" spans="1:1" x14ac:dyDescent="0.2">
      <c r="A4035" s="1"/>
    </row>
    <row r="4036" spans="1:1" x14ac:dyDescent="0.2">
      <c r="A4036" s="1"/>
    </row>
    <row r="4037" spans="1:1" x14ac:dyDescent="0.2">
      <c r="A4037" s="1"/>
    </row>
    <row r="4038" spans="1:1" x14ac:dyDescent="0.2">
      <c r="A4038" s="1"/>
    </row>
    <row r="4039" spans="1:1" x14ac:dyDescent="0.2">
      <c r="A4039" s="1"/>
    </row>
    <row r="4040" spans="1:1" x14ac:dyDescent="0.2">
      <c r="A4040" s="1"/>
    </row>
    <row r="4041" spans="1:1" x14ac:dyDescent="0.2">
      <c r="A4041" s="1"/>
    </row>
    <row r="4042" spans="1:1" x14ac:dyDescent="0.2">
      <c r="A4042" s="1"/>
    </row>
    <row r="4043" spans="1:1" x14ac:dyDescent="0.2">
      <c r="A4043" s="1"/>
    </row>
    <row r="4044" spans="1:1" x14ac:dyDescent="0.2">
      <c r="A4044" s="1"/>
    </row>
    <row r="4045" spans="1:1" x14ac:dyDescent="0.2">
      <c r="A4045" s="1"/>
    </row>
    <row r="4046" spans="1:1" x14ac:dyDescent="0.2">
      <c r="A4046" s="1"/>
    </row>
    <row r="4047" spans="1:1" x14ac:dyDescent="0.2">
      <c r="A4047" s="1"/>
    </row>
    <row r="4048" spans="1:1" x14ac:dyDescent="0.2">
      <c r="A4048" s="1"/>
    </row>
    <row r="4049" spans="1:1" x14ac:dyDescent="0.2">
      <c r="A4049" s="1"/>
    </row>
    <row r="4050" spans="1:1" x14ac:dyDescent="0.2">
      <c r="A4050" s="1"/>
    </row>
    <row r="4051" spans="1:1" x14ac:dyDescent="0.2">
      <c r="A4051" s="1"/>
    </row>
    <row r="4052" spans="1:1" x14ac:dyDescent="0.2">
      <c r="A4052" s="1"/>
    </row>
    <row r="4053" spans="1:1" x14ac:dyDescent="0.2">
      <c r="A4053" s="1"/>
    </row>
    <row r="4054" spans="1:1" x14ac:dyDescent="0.2">
      <c r="A4054" s="1"/>
    </row>
    <row r="4055" spans="1:1" x14ac:dyDescent="0.2">
      <c r="A4055" s="1"/>
    </row>
    <row r="4056" spans="1:1" x14ac:dyDescent="0.2">
      <c r="A4056" s="1"/>
    </row>
    <row r="4057" spans="1:1" x14ac:dyDescent="0.2">
      <c r="A4057" s="1"/>
    </row>
    <row r="4058" spans="1:1" x14ac:dyDescent="0.2">
      <c r="A4058" s="1"/>
    </row>
    <row r="4059" spans="1:1" x14ac:dyDescent="0.2">
      <c r="A4059" s="1"/>
    </row>
    <row r="4060" spans="1:1" x14ac:dyDescent="0.2">
      <c r="A4060" s="1"/>
    </row>
    <row r="4061" spans="1:1" x14ac:dyDescent="0.2">
      <c r="A4061" s="1"/>
    </row>
    <row r="4062" spans="1:1" x14ac:dyDescent="0.2">
      <c r="A4062" s="1"/>
    </row>
    <row r="4063" spans="1:1" x14ac:dyDescent="0.2">
      <c r="A4063" s="1"/>
    </row>
    <row r="4064" spans="1:1" x14ac:dyDescent="0.2">
      <c r="A4064" s="1"/>
    </row>
    <row r="4065" spans="1:1" x14ac:dyDescent="0.2">
      <c r="A4065" s="1"/>
    </row>
    <row r="4066" spans="1:1" x14ac:dyDescent="0.2">
      <c r="A4066" s="1"/>
    </row>
    <row r="4067" spans="1:1" x14ac:dyDescent="0.2">
      <c r="A4067" s="1"/>
    </row>
    <row r="4068" spans="1:1" x14ac:dyDescent="0.2">
      <c r="A4068" s="1"/>
    </row>
    <row r="4069" spans="1:1" x14ac:dyDescent="0.2">
      <c r="A4069" s="1"/>
    </row>
    <row r="4070" spans="1:1" x14ac:dyDescent="0.2">
      <c r="A4070" s="1"/>
    </row>
    <row r="4071" spans="1:1" x14ac:dyDescent="0.2">
      <c r="A4071" s="1"/>
    </row>
    <row r="4072" spans="1:1" x14ac:dyDescent="0.2">
      <c r="A4072" s="1"/>
    </row>
    <row r="4073" spans="1:1" x14ac:dyDescent="0.2">
      <c r="A4073" s="1"/>
    </row>
    <row r="4074" spans="1:1" x14ac:dyDescent="0.2">
      <c r="A4074" s="1"/>
    </row>
    <row r="4075" spans="1:1" x14ac:dyDescent="0.2">
      <c r="A4075" s="1"/>
    </row>
    <row r="4076" spans="1:1" x14ac:dyDescent="0.2">
      <c r="A4076" s="1"/>
    </row>
    <row r="4077" spans="1:1" x14ac:dyDescent="0.2">
      <c r="A4077" s="1"/>
    </row>
    <row r="4078" spans="1:1" x14ac:dyDescent="0.2">
      <c r="A4078" s="1"/>
    </row>
    <row r="4079" spans="1:1" x14ac:dyDescent="0.2">
      <c r="A4079" s="1"/>
    </row>
    <row r="4080" spans="1:1" x14ac:dyDescent="0.2">
      <c r="A4080" s="1"/>
    </row>
    <row r="4081" spans="1:1" x14ac:dyDescent="0.2">
      <c r="A4081" s="1"/>
    </row>
    <row r="4082" spans="1:1" x14ac:dyDescent="0.2">
      <c r="A4082" s="1"/>
    </row>
    <row r="4083" spans="1:1" x14ac:dyDescent="0.2">
      <c r="A4083" s="1"/>
    </row>
    <row r="4084" spans="1:1" x14ac:dyDescent="0.2">
      <c r="A4084" s="1"/>
    </row>
    <row r="4085" spans="1:1" x14ac:dyDescent="0.2">
      <c r="A4085" s="1"/>
    </row>
    <row r="4086" spans="1:1" x14ac:dyDescent="0.2">
      <c r="A4086" s="1"/>
    </row>
    <row r="4087" spans="1:1" x14ac:dyDescent="0.2">
      <c r="A4087" s="1"/>
    </row>
    <row r="4088" spans="1:1" x14ac:dyDescent="0.2">
      <c r="A4088" s="1"/>
    </row>
    <row r="4089" spans="1:1" x14ac:dyDescent="0.2">
      <c r="A4089" s="1"/>
    </row>
    <row r="4090" spans="1:1" x14ac:dyDescent="0.2">
      <c r="A4090" s="1"/>
    </row>
    <row r="4091" spans="1:1" x14ac:dyDescent="0.2">
      <c r="A4091" s="1"/>
    </row>
    <row r="4092" spans="1:1" x14ac:dyDescent="0.2">
      <c r="A4092" s="1"/>
    </row>
    <row r="4093" spans="1:1" x14ac:dyDescent="0.2">
      <c r="A4093" s="1"/>
    </row>
    <row r="4094" spans="1:1" x14ac:dyDescent="0.2">
      <c r="A4094" s="1"/>
    </row>
    <row r="4095" spans="1:1" x14ac:dyDescent="0.2">
      <c r="A4095" s="1"/>
    </row>
    <row r="4096" spans="1:1" x14ac:dyDescent="0.2">
      <c r="A4096" s="1"/>
    </row>
    <row r="4097" spans="1:1" x14ac:dyDescent="0.2">
      <c r="A4097" s="1"/>
    </row>
    <row r="4098" spans="1:1" x14ac:dyDescent="0.2">
      <c r="A4098" s="1"/>
    </row>
    <row r="4099" spans="1:1" x14ac:dyDescent="0.2">
      <c r="A4099" s="1"/>
    </row>
    <row r="4100" spans="1:1" x14ac:dyDescent="0.2">
      <c r="A4100" s="1"/>
    </row>
    <row r="4101" spans="1:1" x14ac:dyDescent="0.2">
      <c r="A4101" s="1"/>
    </row>
    <row r="4102" spans="1:1" x14ac:dyDescent="0.2">
      <c r="A4102" s="1"/>
    </row>
    <row r="4103" spans="1:1" x14ac:dyDescent="0.2">
      <c r="A4103" s="1"/>
    </row>
    <row r="4104" spans="1:1" x14ac:dyDescent="0.2">
      <c r="A4104" s="1"/>
    </row>
    <row r="4105" spans="1:1" x14ac:dyDescent="0.2">
      <c r="A4105" s="1"/>
    </row>
    <row r="4106" spans="1:1" x14ac:dyDescent="0.2">
      <c r="A4106" s="1"/>
    </row>
    <row r="4107" spans="1:1" x14ac:dyDescent="0.2">
      <c r="A4107" s="1"/>
    </row>
    <row r="4108" spans="1:1" x14ac:dyDescent="0.2">
      <c r="A4108" s="1"/>
    </row>
    <row r="4109" spans="1:1" x14ac:dyDescent="0.2">
      <c r="A4109" s="1"/>
    </row>
    <row r="4110" spans="1:1" x14ac:dyDescent="0.2">
      <c r="A4110" s="1"/>
    </row>
    <row r="4111" spans="1:1" x14ac:dyDescent="0.2">
      <c r="A4111" s="1"/>
    </row>
    <row r="4112" spans="1:1" x14ac:dyDescent="0.2">
      <c r="A4112" s="1"/>
    </row>
    <row r="4113" spans="1:1" x14ac:dyDescent="0.2">
      <c r="A4113" s="1"/>
    </row>
    <row r="4114" spans="1:1" x14ac:dyDescent="0.2">
      <c r="A4114" s="1"/>
    </row>
    <row r="4115" spans="1:1" x14ac:dyDescent="0.2">
      <c r="A4115" s="1"/>
    </row>
    <row r="4116" spans="1:1" x14ac:dyDescent="0.2">
      <c r="A4116" s="1"/>
    </row>
    <row r="4117" spans="1:1" x14ac:dyDescent="0.2">
      <c r="A4117" s="1"/>
    </row>
    <row r="4118" spans="1:1" x14ac:dyDescent="0.2">
      <c r="A4118" s="1"/>
    </row>
    <row r="4119" spans="1:1" x14ac:dyDescent="0.2">
      <c r="A4119" s="1"/>
    </row>
    <row r="4120" spans="1:1" x14ac:dyDescent="0.2">
      <c r="A4120" s="1"/>
    </row>
    <row r="4121" spans="1:1" x14ac:dyDescent="0.2">
      <c r="A4121" s="1"/>
    </row>
    <row r="4122" spans="1:1" x14ac:dyDescent="0.2">
      <c r="A4122" s="1"/>
    </row>
    <row r="4123" spans="1:1" x14ac:dyDescent="0.2">
      <c r="A4123" s="1"/>
    </row>
    <row r="4124" spans="1:1" x14ac:dyDescent="0.2">
      <c r="A4124" s="1"/>
    </row>
    <row r="4125" spans="1:1" x14ac:dyDescent="0.2">
      <c r="A4125" s="1"/>
    </row>
    <row r="4126" spans="1:1" x14ac:dyDescent="0.2">
      <c r="A4126" s="1"/>
    </row>
    <row r="4127" spans="1:1" x14ac:dyDescent="0.2">
      <c r="A4127" s="1"/>
    </row>
    <row r="4128" spans="1:1" x14ac:dyDescent="0.2">
      <c r="A4128" s="1"/>
    </row>
    <row r="4129" spans="1:1" x14ac:dyDescent="0.2">
      <c r="A4129" s="1"/>
    </row>
    <row r="4130" spans="1:1" x14ac:dyDescent="0.2">
      <c r="A4130" s="1"/>
    </row>
    <row r="4131" spans="1:1" x14ac:dyDescent="0.2">
      <c r="A4131" s="1"/>
    </row>
    <row r="4132" spans="1:1" x14ac:dyDescent="0.2">
      <c r="A4132" s="1"/>
    </row>
    <row r="4133" spans="1:1" x14ac:dyDescent="0.2">
      <c r="A4133" s="1"/>
    </row>
    <row r="4134" spans="1:1" x14ac:dyDescent="0.2">
      <c r="A4134" s="1"/>
    </row>
    <row r="4135" spans="1:1" x14ac:dyDescent="0.2">
      <c r="A4135" s="1"/>
    </row>
    <row r="4136" spans="1:1" x14ac:dyDescent="0.2">
      <c r="A4136" s="1"/>
    </row>
    <row r="4137" spans="1:1" x14ac:dyDescent="0.2">
      <c r="A4137" s="1"/>
    </row>
    <row r="4138" spans="1:1" x14ac:dyDescent="0.2">
      <c r="A4138" s="1"/>
    </row>
    <row r="4139" spans="1:1" x14ac:dyDescent="0.2">
      <c r="A4139" s="1"/>
    </row>
    <row r="4140" spans="1:1" x14ac:dyDescent="0.2">
      <c r="A4140" s="1"/>
    </row>
    <row r="4141" spans="1:1" x14ac:dyDescent="0.2">
      <c r="A4141" s="1"/>
    </row>
    <row r="4142" spans="1:1" x14ac:dyDescent="0.2">
      <c r="A4142" s="1"/>
    </row>
    <row r="4143" spans="1:1" x14ac:dyDescent="0.2">
      <c r="A4143" s="1"/>
    </row>
    <row r="4144" spans="1:1" x14ac:dyDescent="0.2">
      <c r="A4144" s="1"/>
    </row>
    <row r="4145" spans="1:1" x14ac:dyDescent="0.2">
      <c r="A4145" s="1"/>
    </row>
    <row r="4146" spans="1:1" x14ac:dyDescent="0.2">
      <c r="A4146" s="1"/>
    </row>
    <row r="4147" spans="1:1" x14ac:dyDescent="0.2">
      <c r="A4147" s="1"/>
    </row>
    <row r="4148" spans="1:1" x14ac:dyDescent="0.2">
      <c r="A4148" s="1"/>
    </row>
    <row r="4149" spans="1:1" x14ac:dyDescent="0.2">
      <c r="A4149" s="1"/>
    </row>
    <row r="4150" spans="1:1" x14ac:dyDescent="0.2">
      <c r="A4150" s="1"/>
    </row>
    <row r="4151" spans="1:1" x14ac:dyDescent="0.2">
      <c r="A4151" s="1"/>
    </row>
    <row r="4152" spans="1:1" x14ac:dyDescent="0.2">
      <c r="A4152" s="1"/>
    </row>
    <row r="4153" spans="1:1" x14ac:dyDescent="0.2">
      <c r="A4153" s="1"/>
    </row>
    <row r="4154" spans="1:1" x14ac:dyDescent="0.2">
      <c r="A4154" s="1"/>
    </row>
    <row r="4155" spans="1:1" x14ac:dyDescent="0.2">
      <c r="A4155" s="1"/>
    </row>
    <row r="4156" spans="1:1" x14ac:dyDescent="0.2">
      <c r="A4156" s="1"/>
    </row>
    <row r="4157" spans="1:1" x14ac:dyDescent="0.2">
      <c r="A4157" s="1"/>
    </row>
    <row r="4158" spans="1:1" x14ac:dyDescent="0.2">
      <c r="A4158" s="1"/>
    </row>
    <row r="4159" spans="1:1" x14ac:dyDescent="0.2">
      <c r="A4159" s="1"/>
    </row>
    <row r="4160" spans="1:1" x14ac:dyDescent="0.2">
      <c r="A4160" s="1"/>
    </row>
    <row r="4161" spans="1:1" x14ac:dyDescent="0.2">
      <c r="A4161" s="1"/>
    </row>
    <row r="4162" spans="1:1" x14ac:dyDescent="0.2">
      <c r="A4162" s="1"/>
    </row>
    <row r="4163" spans="1:1" x14ac:dyDescent="0.2">
      <c r="A4163" s="1"/>
    </row>
    <row r="4164" spans="1:1" x14ac:dyDescent="0.2">
      <c r="A4164" s="1"/>
    </row>
    <row r="4165" spans="1:1" x14ac:dyDescent="0.2">
      <c r="A4165" s="1"/>
    </row>
    <row r="4166" spans="1:1" x14ac:dyDescent="0.2">
      <c r="A4166" s="1"/>
    </row>
    <row r="4167" spans="1:1" x14ac:dyDescent="0.2">
      <c r="A4167" s="1"/>
    </row>
    <row r="4168" spans="1:1" x14ac:dyDescent="0.2">
      <c r="A4168" s="1"/>
    </row>
    <row r="4169" spans="1:1" x14ac:dyDescent="0.2">
      <c r="A4169" s="1"/>
    </row>
    <row r="4170" spans="1:1" x14ac:dyDescent="0.2">
      <c r="A4170" s="1"/>
    </row>
    <row r="4171" spans="1:1" x14ac:dyDescent="0.2">
      <c r="A4171" s="1"/>
    </row>
    <row r="4172" spans="1:1" x14ac:dyDescent="0.2">
      <c r="A4172" s="1"/>
    </row>
    <row r="4173" spans="1:1" x14ac:dyDescent="0.2">
      <c r="A4173" s="1"/>
    </row>
    <row r="4174" spans="1:1" x14ac:dyDescent="0.2">
      <c r="A4174" s="1"/>
    </row>
    <row r="4175" spans="1:1" x14ac:dyDescent="0.2">
      <c r="A4175" s="1"/>
    </row>
    <row r="4176" spans="1:1" x14ac:dyDescent="0.2">
      <c r="A4176" s="1"/>
    </row>
    <row r="4177" spans="1:1" x14ac:dyDescent="0.2">
      <c r="A4177" s="1"/>
    </row>
    <row r="4178" spans="1:1" x14ac:dyDescent="0.2">
      <c r="A4178" s="1"/>
    </row>
    <row r="4179" spans="1:1" x14ac:dyDescent="0.2">
      <c r="A4179" s="1"/>
    </row>
    <row r="4180" spans="1:1" x14ac:dyDescent="0.2">
      <c r="A4180" s="1"/>
    </row>
    <row r="4181" spans="1:1" x14ac:dyDescent="0.2">
      <c r="A4181" s="1"/>
    </row>
    <row r="4182" spans="1:1" x14ac:dyDescent="0.2">
      <c r="A4182" s="1"/>
    </row>
    <row r="4183" spans="1:1" x14ac:dyDescent="0.2">
      <c r="A4183" s="1"/>
    </row>
    <row r="4184" spans="1:1" x14ac:dyDescent="0.2">
      <c r="A4184" s="1"/>
    </row>
    <row r="4185" spans="1:1" x14ac:dyDescent="0.2">
      <c r="A4185" s="1"/>
    </row>
    <row r="4186" spans="1:1" x14ac:dyDescent="0.2">
      <c r="A4186" s="1"/>
    </row>
    <row r="4187" spans="1:1" x14ac:dyDescent="0.2">
      <c r="A4187" s="1"/>
    </row>
    <row r="4188" spans="1:1" x14ac:dyDescent="0.2">
      <c r="A4188" s="1"/>
    </row>
    <row r="4189" spans="1:1" x14ac:dyDescent="0.2">
      <c r="A4189" s="1"/>
    </row>
    <row r="4190" spans="1:1" x14ac:dyDescent="0.2">
      <c r="A4190" s="1"/>
    </row>
    <row r="4191" spans="1:1" x14ac:dyDescent="0.2">
      <c r="A4191" s="1"/>
    </row>
    <row r="4192" spans="1:1" x14ac:dyDescent="0.2">
      <c r="A4192" s="1"/>
    </row>
    <row r="4193" spans="1:1" x14ac:dyDescent="0.2">
      <c r="A4193" s="1"/>
    </row>
    <row r="4194" spans="1:1" x14ac:dyDescent="0.2">
      <c r="A4194" s="1"/>
    </row>
    <row r="4195" spans="1:1" x14ac:dyDescent="0.2">
      <c r="A4195" s="1"/>
    </row>
    <row r="4196" spans="1:1" x14ac:dyDescent="0.2">
      <c r="A4196" s="1"/>
    </row>
    <row r="4197" spans="1:1" x14ac:dyDescent="0.2">
      <c r="A4197" s="1"/>
    </row>
    <row r="4198" spans="1:1" x14ac:dyDescent="0.2">
      <c r="A4198" s="1"/>
    </row>
    <row r="4199" spans="1:1" x14ac:dyDescent="0.2">
      <c r="A4199" s="1"/>
    </row>
    <row r="4200" spans="1:1" x14ac:dyDescent="0.2">
      <c r="A4200" s="1"/>
    </row>
    <row r="4201" spans="1:1" x14ac:dyDescent="0.2">
      <c r="A4201" s="1"/>
    </row>
    <row r="4202" spans="1:1" x14ac:dyDescent="0.2">
      <c r="A4202" s="1"/>
    </row>
    <row r="4203" spans="1:1" x14ac:dyDescent="0.2">
      <c r="A4203" s="1"/>
    </row>
    <row r="4204" spans="1:1" x14ac:dyDescent="0.2">
      <c r="A4204" s="1"/>
    </row>
    <row r="4205" spans="1:1" x14ac:dyDescent="0.2">
      <c r="A4205" s="1"/>
    </row>
    <row r="4206" spans="1:1" x14ac:dyDescent="0.2">
      <c r="A4206" s="1"/>
    </row>
    <row r="4207" spans="1:1" x14ac:dyDescent="0.2">
      <c r="A4207" s="1"/>
    </row>
    <row r="4208" spans="1:1" x14ac:dyDescent="0.2">
      <c r="A4208" s="1"/>
    </row>
    <row r="4209" spans="1:1" x14ac:dyDescent="0.2">
      <c r="A4209" s="1"/>
    </row>
    <row r="4210" spans="1:1" x14ac:dyDescent="0.2">
      <c r="A4210" s="1"/>
    </row>
    <row r="4211" spans="1:1" x14ac:dyDescent="0.2">
      <c r="A4211" s="1"/>
    </row>
    <row r="4212" spans="1:1" x14ac:dyDescent="0.2">
      <c r="A4212" s="1"/>
    </row>
    <row r="4213" spans="1:1" x14ac:dyDescent="0.2">
      <c r="A4213" s="1"/>
    </row>
    <row r="4214" spans="1:1" x14ac:dyDescent="0.2">
      <c r="A4214" s="1"/>
    </row>
    <row r="4215" spans="1:1" x14ac:dyDescent="0.2">
      <c r="A4215" s="1"/>
    </row>
    <row r="4216" spans="1:1" x14ac:dyDescent="0.2">
      <c r="A4216" s="1"/>
    </row>
    <row r="4217" spans="1:1" x14ac:dyDescent="0.2">
      <c r="A4217" s="1"/>
    </row>
    <row r="4218" spans="1:1" x14ac:dyDescent="0.2">
      <c r="A4218" s="1"/>
    </row>
    <row r="4219" spans="1:1" x14ac:dyDescent="0.2">
      <c r="A4219" s="1"/>
    </row>
    <row r="4220" spans="1:1" x14ac:dyDescent="0.2">
      <c r="A4220" s="1"/>
    </row>
    <row r="4221" spans="1:1" x14ac:dyDescent="0.2">
      <c r="A4221" s="1"/>
    </row>
    <row r="4222" spans="1:1" x14ac:dyDescent="0.2">
      <c r="A4222" s="1"/>
    </row>
    <row r="4223" spans="1:1" x14ac:dyDescent="0.2">
      <c r="A4223" s="1"/>
    </row>
    <row r="4224" spans="1:1" x14ac:dyDescent="0.2">
      <c r="A4224" s="1"/>
    </row>
    <row r="4225" spans="1:1" x14ac:dyDescent="0.2">
      <c r="A4225" s="1"/>
    </row>
    <row r="4226" spans="1:1" x14ac:dyDescent="0.2">
      <c r="A4226" s="1"/>
    </row>
    <row r="4227" spans="1:1" x14ac:dyDescent="0.2">
      <c r="A4227" s="1"/>
    </row>
    <row r="4228" spans="1:1" x14ac:dyDescent="0.2">
      <c r="A4228" s="1"/>
    </row>
    <row r="4229" spans="1:1" x14ac:dyDescent="0.2">
      <c r="A4229" s="1"/>
    </row>
    <row r="4230" spans="1:1" x14ac:dyDescent="0.2">
      <c r="A4230" s="1"/>
    </row>
    <row r="4231" spans="1:1" x14ac:dyDescent="0.2">
      <c r="A4231" s="1"/>
    </row>
    <row r="4232" spans="1:1" x14ac:dyDescent="0.2">
      <c r="A4232" s="1"/>
    </row>
    <row r="4233" spans="1:1" x14ac:dyDescent="0.2">
      <c r="A4233" s="1"/>
    </row>
    <row r="4234" spans="1:1" x14ac:dyDescent="0.2">
      <c r="A4234" s="1"/>
    </row>
    <row r="4235" spans="1:1" x14ac:dyDescent="0.2">
      <c r="A4235" s="1"/>
    </row>
    <row r="4236" spans="1:1" x14ac:dyDescent="0.2">
      <c r="A4236" s="1"/>
    </row>
    <row r="4237" spans="1:1" x14ac:dyDescent="0.2">
      <c r="A4237" s="1"/>
    </row>
    <row r="4238" spans="1:1" x14ac:dyDescent="0.2">
      <c r="A4238" s="1"/>
    </row>
    <row r="4239" spans="1:1" x14ac:dyDescent="0.2">
      <c r="A4239" s="1"/>
    </row>
    <row r="4240" spans="1:1" x14ac:dyDescent="0.2">
      <c r="A4240" s="1"/>
    </row>
    <row r="4241" spans="1:1" x14ac:dyDescent="0.2">
      <c r="A4241" s="1"/>
    </row>
    <row r="4242" spans="1:1" x14ac:dyDescent="0.2">
      <c r="A4242" s="1"/>
    </row>
    <row r="4243" spans="1:1" x14ac:dyDescent="0.2">
      <c r="A4243" s="1"/>
    </row>
    <row r="4244" spans="1:1" x14ac:dyDescent="0.2">
      <c r="A4244" s="1"/>
    </row>
    <row r="4245" spans="1:1" x14ac:dyDescent="0.2">
      <c r="A4245" s="1"/>
    </row>
    <row r="4246" spans="1:1" x14ac:dyDescent="0.2">
      <c r="A4246" s="1"/>
    </row>
    <row r="4247" spans="1:1" x14ac:dyDescent="0.2">
      <c r="A4247" s="1"/>
    </row>
    <row r="4248" spans="1:1" x14ac:dyDescent="0.2">
      <c r="A4248" s="1"/>
    </row>
    <row r="4249" spans="1:1" x14ac:dyDescent="0.2">
      <c r="A4249" s="1"/>
    </row>
    <row r="4250" spans="1:1" x14ac:dyDescent="0.2">
      <c r="A4250" s="1"/>
    </row>
    <row r="4251" spans="1:1" x14ac:dyDescent="0.2">
      <c r="A4251" s="1"/>
    </row>
    <row r="4252" spans="1:1" x14ac:dyDescent="0.2">
      <c r="A4252" s="1"/>
    </row>
    <row r="4253" spans="1:1" x14ac:dyDescent="0.2">
      <c r="A4253" s="1"/>
    </row>
    <row r="4254" spans="1:1" x14ac:dyDescent="0.2">
      <c r="A4254" s="1"/>
    </row>
    <row r="4255" spans="1:1" x14ac:dyDescent="0.2">
      <c r="A4255" s="1"/>
    </row>
    <row r="4256" spans="1:1" x14ac:dyDescent="0.2">
      <c r="A4256" s="1"/>
    </row>
    <row r="4257" spans="1:1" x14ac:dyDescent="0.2">
      <c r="A4257" s="1"/>
    </row>
    <row r="4258" spans="1:1" x14ac:dyDescent="0.2">
      <c r="A4258" s="1"/>
    </row>
    <row r="4259" spans="1:1" x14ac:dyDescent="0.2">
      <c r="A4259" s="1"/>
    </row>
    <row r="4260" spans="1:1" x14ac:dyDescent="0.2">
      <c r="A4260" s="1"/>
    </row>
    <row r="4261" spans="1:1" x14ac:dyDescent="0.2">
      <c r="A4261" s="1"/>
    </row>
    <row r="4262" spans="1:1" x14ac:dyDescent="0.2">
      <c r="A4262" s="1"/>
    </row>
    <row r="4263" spans="1:1" x14ac:dyDescent="0.2">
      <c r="A4263" s="1"/>
    </row>
    <row r="4264" spans="1:1" x14ac:dyDescent="0.2">
      <c r="A4264" s="1"/>
    </row>
    <row r="4265" spans="1:1" x14ac:dyDescent="0.2">
      <c r="A4265" s="1"/>
    </row>
    <row r="4266" spans="1:1" x14ac:dyDescent="0.2">
      <c r="A4266" s="1"/>
    </row>
    <row r="4267" spans="1:1" x14ac:dyDescent="0.2">
      <c r="A4267" s="1"/>
    </row>
    <row r="4268" spans="1:1" x14ac:dyDescent="0.2">
      <c r="A4268" s="1"/>
    </row>
    <row r="4269" spans="1:1" x14ac:dyDescent="0.2">
      <c r="A4269" s="1"/>
    </row>
    <row r="4270" spans="1:1" x14ac:dyDescent="0.2">
      <c r="A4270" s="1"/>
    </row>
    <row r="4271" spans="1:1" x14ac:dyDescent="0.2">
      <c r="A4271" s="1"/>
    </row>
    <row r="4272" spans="1:1" x14ac:dyDescent="0.2">
      <c r="A4272" s="1"/>
    </row>
    <row r="4273" spans="1:1" x14ac:dyDescent="0.2">
      <c r="A4273" s="1"/>
    </row>
    <row r="4274" spans="1:1" x14ac:dyDescent="0.2">
      <c r="A4274" s="1"/>
    </row>
    <row r="4275" spans="1:1" x14ac:dyDescent="0.2">
      <c r="A4275" s="1"/>
    </row>
    <row r="4276" spans="1:1" x14ac:dyDescent="0.2">
      <c r="A4276" s="1"/>
    </row>
    <row r="4277" spans="1:1" x14ac:dyDescent="0.2">
      <c r="A4277" s="1"/>
    </row>
    <row r="4278" spans="1:1" x14ac:dyDescent="0.2">
      <c r="A4278" s="1"/>
    </row>
    <row r="4279" spans="1:1" x14ac:dyDescent="0.2">
      <c r="A4279" s="1"/>
    </row>
    <row r="4280" spans="1:1" x14ac:dyDescent="0.2">
      <c r="A4280" s="1"/>
    </row>
    <row r="4281" spans="1:1" x14ac:dyDescent="0.2">
      <c r="A4281" s="1"/>
    </row>
    <row r="4282" spans="1:1" x14ac:dyDescent="0.2">
      <c r="A4282" s="1"/>
    </row>
    <row r="4283" spans="1:1" x14ac:dyDescent="0.2">
      <c r="A4283" s="1"/>
    </row>
    <row r="4284" spans="1:1" x14ac:dyDescent="0.2">
      <c r="A4284" s="1"/>
    </row>
    <row r="4285" spans="1:1" x14ac:dyDescent="0.2">
      <c r="A4285" s="1"/>
    </row>
    <row r="4286" spans="1:1" x14ac:dyDescent="0.2">
      <c r="A4286" s="1"/>
    </row>
    <row r="4287" spans="1:1" x14ac:dyDescent="0.2">
      <c r="A4287" s="1"/>
    </row>
    <row r="4288" spans="1:1" x14ac:dyDescent="0.2">
      <c r="A4288" s="1"/>
    </row>
    <row r="4289" spans="1:1" x14ac:dyDescent="0.2">
      <c r="A4289" s="1"/>
    </row>
    <row r="4290" spans="1:1" x14ac:dyDescent="0.2">
      <c r="A4290" s="1"/>
    </row>
    <row r="4291" spans="1:1" x14ac:dyDescent="0.2">
      <c r="A4291" s="1"/>
    </row>
    <row r="4292" spans="1:1" x14ac:dyDescent="0.2">
      <c r="A4292" s="1"/>
    </row>
    <row r="4293" spans="1:1" x14ac:dyDescent="0.2">
      <c r="A4293" s="1"/>
    </row>
    <row r="4294" spans="1:1" x14ac:dyDescent="0.2">
      <c r="A4294" s="1"/>
    </row>
    <row r="4295" spans="1:1" x14ac:dyDescent="0.2">
      <c r="A4295" s="1"/>
    </row>
    <row r="4296" spans="1:1" x14ac:dyDescent="0.2">
      <c r="A4296" s="1"/>
    </row>
    <row r="4297" spans="1:1" x14ac:dyDescent="0.2">
      <c r="A4297" s="1"/>
    </row>
    <row r="4298" spans="1:1" x14ac:dyDescent="0.2">
      <c r="A4298" s="1"/>
    </row>
    <row r="4299" spans="1:1" x14ac:dyDescent="0.2">
      <c r="A4299" s="1"/>
    </row>
    <row r="4300" spans="1:1" x14ac:dyDescent="0.2">
      <c r="A4300" s="1"/>
    </row>
    <row r="4301" spans="1:1" x14ac:dyDescent="0.2">
      <c r="A4301" s="1"/>
    </row>
    <row r="4302" spans="1:1" x14ac:dyDescent="0.2">
      <c r="A4302" s="1"/>
    </row>
    <row r="4303" spans="1:1" x14ac:dyDescent="0.2">
      <c r="A4303" s="1"/>
    </row>
    <row r="4304" spans="1:1" x14ac:dyDescent="0.2">
      <c r="A4304" s="1"/>
    </row>
    <row r="4305" spans="1:1" x14ac:dyDescent="0.2">
      <c r="A4305" s="1"/>
    </row>
    <row r="4306" spans="1:1" x14ac:dyDescent="0.2">
      <c r="A4306" s="1"/>
    </row>
    <row r="4307" spans="1:1" x14ac:dyDescent="0.2">
      <c r="A4307" s="1"/>
    </row>
    <row r="4308" spans="1:1" x14ac:dyDescent="0.2">
      <c r="A4308" s="1"/>
    </row>
    <row r="4309" spans="1:1" x14ac:dyDescent="0.2">
      <c r="A4309" s="1"/>
    </row>
    <row r="4310" spans="1:1" x14ac:dyDescent="0.2">
      <c r="A4310" s="1"/>
    </row>
    <row r="4311" spans="1:1" x14ac:dyDescent="0.2">
      <c r="A4311" s="1"/>
    </row>
    <row r="4312" spans="1:1" x14ac:dyDescent="0.2">
      <c r="A4312" s="1"/>
    </row>
    <row r="4313" spans="1:1" x14ac:dyDescent="0.2">
      <c r="A4313" s="1"/>
    </row>
    <row r="4314" spans="1:1" x14ac:dyDescent="0.2">
      <c r="A4314" s="1"/>
    </row>
    <row r="4315" spans="1:1" x14ac:dyDescent="0.2">
      <c r="A4315" s="1"/>
    </row>
    <row r="4316" spans="1:1" x14ac:dyDescent="0.2">
      <c r="A4316" s="1"/>
    </row>
    <row r="4317" spans="1:1" x14ac:dyDescent="0.2">
      <c r="A4317" s="1"/>
    </row>
    <row r="4318" spans="1:1" x14ac:dyDescent="0.2">
      <c r="A4318" s="1"/>
    </row>
    <row r="4319" spans="1:1" x14ac:dyDescent="0.2">
      <c r="A4319" s="1"/>
    </row>
    <row r="4320" spans="1:1" x14ac:dyDescent="0.2">
      <c r="A4320" s="1"/>
    </row>
    <row r="4321" spans="1:1" x14ac:dyDescent="0.2">
      <c r="A4321" s="1"/>
    </row>
    <row r="4322" spans="1:1" x14ac:dyDescent="0.2">
      <c r="A4322" s="1"/>
    </row>
    <row r="4323" spans="1:1" x14ac:dyDescent="0.2">
      <c r="A4323" s="1"/>
    </row>
    <row r="4324" spans="1:1" x14ac:dyDescent="0.2">
      <c r="A4324" s="1"/>
    </row>
    <row r="4325" spans="1:1" x14ac:dyDescent="0.2">
      <c r="A4325" s="1"/>
    </row>
    <row r="4326" spans="1:1" x14ac:dyDescent="0.2">
      <c r="A4326" s="1"/>
    </row>
    <row r="4327" spans="1:1" x14ac:dyDescent="0.2">
      <c r="A4327" s="1"/>
    </row>
    <row r="4328" spans="1:1" x14ac:dyDescent="0.2">
      <c r="A4328" s="1"/>
    </row>
    <row r="4329" spans="1:1" x14ac:dyDescent="0.2">
      <c r="A4329" s="1"/>
    </row>
    <row r="4330" spans="1:1" x14ac:dyDescent="0.2">
      <c r="A4330" s="1"/>
    </row>
    <row r="4331" spans="1:1" x14ac:dyDescent="0.2">
      <c r="A4331" s="1"/>
    </row>
    <row r="4332" spans="1:1" x14ac:dyDescent="0.2">
      <c r="A4332" s="1"/>
    </row>
    <row r="4333" spans="1:1" x14ac:dyDescent="0.2">
      <c r="A4333" s="1"/>
    </row>
    <row r="4334" spans="1:1" x14ac:dyDescent="0.2">
      <c r="A4334" s="1"/>
    </row>
    <row r="4335" spans="1:1" x14ac:dyDescent="0.2">
      <c r="A4335" s="1"/>
    </row>
    <row r="4336" spans="1:1" x14ac:dyDescent="0.2">
      <c r="A4336" s="1"/>
    </row>
    <row r="4337" spans="1:1" x14ac:dyDescent="0.2">
      <c r="A4337" s="1"/>
    </row>
    <row r="4338" spans="1:1" x14ac:dyDescent="0.2">
      <c r="A4338" s="1"/>
    </row>
    <row r="4339" spans="1:1" x14ac:dyDescent="0.2">
      <c r="A4339" s="1"/>
    </row>
    <row r="4340" spans="1:1" x14ac:dyDescent="0.2">
      <c r="A4340" s="1"/>
    </row>
    <row r="4341" spans="1:1" x14ac:dyDescent="0.2">
      <c r="A4341" s="1"/>
    </row>
    <row r="4342" spans="1:1" x14ac:dyDescent="0.2">
      <c r="A4342" s="1"/>
    </row>
    <row r="4343" spans="1:1" x14ac:dyDescent="0.2">
      <c r="A4343" s="1"/>
    </row>
    <row r="4344" spans="1:1" x14ac:dyDescent="0.2">
      <c r="A4344" s="1"/>
    </row>
    <row r="4345" spans="1:1" x14ac:dyDescent="0.2">
      <c r="A4345" s="1"/>
    </row>
    <row r="4346" spans="1:1" x14ac:dyDescent="0.2">
      <c r="A4346" s="1"/>
    </row>
    <row r="4347" spans="1:1" x14ac:dyDescent="0.2">
      <c r="A4347" s="1"/>
    </row>
    <row r="4348" spans="1:1" x14ac:dyDescent="0.2">
      <c r="A4348" s="1"/>
    </row>
    <row r="4349" spans="1:1" x14ac:dyDescent="0.2">
      <c r="A4349" s="1"/>
    </row>
    <row r="4350" spans="1:1" x14ac:dyDescent="0.2">
      <c r="A4350" s="1"/>
    </row>
    <row r="4351" spans="1:1" x14ac:dyDescent="0.2">
      <c r="A4351" s="1"/>
    </row>
    <row r="4352" spans="1:1" x14ac:dyDescent="0.2">
      <c r="A4352" s="1"/>
    </row>
    <row r="4353" spans="1:1" x14ac:dyDescent="0.2">
      <c r="A4353" s="1"/>
    </row>
    <row r="4354" spans="1:1" x14ac:dyDescent="0.2">
      <c r="A4354" s="1"/>
    </row>
    <row r="4355" spans="1:1" x14ac:dyDescent="0.2">
      <c r="A4355" s="1"/>
    </row>
    <row r="4356" spans="1:1" x14ac:dyDescent="0.2">
      <c r="A4356" s="1"/>
    </row>
    <row r="4357" spans="1:1" x14ac:dyDescent="0.2">
      <c r="A4357" s="1"/>
    </row>
    <row r="4358" spans="1:1" x14ac:dyDescent="0.2">
      <c r="A4358" s="1"/>
    </row>
    <row r="4359" spans="1:1" x14ac:dyDescent="0.2">
      <c r="A4359" s="1"/>
    </row>
    <row r="4360" spans="1:1" x14ac:dyDescent="0.2">
      <c r="A4360" s="1"/>
    </row>
    <row r="4361" spans="1:1" x14ac:dyDescent="0.2">
      <c r="A4361" s="1"/>
    </row>
    <row r="4362" spans="1:1" x14ac:dyDescent="0.2">
      <c r="A4362" s="1"/>
    </row>
    <row r="4363" spans="1:1" x14ac:dyDescent="0.2">
      <c r="A4363" s="1"/>
    </row>
    <row r="4364" spans="1:1" x14ac:dyDescent="0.2">
      <c r="A4364" s="1"/>
    </row>
    <row r="4365" spans="1:1" x14ac:dyDescent="0.2">
      <c r="A4365" s="1"/>
    </row>
    <row r="4366" spans="1:1" x14ac:dyDescent="0.2">
      <c r="A4366" s="1"/>
    </row>
    <row r="4367" spans="1:1" x14ac:dyDescent="0.2">
      <c r="A4367" s="1"/>
    </row>
    <row r="4368" spans="1:1" x14ac:dyDescent="0.2">
      <c r="A4368" s="1"/>
    </row>
    <row r="4369" spans="1:1" x14ac:dyDescent="0.2">
      <c r="A4369" s="1"/>
    </row>
    <row r="4370" spans="1:1" x14ac:dyDescent="0.2">
      <c r="A4370" s="1"/>
    </row>
    <row r="4371" spans="1:1" x14ac:dyDescent="0.2">
      <c r="A4371" s="1"/>
    </row>
    <row r="4372" spans="1:1" x14ac:dyDescent="0.2">
      <c r="A4372" s="1"/>
    </row>
    <row r="4373" spans="1:1" x14ac:dyDescent="0.2">
      <c r="A4373" s="1"/>
    </row>
    <row r="4374" spans="1:1" x14ac:dyDescent="0.2">
      <c r="A4374" s="1"/>
    </row>
    <row r="4375" spans="1:1" x14ac:dyDescent="0.2">
      <c r="A4375" s="1"/>
    </row>
    <row r="4376" spans="1:1" x14ac:dyDescent="0.2">
      <c r="A4376" s="1"/>
    </row>
    <row r="4377" spans="1:1" x14ac:dyDescent="0.2">
      <c r="A4377" s="1"/>
    </row>
    <row r="4378" spans="1:1" x14ac:dyDescent="0.2">
      <c r="A4378" s="1"/>
    </row>
    <row r="4379" spans="1:1" x14ac:dyDescent="0.2">
      <c r="A4379" s="1"/>
    </row>
    <row r="4380" spans="1:1" x14ac:dyDescent="0.2">
      <c r="A4380" s="1"/>
    </row>
    <row r="4381" spans="1:1" x14ac:dyDescent="0.2">
      <c r="A4381" s="1"/>
    </row>
    <row r="4382" spans="1:1" x14ac:dyDescent="0.2">
      <c r="A4382" s="1"/>
    </row>
    <row r="4383" spans="1:1" x14ac:dyDescent="0.2">
      <c r="A4383" s="1"/>
    </row>
    <row r="4384" spans="1:1" x14ac:dyDescent="0.2">
      <c r="A4384" s="1"/>
    </row>
    <row r="4385" spans="1:1" x14ac:dyDescent="0.2">
      <c r="A4385" s="1"/>
    </row>
    <row r="4386" spans="1:1" x14ac:dyDescent="0.2">
      <c r="A4386" s="1"/>
    </row>
    <row r="4387" spans="1:1" x14ac:dyDescent="0.2">
      <c r="A4387" s="1"/>
    </row>
    <row r="4388" spans="1:1" x14ac:dyDescent="0.2">
      <c r="A4388" s="1"/>
    </row>
    <row r="4389" spans="1:1" x14ac:dyDescent="0.2">
      <c r="A4389" s="1"/>
    </row>
    <row r="4390" spans="1:1" x14ac:dyDescent="0.2">
      <c r="A4390" s="1"/>
    </row>
    <row r="4391" spans="1:1" x14ac:dyDescent="0.2">
      <c r="A4391" s="1"/>
    </row>
    <row r="4392" spans="1:1" x14ac:dyDescent="0.2">
      <c r="A4392" s="1"/>
    </row>
    <row r="4393" spans="1:1" x14ac:dyDescent="0.2">
      <c r="A4393" s="1"/>
    </row>
    <row r="4394" spans="1:1" x14ac:dyDescent="0.2">
      <c r="A4394" s="1"/>
    </row>
    <row r="4395" spans="1:1" x14ac:dyDescent="0.2">
      <c r="A4395" s="1"/>
    </row>
    <row r="4396" spans="1:1" x14ac:dyDescent="0.2">
      <c r="A4396" s="1"/>
    </row>
    <row r="4397" spans="1:1" x14ac:dyDescent="0.2">
      <c r="A4397" s="1"/>
    </row>
    <row r="4398" spans="1:1" x14ac:dyDescent="0.2">
      <c r="A4398" s="1"/>
    </row>
    <row r="4399" spans="1:1" x14ac:dyDescent="0.2">
      <c r="A4399" s="1"/>
    </row>
    <row r="4400" spans="1:1" x14ac:dyDescent="0.2">
      <c r="A4400" s="1"/>
    </row>
    <row r="4401" spans="1:1" x14ac:dyDescent="0.2">
      <c r="A4401" s="1"/>
    </row>
    <row r="4402" spans="1:1" x14ac:dyDescent="0.2">
      <c r="A4402" s="1"/>
    </row>
    <row r="4403" spans="1:1" x14ac:dyDescent="0.2">
      <c r="A4403" s="1"/>
    </row>
    <row r="4404" spans="1:1" x14ac:dyDescent="0.2">
      <c r="A4404" s="1"/>
    </row>
    <row r="4405" spans="1:1" x14ac:dyDescent="0.2">
      <c r="A4405" s="1"/>
    </row>
    <row r="4406" spans="1:1" x14ac:dyDescent="0.2">
      <c r="A4406" s="1"/>
    </row>
    <row r="4407" spans="1:1" x14ac:dyDescent="0.2">
      <c r="A4407" s="1"/>
    </row>
    <row r="4408" spans="1:1" x14ac:dyDescent="0.2">
      <c r="A4408" s="1"/>
    </row>
    <row r="4409" spans="1:1" x14ac:dyDescent="0.2">
      <c r="A4409" s="1"/>
    </row>
    <row r="4410" spans="1:1" x14ac:dyDescent="0.2">
      <c r="A4410" s="1"/>
    </row>
    <row r="4411" spans="1:1" x14ac:dyDescent="0.2">
      <c r="A4411" s="1"/>
    </row>
    <row r="4412" spans="1:1" x14ac:dyDescent="0.2">
      <c r="A4412" s="1"/>
    </row>
    <row r="4413" spans="1:1" x14ac:dyDescent="0.2">
      <c r="A4413" s="1"/>
    </row>
    <row r="4414" spans="1:1" x14ac:dyDescent="0.2">
      <c r="A4414" s="1"/>
    </row>
    <row r="4415" spans="1:1" x14ac:dyDescent="0.2">
      <c r="A4415" s="1"/>
    </row>
    <row r="4416" spans="1:1" x14ac:dyDescent="0.2">
      <c r="A4416" s="1"/>
    </row>
    <row r="4417" spans="1:1" x14ac:dyDescent="0.2">
      <c r="A4417" s="1"/>
    </row>
    <row r="4418" spans="1:1" x14ac:dyDescent="0.2">
      <c r="A4418" s="1"/>
    </row>
    <row r="4419" spans="1:1" x14ac:dyDescent="0.2">
      <c r="A4419" s="1"/>
    </row>
    <row r="4420" spans="1:1" x14ac:dyDescent="0.2">
      <c r="A4420" s="1"/>
    </row>
    <row r="4421" spans="1:1" x14ac:dyDescent="0.2">
      <c r="A4421" s="1"/>
    </row>
    <row r="4422" spans="1:1" x14ac:dyDescent="0.2">
      <c r="A4422" s="1"/>
    </row>
    <row r="4423" spans="1:1" x14ac:dyDescent="0.2">
      <c r="A4423" s="1"/>
    </row>
    <row r="4424" spans="1:1" x14ac:dyDescent="0.2">
      <c r="A4424" s="1"/>
    </row>
    <row r="4425" spans="1:1" x14ac:dyDescent="0.2">
      <c r="A4425" s="1"/>
    </row>
    <row r="4426" spans="1:1" x14ac:dyDescent="0.2">
      <c r="A4426" s="1"/>
    </row>
    <row r="4427" spans="1:1" x14ac:dyDescent="0.2">
      <c r="A4427" s="1"/>
    </row>
    <row r="4428" spans="1:1" x14ac:dyDescent="0.2">
      <c r="A4428" s="1"/>
    </row>
    <row r="4429" spans="1:1" x14ac:dyDescent="0.2">
      <c r="A4429" s="1"/>
    </row>
    <row r="4430" spans="1:1" x14ac:dyDescent="0.2">
      <c r="A4430" s="1"/>
    </row>
    <row r="4431" spans="1:1" x14ac:dyDescent="0.2">
      <c r="A4431" s="1"/>
    </row>
    <row r="4432" spans="1:1" x14ac:dyDescent="0.2">
      <c r="A4432" s="1"/>
    </row>
    <row r="4433" spans="1:1" x14ac:dyDescent="0.2">
      <c r="A4433" s="1"/>
    </row>
    <row r="4434" spans="1:1" x14ac:dyDescent="0.2">
      <c r="A4434" s="1"/>
    </row>
    <row r="4435" spans="1:1" x14ac:dyDescent="0.2">
      <c r="A4435" s="1"/>
    </row>
    <row r="4436" spans="1:1" x14ac:dyDescent="0.2">
      <c r="A4436" s="1"/>
    </row>
    <row r="4437" spans="1:1" x14ac:dyDescent="0.2">
      <c r="A4437" s="1"/>
    </row>
    <row r="4438" spans="1:1" x14ac:dyDescent="0.2">
      <c r="A4438" s="1"/>
    </row>
    <row r="4439" spans="1:1" x14ac:dyDescent="0.2">
      <c r="A4439" s="1"/>
    </row>
    <row r="4440" spans="1:1" x14ac:dyDescent="0.2">
      <c r="A4440" s="1"/>
    </row>
    <row r="4441" spans="1:1" x14ac:dyDescent="0.2">
      <c r="A4441" s="1"/>
    </row>
    <row r="4442" spans="1:1" x14ac:dyDescent="0.2">
      <c r="A4442" s="1"/>
    </row>
    <row r="4443" spans="1:1" x14ac:dyDescent="0.2">
      <c r="A4443" s="1"/>
    </row>
    <row r="4444" spans="1:1" x14ac:dyDescent="0.2">
      <c r="A4444" s="1"/>
    </row>
    <row r="4445" spans="1:1" x14ac:dyDescent="0.2">
      <c r="A4445" s="1"/>
    </row>
    <row r="4446" spans="1:1" x14ac:dyDescent="0.2">
      <c r="A4446" s="1"/>
    </row>
    <row r="4447" spans="1:1" x14ac:dyDescent="0.2">
      <c r="A4447" s="1"/>
    </row>
    <row r="4448" spans="1:1" x14ac:dyDescent="0.2">
      <c r="A4448" s="1"/>
    </row>
    <row r="4449" spans="1:1" x14ac:dyDescent="0.2">
      <c r="A4449" s="1"/>
    </row>
    <row r="4450" spans="1:1" x14ac:dyDescent="0.2">
      <c r="A4450" s="1"/>
    </row>
    <row r="4451" spans="1:1" x14ac:dyDescent="0.2">
      <c r="A4451" s="1"/>
    </row>
    <row r="4452" spans="1:1" x14ac:dyDescent="0.2">
      <c r="A4452" s="1"/>
    </row>
    <row r="4453" spans="1:1" x14ac:dyDescent="0.2">
      <c r="A4453" s="1"/>
    </row>
    <row r="4454" spans="1:1" x14ac:dyDescent="0.2">
      <c r="A4454" s="1"/>
    </row>
    <row r="4455" spans="1:1" x14ac:dyDescent="0.2">
      <c r="A4455" s="1"/>
    </row>
    <row r="4456" spans="1:1" x14ac:dyDescent="0.2">
      <c r="A4456" s="1"/>
    </row>
    <row r="4457" spans="1:1" x14ac:dyDescent="0.2">
      <c r="A4457" s="1"/>
    </row>
    <row r="4458" spans="1:1" x14ac:dyDescent="0.2">
      <c r="A4458" s="1"/>
    </row>
    <row r="4459" spans="1:1" x14ac:dyDescent="0.2">
      <c r="A4459" s="1"/>
    </row>
    <row r="4460" spans="1:1" x14ac:dyDescent="0.2">
      <c r="A4460" s="1"/>
    </row>
    <row r="4461" spans="1:1" x14ac:dyDescent="0.2">
      <c r="A4461" s="1"/>
    </row>
    <row r="4462" spans="1:1" x14ac:dyDescent="0.2">
      <c r="A4462" s="1"/>
    </row>
    <row r="4463" spans="1:1" x14ac:dyDescent="0.2">
      <c r="A4463" s="1"/>
    </row>
    <row r="4464" spans="1:1" x14ac:dyDescent="0.2">
      <c r="A4464" s="1"/>
    </row>
    <row r="4465" spans="1:1" x14ac:dyDescent="0.2">
      <c r="A4465" s="1"/>
    </row>
    <row r="4466" spans="1:1" x14ac:dyDescent="0.2">
      <c r="A4466" s="1"/>
    </row>
    <row r="4467" spans="1:1" x14ac:dyDescent="0.2">
      <c r="A4467" s="1"/>
    </row>
    <row r="4468" spans="1:1" x14ac:dyDescent="0.2">
      <c r="A4468" s="1"/>
    </row>
    <row r="4469" spans="1:1" x14ac:dyDescent="0.2">
      <c r="A4469" s="1"/>
    </row>
    <row r="4470" spans="1:1" x14ac:dyDescent="0.2">
      <c r="A4470" s="1"/>
    </row>
    <row r="4471" spans="1:1" x14ac:dyDescent="0.2">
      <c r="A4471" s="1"/>
    </row>
    <row r="4472" spans="1:1" x14ac:dyDescent="0.2">
      <c r="A4472" s="1"/>
    </row>
    <row r="4473" spans="1:1" x14ac:dyDescent="0.2">
      <c r="A4473" s="1"/>
    </row>
    <row r="4474" spans="1:1" x14ac:dyDescent="0.2">
      <c r="A4474" s="1"/>
    </row>
    <row r="4475" spans="1:1" x14ac:dyDescent="0.2">
      <c r="A4475" s="1"/>
    </row>
    <row r="4476" spans="1:1" x14ac:dyDescent="0.2">
      <c r="A4476" s="1"/>
    </row>
    <row r="4477" spans="1:1" x14ac:dyDescent="0.2">
      <c r="A4477" s="1"/>
    </row>
    <row r="4478" spans="1:1" x14ac:dyDescent="0.2">
      <c r="A4478" s="1"/>
    </row>
    <row r="4479" spans="1:1" x14ac:dyDescent="0.2">
      <c r="A4479" s="1"/>
    </row>
    <row r="4480" spans="1:1" x14ac:dyDescent="0.2">
      <c r="A4480" s="1"/>
    </row>
    <row r="4481" spans="1:1" x14ac:dyDescent="0.2">
      <c r="A4481" s="1"/>
    </row>
    <row r="4482" spans="1:1" x14ac:dyDescent="0.2">
      <c r="A4482" s="1"/>
    </row>
    <row r="4483" spans="1:1" x14ac:dyDescent="0.2">
      <c r="A4483" s="1"/>
    </row>
    <row r="4484" spans="1:1" x14ac:dyDescent="0.2">
      <c r="A4484" s="1"/>
    </row>
    <row r="4485" spans="1:1" x14ac:dyDescent="0.2">
      <c r="A4485" s="1"/>
    </row>
    <row r="4486" spans="1:1" x14ac:dyDescent="0.2">
      <c r="A4486" s="1"/>
    </row>
    <row r="4487" spans="1:1" x14ac:dyDescent="0.2">
      <c r="A4487" s="1"/>
    </row>
    <row r="4488" spans="1:1" x14ac:dyDescent="0.2">
      <c r="A4488" s="1"/>
    </row>
    <row r="4489" spans="1:1" x14ac:dyDescent="0.2">
      <c r="A4489" s="1"/>
    </row>
    <row r="4490" spans="1:1" x14ac:dyDescent="0.2">
      <c r="A4490" s="1"/>
    </row>
    <row r="4491" spans="1:1" x14ac:dyDescent="0.2">
      <c r="A4491" s="1"/>
    </row>
    <row r="4492" spans="1:1" x14ac:dyDescent="0.2">
      <c r="A4492" s="1"/>
    </row>
    <row r="4493" spans="1:1" x14ac:dyDescent="0.2">
      <c r="A4493" s="1"/>
    </row>
    <row r="4494" spans="1:1" x14ac:dyDescent="0.2">
      <c r="A4494" s="1"/>
    </row>
    <row r="4495" spans="1:1" x14ac:dyDescent="0.2">
      <c r="A4495" s="1"/>
    </row>
    <row r="4496" spans="1:1" x14ac:dyDescent="0.2">
      <c r="A4496" s="1"/>
    </row>
    <row r="4497" spans="1:1" x14ac:dyDescent="0.2">
      <c r="A4497" s="1"/>
    </row>
    <row r="4498" spans="1:1" x14ac:dyDescent="0.2">
      <c r="A4498" s="1"/>
    </row>
    <row r="4499" spans="1:1" x14ac:dyDescent="0.2">
      <c r="A4499" s="1"/>
    </row>
    <row r="4500" spans="1:1" x14ac:dyDescent="0.2">
      <c r="A4500" s="1"/>
    </row>
    <row r="4501" spans="1:1" x14ac:dyDescent="0.2">
      <c r="A4501" s="1"/>
    </row>
    <row r="4502" spans="1:1" x14ac:dyDescent="0.2">
      <c r="A4502" s="1"/>
    </row>
    <row r="4503" spans="1:1" x14ac:dyDescent="0.2">
      <c r="A4503" s="1"/>
    </row>
    <row r="4504" spans="1:1" x14ac:dyDescent="0.2">
      <c r="A4504" s="1"/>
    </row>
    <row r="4505" spans="1:1" x14ac:dyDescent="0.2">
      <c r="A4505" s="1"/>
    </row>
    <row r="4506" spans="1:1" x14ac:dyDescent="0.2">
      <c r="A4506" s="1"/>
    </row>
    <row r="4507" spans="1:1" x14ac:dyDescent="0.2">
      <c r="A4507" s="1"/>
    </row>
    <row r="4508" spans="1:1" x14ac:dyDescent="0.2">
      <c r="A4508" s="1"/>
    </row>
    <row r="4509" spans="1:1" x14ac:dyDescent="0.2">
      <c r="A4509" s="1"/>
    </row>
    <row r="4510" spans="1:1" x14ac:dyDescent="0.2">
      <c r="A4510" s="1"/>
    </row>
    <row r="4511" spans="1:1" x14ac:dyDescent="0.2">
      <c r="A4511" s="1"/>
    </row>
    <row r="4512" spans="1:1" x14ac:dyDescent="0.2">
      <c r="A4512" s="1"/>
    </row>
    <row r="4513" spans="1:1" x14ac:dyDescent="0.2">
      <c r="A4513" s="1"/>
    </row>
    <row r="4514" spans="1:1" x14ac:dyDescent="0.2">
      <c r="A4514" s="1"/>
    </row>
    <row r="4515" spans="1:1" x14ac:dyDescent="0.2">
      <c r="A4515" s="1"/>
    </row>
    <row r="4516" spans="1:1" x14ac:dyDescent="0.2">
      <c r="A4516" s="1"/>
    </row>
    <row r="4517" spans="1:1" x14ac:dyDescent="0.2">
      <c r="A4517" s="1"/>
    </row>
    <row r="4518" spans="1:1" x14ac:dyDescent="0.2">
      <c r="A4518" s="1"/>
    </row>
    <row r="4519" spans="1:1" x14ac:dyDescent="0.2">
      <c r="A4519" s="1"/>
    </row>
    <row r="4520" spans="1:1" x14ac:dyDescent="0.2">
      <c r="A4520" s="1"/>
    </row>
    <row r="4521" spans="1:1" x14ac:dyDescent="0.2">
      <c r="A4521" s="1"/>
    </row>
    <row r="4522" spans="1:1" x14ac:dyDescent="0.2">
      <c r="A4522" s="1"/>
    </row>
    <row r="4523" spans="1:1" x14ac:dyDescent="0.2">
      <c r="A4523" s="1"/>
    </row>
    <row r="4524" spans="1:1" x14ac:dyDescent="0.2">
      <c r="A4524" s="1"/>
    </row>
    <row r="4525" spans="1:1" x14ac:dyDescent="0.2">
      <c r="A4525" s="1"/>
    </row>
    <row r="4526" spans="1:1" x14ac:dyDescent="0.2">
      <c r="A4526" s="1"/>
    </row>
    <row r="4527" spans="1:1" x14ac:dyDescent="0.2">
      <c r="A4527" s="1"/>
    </row>
    <row r="4528" spans="1:1" x14ac:dyDescent="0.2">
      <c r="A4528" s="1"/>
    </row>
    <row r="4529" spans="1:1" x14ac:dyDescent="0.2">
      <c r="A4529" s="1"/>
    </row>
    <row r="4530" spans="1:1" x14ac:dyDescent="0.2">
      <c r="A4530" s="1"/>
    </row>
    <row r="4531" spans="1:1" x14ac:dyDescent="0.2">
      <c r="A4531" s="1"/>
    </row>
    <row r="4532" spans="1:1" x14ac:dyDescent="0.2">
      <c r="A4532" s="1"/>
    </row>
    <row r="4533" spans="1:1" x14ac:dyDescent="0.2">
      <c r="A4533" s="1"/>
    </row>
    <row r="4534" spans="1:1" x14ac:dyDescent="0.2">
      <c r="A4534" s="1"/>
    </row>
    <row r="4535" spans="1:1" x14ac:dyDescent="0.2">
      <c r="A4535" s="1"/>
    </row>
    <row r="4536" spans="1:1" x14ac:dyDescent="0.2">
      <c r="A4536" s="1"/>
    </row>
    <row r="4537" spans="1:1" x14ac:dyDescent="0.2">
      <c r="A4537" s="1"/>
    </row>
    <row r="4538" spans="1:1" x14ac:dyDescent="0.2">
      <c r="A4538" s="1"/>
    </row>
    <row r="4539" spans="1:1" x14ac:dyDescent="0.2">
      <c r="A4539" s="1"/>
    </row>
    <row r="4540" spans="1:1" x14ac:dyDescent="0.2">
      <c r="A4540" s="1"/>
    </row>
    <row r="4541" spans="1:1" x14ac:dyDescent="0.2">
      <c r="A4541" s="1"/>
    </row>
    <row r="4542" spans="1:1" x14ac:dyDescent="0.2">
      <c r="A4542" s="1"/>
    </row>
    <row r="4543" spans="1:1" x14ac:dyDescent="0.2">
      <c r="A4543" s="1"/>
    </row>
    <row r="4544" spans="1:1" x14ac:dyDescent="0.2">
      <c r="A4544" s="1"/>
    </row>
    <row r="4545" spans="1:1" x14ac:dyDescent="0.2">
      <c r="A4545" s="1"/>
    </row>
    <row r="4546" spans="1:1" x14ac:dyDescent="0.2">
      <c r="A4546" s="1"/>
    </row>
    <row r="4547" spans="1:1" x14ac:dyDescent="0.2">
      <c r="A4547" s="1"/>
    </row>
    <row r="4548" spans="1:1" x14ac:dyDescent="0.2">
      <c r="A4548" s="1"/>
    </row>
    <row r="4549" spans="1:1" x14ac:dyDescent="0.2">
      <c r="A4549" s="1"/>
    </row>
    <row r="4550" spans="1:1" x14ac:dyDescent="0.2">
      <c r="A4550" s="1"/>
    </row>
    <row r="4551" spans="1:1" x14ac:dyDescent="0.2">
      <c r="A4551" s="1"/>
    </row>
    <row r="4552" spans="1:1" x14ac:dyDescent="0.2">
      <c r="A4552" s="1"/>
    </row>
    <row r="4553" spans="1:1" x14ac:dyDescent="0.2">
      <c r="A4553" s="1"/>
    </row>
    <row r="4554" spans="1:1" x14ac:dyDescent="0.2">
      <c r="A4554" s="1"/>
    </row>
    <row r="4555" spans="1:1" x14ac:dyDescent="0.2">
      <c r="A4555" s="1"/>
    </row>
    <row r="4556" spans="1:1" x14ac:dyDescent="0.2">
      <c r="A4556" s="1"/>
    </row>
    <row r="4557" spans="1:1" x14ac:dyDescent="0.2">
      <c r="A4557" s="1"/>
    </row>
    <row r="4558" spans="1:1" x14ac:dyDescent="0.2">
      <c r="A4558" s="1"/>
    </row>
    <row r="4559" spans="1:1" x14ac:dyDescent="0.2">
      <c r="A4559" s="1"/>
    </row>
    <row r="4560" spans="1:1" x14ac:dyDescent="0.2">
      <c r="A4560" s="1"/>
    </row>
    <row r="4561" spans="1:1" x14ac:dyDescent="0.2">
      <c r="A4561" s="1"/>
    </row>
    <row r="4562" spans="1:1" x14ac:dyDescent="0.2">
      <c r="A4562" s="1"/>
    </row>
    <row r="4563" spans="1:1" x14ac:dyDescent="0.2">
      <c r="A4563" s="1"/>
    </row>
    <row r="4564" spans="1:1" x14ac:dyDescent="0.2">
      <c r="A4564" s="1"/>
    </row>
    <row r="4565" spans="1:1" x14ac:dyDescent="0.2">
      <c r="A4565" s="1"/>
    </row>
    <row r="4566" spans="1:1" x14ac:dyDescent="0.2">
      <c r="A4566" s="1"/>
    </row>
    <row r="4567" spans="1:1" x14ac:dyDescent="0.2">
      <c r="A4567" s="1"/>
    </row>
    <row r="4568" spans="1:1" x14ac:dyDescent="0.2">
      <c r="A4568" s="1"/>
    </row>
    <row r="4569" spans="1:1" x14ac:dyDescent="0.2">
      <c r="A4569" s="1"/>
    </row>
    <row r="4570" spans="1:1" x14ac:dyDescent="0.2">
      <c r="A4570" s="1"/>
    </row>
    <row r="4571" spans="1:1" x14ac:dyDescent="0.2">
      <c r="A4571" s="1"/>
    </row>
    <row r="4572" spans="1:1" x14ac:dyDescent="0.2">
      <c r="A4572" s="1"/>
    </row>
    <row r="4573" spans="1:1" x14ac:dyDescent="0.2">
      <c r="A4573" s="1"/>
    </row>
    <row r="4574" spans="1:1" x14ac:dyDescent="0.2">
      <c r="A4574" s="1"/>
    </row>
    <row r="4575" spans="1:1" x14ac:dyDescent="0.2">
      <c r="A4575" s="1"/>
    </row>
    <row r="4576" spans="1:1" x14ac:dyDescent="0.2">
      <c r="A4576" s="1"/>
    </row>
    <row r="4577" spans="1:1" x14ac:dyDescent="0.2">
      <c r="A4577" s="1"/>
    </row>
    <row r="4578" spans="1:1" x14ac:dyDescent="0.2">
      <c r="A4578" s="1"/>
    </row>
    <row r="4579" spans="1:1" x14ac:dyDescent="0.2">
      <c r="A4579" s="1"/>
    </row>
    <row r="4580" spans="1:1" x14ac:dyDescent="0.2">
      <c r="A4580" s="1"/>
    </row>
    <row r="4581" spans="1:1" x14ac:dyDescent="0.2">
      <c r="A4581" s="1"/>
    </row>
    <row r="4582" spans="1:1" x14ac:dyDescent="0.2">
      <c r="A4582" s="1"/>
    </row>
    <row r="4583" spans="1:1" x14ac:dyDescent="0.2">
      <c r="A4583" s="1"/>
    </row>
    <row r="4584" spans="1:1" x14ac:dyDescent="0.2">
      <c r="A4584" s="1"/>
    </row>
    <row r="4585" spans="1:1" x14ac:dyDescent="0.2">
      <c r="A4585" s="1"/>
    </row>
    <row r="4586" spans="1:1" x14ac:dyDescent="0.2">
      <c r="A4586" s="1"/>
    </row>
    <row r="4587" spans="1:1" x14ac:dyDescent="0.2">
      <c r="A4587" s="1"/>
    </row>
    <row r="4588" spans="1:1" x14ac:dyDescent="0.2">
      <c r="A4588" s="1"/>
    </row>
    <row r="4589" spans="1:1" x14ac:dyDescent="0.2">
      <c r="A4589" s="1"/>
    </row>
    <row r="4590" spans="1:1" x14ac:dyDescent="0.2">
      <c r="A4590" s="1"/>
    </row>
    <row r="4591" spans="1:1" x14ac:dyDescent="0.2">
      <c r="A4591" s="1"/>
    </row>
    <row r="4592" spans="1:1" x14ac:dyDescent="0.2">
      <c r="A4592" s="1"/>
    </row>
    <row r="4593" spans="1:1" x14ac:dyDescent="0.2">
      <c r="A4593" s="1"/>
    </row>
    <row r="4594" spans="1:1" x14ac:dyDescent="0.2">
      <c r="A4594" s="1"/>
    </row>
    <row r="4595" spans="1:1" x14ac:dyDescent="0.2">
      <c r="A4595" s="1"/>
    </row>
    <row r="4596" spans="1:1" x14ac:dyDescent="0.2">
      <c r="A4596" s="1"/>
    </row>
    <row r="4597" spans="1:1" x14ac:dyDescent="0.2">
      <c r="A4597" s="1"/>
    </row>
    <row r="4598" spans="1:1" x14ac:dyDescent="0.2">
      <c r="A4598" s="1"/>
    </row>
    <row r="4599" spans="1:1" x14ac:dyDescent="0.2">
      <c r="A4599" s="1"/>
    </row>
    <row r="4600" spans="1:1" x14ac:dyDescent="0.2">
      <c r="A4600" s="1"/>
    </row>
    <row r="4601" spans="1:1" x14ac:dyDescent="0.2">
      <c r="A4601" s="1"/>
    </row>
    <row r="4602" spans="1:1" x14ac:dyDescent="0.2">
      <c r="A4602" s="1"/>
    </row>
    <row r="4603" spans="1:1" x14ac:dyDescent="0.2">
      <c r="A4603" s="1"/>
    </row>
    <row r="4604" spans="1:1" x14ac:dyDescent="0.2">
      <c r="A4604" s="1"/>
    </row>
    <row r="4605" spans="1:1" x14ac:dyDescent="0.2">
      <c r="A4605" s="1"/>
    </row>
    <row r="4606" spans="1:1" x14ac:dyDescent="0.2">
      <c r="A4606" s="1"/>
    </row>
    <row r="4607" spans="1:1" x14ac:dyDescent="0.2">
      <c r="A4607" s="1"/>
    </row>
    <row r="4608" spans="1:1" x14ac:dyDescent="0.2">
      <c r="A4608" s="1"/>
    </row>
    <row r="4609" spans="1:1" x14ac:dyDescent="0.2">
      <c r="A4609" s="1"/>
    </row>
    <row r="4610" spans="1:1" x14ac:dyDescent="0.2">
      <c r="A4610" s="1"/>
    </row>
    <row r="4611" spans="1:1" x14ac:dyDescent="0.2">
      <c r="A4611" s="1"/>
    </row>
    <row r="4612" spans="1:1" x14ac:dyDescent="0.2">
      <c r="A4612" s="1"/>
    </row>
    <row r="4613" spans="1:1" x14ac:dyDescent="0.2">
      <c r="A4613" s="1"/>
    </row>
    <row r="4614" spans="1:1" x14ac:dyDescent="0.2">
      <c r="A4614" s="1"/>
    </row>
    <row r="4615" spans="1:1" x14ac:dyDescent="0.2">
      <c r="A4615" s="1"/>
    </row>
    <row r="4616" spans="1:1" x14ac:dyDescent="0.2">
      <c r="A4616" s="1"/>
    </row>
    <row r="4617" spans="1:1" x14ac:dyDescent="0.2">
      <c r="A4617" s="1"/>
    </row>
    <row r="4618" spans="1:1" x14ac:dyDescent="0.2">
      <c r="A4618" s="1"/>
    </row>
    <row r="4619" spans="1:1" x14ac:dyDescent="0.2">
      <c r="A4619" s="1"/>
    </row>
    <row r="4620" spans="1:1" x14ac:dyDescent="0.2">
      <c r="A4620" s="1"/>
    </row>
    <row r="4621" spans="1:1" x14ac:dyDescent="0.2">
      <c r="A4621" s="1"/>
    </row>
    <row r="4622" spans="1:1" x14ac:dyDescent="0.2">
      <c r="A4622" s="1"/>
    </row>
    <row r="4623" spans="1:1" x14ac:dyDescent="0.2">
      <c r="A4623" s="1"/>
    </row>
    <row r="4624" spans="1:1" x14ac:dyDescent="0.2">
      <c r="A4624" s="1"/>
    </row>
    <row r="4625" spans="1:1" x14ac:dyDescent="0.2">
      <c r="A4625" s="1"/>
    </row>
    <row r="4626" spans="1:1" x14ac:dyDescent="0.2">
      <c r="A4626" s="1"/>
    </row>
    <row r="4627" spans="1:1" x14ac:dyDescent="0.2">
      <c r="A4627" s="1"/>
    </row>
    <row r="4628" spans="1:1" x14ac:dyDescent="0.2">
      <c r="A4628" s="1"/>
    </row>
    <row r="4629" spans="1:1" x14ac:dyDescent="0.2">
      <c r="A4629" s="1"/>
    </row>
    <row r="4630" spans="1:1" x14ac:dyDescent="0.2">
      <c r="A4630" s="1"/>
    </row>
    <row r="4631" spans="1:1" x14ac:dyDescent="0.2">
      <c r="A4631" s="1"/>
    </row>
    <row r="4632" spans="1:1" x14ac:dyDescent="0.2">
      <c r="A4632" s="1"/>
    </row>
    <row r="4633" spans="1:1" x14ac:dyDescent="0.2">
      <c r="A4633" s="1"/>
    </row>
    <row r="4634" spans="1:1" x14ac:dyDescent="0.2">
      <c r="A4634" s="1"/>
    </row>
    <row r="4635" spans="1:1" x14ac:dyDescent="0.2">
      <c r="A4635" s="1"/>
    </row>
    <row r="4636" spans="1:1" x14ac:dyDescent="0.2">
      <c r="A4636" s="1"/>
    </row>
    <row r="4637" spans="1:1" x14ac:dyDescent="0.2">
      <c r="A4637" s="1"/>
    </row>
    <row r="4638" spans="1:1" x14ac:dyDescent="0.2">
      <c r="A4638" s="1"/>
    </row>
    <row r="4639" spans="1:1" x14ac:dyDescent="0.2">
      <c r="A4639" s="1"/>
    </row>
    <row r="4640" spans="1:1" x14ac:dyDescent="0.2">
      <c r="A4640" s="1"/>
    </row>
    <row r="4641" spans="1:1" x14ac:dyDescent="0.2">
      <c r="A4641" s="1"/>
    </row>
    <row r="4642" spans="1:1" x14ac:dyDescent="0.2">
      <c r="A4642" s="1"/>
    </row>
    <row r="4643" spans="1:1" x14ac:dyDescent="0.2">
      <c r="A4643" s="1"/>
    </row>
    <row r="4644" spans="1:1" x14ac:dyDescent="0.2">
      <c r="A4644" s="1"/>
    </row>
    <row r="4645" spans="1:1" x14ac:dyDescent="0.2">
      <c r="A4645" s="1"/>
    </row>
    <row r="4646" spans="1:1" x14ac:dyDescent="0.2">
      <c r="A4646" s="1"/>
    </row>
    <row r="4647" spans="1:1" x14ac:dyDescent="0.2">
      <c r="A4647" s="1"/>
    </row>
    <row r="4648" spans="1:1" x14ac:dyDescent="0.2">
      <c r="A4648" s="1"/>
    </row>
    <row r="4649" spans="1:1" x14ac:dyDescent="0.2">
      <c r="A4649" s="1"/>
    </row>
    <row r="4650" spans="1:1" x14ac:dyDescent="0.2">
      <c r="A4650" s="1"/>
    </row>
    <row r="4651" spans="1:1" x14ac:dyDescent="0.2">
      <c r="A4651" s="1"/>
    </row>
    <row r="4652" spans="1:1" x14ac:dyDescent="0.2">
      <c r="A4652" s="1"/>
    </row>
    <row r="4653" spans="1:1" x14ac:dyDescent="0.2">
      <c r="A4653" s="1"/>
    </row>
    <row r="4654" spans="1:1" x14ac:dyDescent="0.2">
      <c r="A4654" s="1"/>
    </row>
    <row r="4655" spans="1:1" x14ac:dyDescent="0.2">
      <c r="A4655" s="1"/>
    </row>
    <row r="4656" spans="1:1" x14ac:dyDescent="0.2">
      <c r="A4656" s="1"/>
    </row>
    <row r="4657" spans="1:1" x14ac:dyDescent="0.2">
      <c r="A4657" s="1"/>
    </row>
    <row r="4658" spans="1:1" x14ac:dyDescent="0.2">
      <c r="A4658" s="1"/>
    </row>
    <row r="4659" spans="1:1" x14ac:dyDescent="0.2">
      <c r="A4659" s="1"/>
    </row>
    <row r="4660" spans="1:1" x14ac:dyDescent="0.2">
      <c r="A4660" s="1"/>
    </row>
    <row r="4661" spans="1:1" x14ac:dyDescent="0.2">
      <c r="A4661" s="1"/>
    </row>
    <row r="4662" spans="1:1" x14ac:dyDescent="0.2">
      <c r="A4662" s="1"/>
    </row>
    <row r="4663" spans="1:1" x14ac:dyDescent="0.2">
      <c r="A4663" s="1"/>
    </row>
    <row r="4664" spans="1:1" x14ac:dyDescent="0.2">
      <c r="A4664" s="1"/>
    </row>
    <row r="4665" spans="1:1" x14ac:dyDescent="0.2">
      <c r="A4665" s="1"/>
    </row>
    <row r="4666" spans="1:1" x14ac:dyDescent="0.2">
      <c r="A4666" s="1"/>
    </row>
    <row r="4667" spans="1:1" x14ac:dyDescent="0.2">
      <c r="A4667" s="1"/>
    </row>
    <row r="4668" spans="1:1" x14ac:dyDescent="0.2">
      <c r="A4668" s="1"/>
    </row>
    <row r="4669" spans="1:1" x14ac:dyDescent="0.2">
      <c r="A4669" s="1"/>
    </row>
    <row r="4670" spans="1:1" x14ac:dyDescent="0.2">
      <c r="A4670" s="1"/>
    </row>
    <row r="4671" spans="1:1" x14ac:dyDescent="0.2">
      <c r="A4671" s="1"/>
    </row>
    <row r="4672" spans="1:1" x14ac:dyDescent="0.2">
      <c r="A4672" s="1"/>
    </row>
    <row r="4673" spans="1:1" x14ac:dyDescent="0.2">
      <c r="A4673" s="1"/>
    </row>
    <row r="4674" spans="1:1" x14ac:dyDescent="0.2">
      <c r="A4674" s="1"/>
    </row>
    <row r="4675" spans="1:1" x14ac:dyDescent="0.2">
      <c r="A4675" s="1"/>
    </row>
    <row r="4676" spans="1:1" x14ac:dyDescent="0.2">
      <c r="A4676" s="1"/>
    </row>
    <row r="4677" spans="1:1" x14ac:dyDescent="0.2">
      <c r="A4677" s="1"/>
    </row>
    <row r="4678" spans="1:1" x14ac:dyDescent="0.2">
      <c r="A4678" s="1"/>
    </row>
    <row r="4679" spans="1:1" x14ac:dyDescent="0.2">
      <c r="A4679" s="1"/>
    </row>
    <row r="4680" spans="1:1" x14ac:dyDescent="0.2">
      <c r="A4680" s="1"/>
    </row>
    <row r="4681" spans="1:1" x14ac:dyDescent="0.2">
      <c r="A4681" s="1"/>
    </row>
    <row r="4682" spans="1:1" x14ac:dyDescent="0.2">
      <c r="A4682" s="1"/>
    </row>
    <row r="4683" spans="1:1" x14ac:dyDescent="0.2">
      <c r="A4683" s="1"/>
    </row>
    <row r="4684" spans="1:1" x14ac:dyDescent="0.2">
      <c r="A4684" s="1"/>
    </row>
    <row r="4685" spans="1:1" x14ac:dyDescent="0.2">
      <c r="A4685" s="1"/>
    </row>
    <row r="4686" spans="1:1" x14ac:dyDescent="0.2">
      <c r="A4686" s="1"/>
    </row>
    <row r="4687" spans="1:1" x14ac:dyDescent="0.2">
      <c r="A4687" s="1"/>
    </row>
    <row r="4688" spans="1:1" x14ac:dyDescent="0.2">
      <c r="A4688" s="1"/>
    </row>
    <row r="4689" spans="1:1" x14ac:dyDescent="0.2">
      <c r="A4689" s="1"/>
    </row>
    <row r="4690" spans="1:1" x14ac:dyDescent="0.2">
      <c r="A4690" s="1"/>
    </row>
    <row r="4691" spans="1:1" x14ac:dyDescent="0.2">
      <c r="A4691" s="1"/>
    </row>
    <row r="4692" spans="1:1" x14ac:dyDescent="0.2">
      <c r="A4692" s="1"/>
    </row>
    <row r="4693" spans="1:1" x14ac:dyDescent="0.2">
      <c r="A4693" s="1"/>
    </row>
    <row r="4694" spans="1:1" x14ac:dyDescent="0.2">
      <c r="A4694" s="1"/>
    </row>
    <row r="4695" spans="1:1" x14ac:dyDescent="0.2">
      <c r="A4695" s="1"/>
    </row>
    <row r="4696" spans="1:1" x14ac:dyDescent="0.2">
      <c r="A4696" s="1"/>
    </row>
    <row r="4697" spans="1:1" x14ac:dyDescent="0.2">
      <c r="A4697" s="1"/>
    </row>
    <row r="4698" spans="1:1" x14ac:dyDescent="0.2">
      <c r="A4698" s="1"/>
    </row>
    <row r="4699" spans="1:1" x14ac:dyDescent="0.2">
      <c r="A4699" s="1"/>
    </row>
    <row r="4700" spans="1:1" x14ac:dyDescent="0.2">
      <c r="A4700" s="1"/>
    </row>
    <row r="4701" spans="1:1" x14ac:dyDescent="0.2">
      <c r="A4701" s="1"/>
    </row>
    <row r="4702" spans="1:1" x14ac:dyDescent="0.2">
      <c r="A4702" s="1"/>
    </row>
    <row r="4703" spans="1:1" x14ac:dyDescent="0.2">
      <c r="A4703" s="1"/>
    </row>
    <row r="4704" spans="1:1" x14ac:dyDescent="0.2">
      <c r="A4704" s="1"/>
    </row>
    <row r="4705" spans="1:1" x14ac:dyDescent="0.2">
      <c r="A4705" s="1"/>
    </row>
    <row r="4706" spans="1:1" x14ac:dyDescent="0.2">
      <c r="A4706" s="1"/>
    </row>
    <row r="4707" spans="1:1" x14ac:dyDescent="0.2">
      <c r="A4707" s="1"/>
    </row>
    <row r="4708" spans="1:1" x14ac:dyDescent="0.2">
      <c r="A4708" s="1"/>
    </row>
    <row r="4709" spans="1:1" x14ac:dyDescent="0.2">
      <c r="A4709" s="1"/>
    </row>
    <row r="4710" spans="1:1" x14ac:dyDescent="0.2">
      <c r="A4710" s="1"/>
    </row>
    <row r="4711" spans="1:1" x14ac:dyDescent="0.2">
      <c r="A4711" s="1"/>
    </row>
    <row r="4712" spans="1:1" x14ac:dyDescent="0.2">
      <c r="A4712" s="1"/>
    </row>
    <row r="4713" spans="1:1" x14ac:dyDescent="0.2">
      <c r="A4713" s="1"/>
    </row>
    <row r="4714" spans="1:1" x14ac:dyDescent="0.2">
      <c r="A4714" s="1"/>
    </row>
    <row r="4715" spans="1:1" x14ac:dyDescent="0.2">
      <c r="A4715" s="1"/>
    </row>
    <row r="4716" spans="1:1" x14ac:dyDescent="0.2">
      <c r="A4716" s="1"/>
    </row>
    <row r="4717" spans="1:1" x14ac:dyDescent="0.2">
      <c r="A4717" s="1"/>
    </row>
    <row r="4718" spans="1:1" x14ac:dyDescent="0.2">
      <c r="A4718" s="1"/>
    </row>
    <row r="4719" spans="1:1" x14ac:dyDescent="0.2">
      <c r="A4719" s="1"/>
    </row>
    <row r="4720" spans="1:1" x14ac:dyDescent="0.2">
      <c r="A4720" s="1"/>
    </row>
    <row r="4721" spans="1:1" x14ac:dyDescent="0.2">
      <c r="A4721" s="1"/>
    </row>
    <row r="4722" spans="1:1" x14ac:dyDescent="0.2">
      <c r="A4722" s="1"/>
    </row>
    <row r="4723" spans="1:1" x14ac:dyDescent="0.2">
      <c r="A4723" s="1"/>
    </row>
    <row r="4724" spans="1:1" x14ac:dyDescent="0.2">
      <c r="A4724" s="1"/>
    </row>
    <row r="4725" spans="1:1" x14ac:dyDescent="0.2">
      <c r="A4725" s="1"/>
    </row>
    <row r="4726" spans="1:1" x14ac:dyDescent="0.2">
      <c r="A4726" s="1"/>
    </row>
    <row r="4727" spans="1:1" x14ac:dyDescent="0.2">
      <c r="A4727" s="1"/>
    </row>
    <row r="4728" spans="1:1" x14ac:dyDescent="0.2">
      <c r="A4728" s="1"/>
    </row>
    <row r="4729" spans="1:1" x14ac:dyDescent="0.2">
      <c r="A4729" s="1"/>
    </row>
    <row r="4730" spans="1:1" x14ac:dyDescent="0.2">
      <c r="A4730" s="1"/>
    </row>
    <row r="4731" spans="1:1" x14ac:dyDescent="0.2">
      <c r="A4731" s="1"/>
    </row>
    <row r="4732" spans="1:1" x14ac:dyDescent="0.2">
      <c r="A4732" s="1"/>
    </row>
    <row r="4733" spans="1:1" x14ac:dyDescent="0.2">
      <c r="A4733" s="1"/>
    </row>
    <row r="4734" spans="1:1" x14ac:dyDescent="0.2">
      <c r="A4734" s="1"/>
    </row>
    <row r="4735" spans="1:1" x14ac:dyDescent="0.2">
      <c r="A4735" s="1"/>
    </row>
    <row r="4736" spans="1:1" x14ac:dyDescent="0.2">
      <c r="A4736" s="1"/>
    </row>
    <row r="4737" spans="1:1" x14ac:dyDescent="0.2">
      <c r="A4737" s="1"/>
    </row>
    <row r="4738" spans="1:1" x14ac:dyDescent="0.2">
      <c r="A4738" s="1"/>
    </row>
    <row r="4739" spans="1:1" x14ac:dyDescent="0.2">
      <c r="A4739" s="1"/>
    </row>
    <row r="4740" spans="1:1" x14ac:dyDescent="0.2">
      <c r="A4740" s="1"/>
    </row>
    <row r="4741" spans="1:1" x14ac:dyDescent="0.2">
      <c r="A4741" s="1"/>
    </row>
    <row r="4742" spans="1:1" x14ac:dyDescent="0.2">
      <c r="A4742" s="1"/>
    </row>
    <row r="4743" spans="1:1" x14ac:dyDescent="0.2">
      <c r="A4743" s="1"/>
    </row>
    <row r="4744" spans="1:1" x14ac:dyDescent="0.2">
      <c r="A4744" s="1"/>
    </row>
    <row r="4745" spans="1:1" x14ac:dyDescent="0.2">
      <c r="A4745" s="1"/>
    </row>
    <row r="4746" spans="1:1" x14ac:dyDescent="0.2">
      <c r="A4746" s="1"/>
    </row>
    <row r="4747" spans="1:1" x14ac:dyDescent="0.2">
      <c r="A4747" s="1"/>
    </row>
    <row r="4748" spans="1:1" x14ac:dyDescent="0.2">
      <c r="A4748" s="1"/>
    </row>
    <row r="4749" spans="1:1" x14ac:dyDescent="0.2">
      <c r="A4749" s="1"/>
    </row>
    <row r="4750" spans="1:1" x14ac:dyDescent="0.2">
      <c r="A4750" s="1"/>
    </row>
    <row r="4751" spans="1:1" x14ac:dyDescent="0.2">
      <c r="A4751" s="1"/>
    </row>
    <row r="4752" spans="1:1" x14ac:dyDescent="0.2">
      <c r="A4752" s="1"/>
    </row>
    <row r="4753" spans="1:1" x14ac:dyDescent="0.2">
      <c r="A4753" s="1"/>
    </row>
    <row r="4754" spans="1:1" x14ac:dyDescent="0.2">
      <c r="A4754" s="1"/>
    </row>
    <row r="4755" spans="1:1" x14ac:dyDescent="0.2">
      <c r="A4755" s="1"/>
    </row>
    <row r="4756" spans="1:1" x14ac:dyDescent="0.2">
      <c r="A4756" s="1"/>
    </row>
    <row r="4757" spans="1:1" x14ac:dyDescent="0.2">
      <c r="A4757" s="1"/>
    </row>
    <row r="4758" spans="1:1" x14ac:dyDescent="0.2">
      <c r="A4758" s="1"/>
    </row>
    <row r="4759" spans="1:1" x14ac:dyDescent="0.2">
      <c r="A4759" s="1"/>
    </row>
    <row r="4760" spans="1:1" x14ac:dyDescent="0.2">
      <c r="A4760" s="1"/>
    </row>
    <row r="4761" spans="1:1" x14ac:dyDescent="0.2">
      <c r="A4761" s="1"/>
    </row>
    <row r="4762" spans="1:1" x14ac:dyDescent="0.2">
      <c r="A4762" s="1"/>
    </row>
    <row r="4763" spans="1:1" x14ac:dyDescent="0.2">
      <c r="A4763" s="1"/>
    </row>
    <row r="4764" spans="1:1" x14ac:dyDescent="0.2">
      <c r="A4764" s="1"/>
    </row>
    <row r="4765" spans="1:1" x14ac:dyDescent="0.2">
      <c r="A4765" s="1"/>
    </row>
    <row r="4766" spans="1:1" x14ac:dyDescent="0.2">
      <c r="A4766" s="1"/>
    </row>
    <row r="4767" spans="1:1" x14ac:dyDescent="0.2">
      <c r="A4767" s="1"/>
    </row>
    <row r="4768" spans="1:1" x14ac:dyDescent="0.2">
      <c r="A4768" s="1"/>
    </row>
    <row r="4769" spans="1:1" x14ac:dyDescent="0.2">
      <c r="A4769" s="1"/>
    </row>
    <row r="4770" spans="1:1" x14ac:dyDescent="0.2">
      <c r="A4770" s="1"/>
    </row>
    <row r="4771" spans="1:1" x14ac:dyDescent="0.2">
      <c r="A4771" s="1"/>
    </row>
    <row r="4772" spans="1:1" x14ac:dyDescent="0.2">
      <c r="A4772" s="1"/>
    </row>
    <row r="4773" spans="1:1" x14ac:dyDescent="0.2">
      <c r="A4773" s="1"/>
    </row>
    <row r="4774" spans="1:1" x14ac:dyDescent="0.2">
      <c r="A4774" s="1"/>
    </row>
    <row r="4775" spans="1:1" x14ac:dyDescent="0.2">
      <c r="A4775" s="1"/>
    </row>
    <row r="4776" spans="1:1" x14ac:dyDescent="0.2">
      <c r="A4776" s="1"/>
    </row>
    <row r="4777" spans="1:1" x14ac:dyDescent="0.2">
      <c r="A4777" s="1"/>
    </row>
    <row r="4778" spans="1:1" x14ac:dyDescent="0.2">
      <c r="A4778" s="1"/>
    </row>
    <row r="4779" spans="1:1" x14ac:dyDescent="0.2">
      <c r="A4779" s="1"/>
    </row>
    <row r="4780" spans="1:1" x14ac:dyDescent="0.2">
      <c r="A4780" s="1"/>
    </row>
    <row r="4781" spans="1:1" x14ac:dyDescent="0.2">
      <c r="A4781" s="1"/>
    </row>
    <row r="4782" spans="1:1" x14ac:dyDescent="0.2">
      <c r="A4782" s="1"/>
    </row>
    <row r="4783" spans="1:1" x14ac:dyDescent="0.2">
      <c r="A4783" s="1"/>
    </row>
    <row r="4784" spans="1:1" x14ac:dyDescent="0.2">
      <c r="A4784" s="1"/>
    </row>
    <row r="4785" spans="1:1" x14ac:dyDescent="0.2">
      <c r="A4785" s="1"/>
    </row>
    <row r="4786" spans="1:1" x14ac:dyDescent="0.2">
      <c r="A4786" s="1"/>
    </row>
    <row r="4787" spans="1:1" x14ac:dyDescent="0.2">
      <c r="A4787" s="1"/>
    </row>
    <row r="4788" spans="1:1" x14ac:dyDescent="0.2">
      <c r="A4788" s="1"/>
    </row>
    <row r="4789" spans="1:1" x14ac:dyDescent="0.2">
      <c r="A4789" s="1"/>
    </row>
    <row r="4790" spans="1:1" x14ac:dyDescent="0.2">
      <c r="A4790" s="1"/>
    </row>
    <row r="4791" spans="1:1" x14ac:dyDescent="0.2">
      <c r="A4791" s="1"/>
    </row>
    <row r="4792" spans="1:1" x14ac:dyDescent="0.2">
      <c r="A4792" s="1"/>
    </row>
    <row r="4793" spans="1:1" x14ac:dyDescent="0.2">
      <c r="A4793" s="1"/>
    </row>
    <row r="4794" spans="1:1" x14ac:dyDescent="0.2">
      <c r="A4794" s="1"/>
    </row>
    <row r="4795" spans="1:1" x14ac:dyDescent="0.2">
      <c r="A4795" s="1"/>
    </row>
    <row r="4796" spans="1:1" x14ac:dyDescent="0.2">
      <c r="A4796" s="1"/>
    </row>
    <row r="4797" spans="1:1" x14ac:dyDescent="0.2">
      <c r="A4797" s="1"/>
    </row>
    <row r="4798" spans="1:1" x14ac:dyDescent="0.2">
      <c r="A4798" s="1"/>
    </row>
    <row r="4799" spans="1:1" x14ac:dyDescent="0.2">
      <c r="A4799" s="1"/>
    </row>
    <row r="4800" spans="1:1" x14ac:dyDescent="0.2">
      <c r="A4800" s="1"/>
    </row>
    <row r="4801" spans="1:1" x14ac:dyDescent="0.2">
      <c r="A4801" s="1"/>
    </row>
    <row r="4802" spans="1:1" x14ac:dyDescent="0.2">
      <c r="A4802" s="1"/>
    </row>
    <row r="4803" spans="1:1" x14ac:dyDescent="0.2">
      <c r="A4803" s="1"/>
    </row>
    <row r="4804" spans="1:1" x14ac:dyDescent="0.2">
      <c r="A4804" s="1"/>
    </row>
    <row r="4805" spans="1:1" x14ac:dyDescent="0.2">
      <c r="A4805" s="1"/>
    </row>
    <row r="4806" spans="1:1" x14ac:dyDescent="0.2">
      <c r="A4806" s="1"/>
    </row>
    <row r="4807" spans="1:1" x14ac:dyDescent="0.2">
      <c r="A4807" s="1"/>
    </row>
    <row r="4808" spans="1:1" x14ac:dyDescent="0.2">
      <c r="A4808" s="1"/>
    </row>
    <row r="4809" spans="1:1" x14ac:dyDescent="0.2">
      <c r="A4809" s="1"/>
    </row>
    <row r="4810" spans="1:1" x14ac:dyDescent="0.2">
      <c r="A4810" s="1"/>
    </row>
    <row r="4811" spans="1:1" x14ac:dyDescent="0.2">
      <c r="A4811" s="1"/>
    </row>
    <row r="4812" spans="1:1" x14ac:dyDescent="0.2">
      <c r="A4812" s="1"/>
    </row>
    <row r="4813" spans="1:1" x14ac:dyDescent="0.2">
      <c r="A4813" s="1"/>
    </row>
    <row r="4814" spans="1:1" x14ac:dyDescent="0.2">
      <c r="A4814" s="1"/>
    </row>
    <row r="4815" spans="1:1" x14ac:dyDescent="0.2">
      <c r="A4815" s="1"/>
    </row>
    <row r="4816" spans="1:1" x14ac:dyDescent="0.2">
      <c r="A4816" s="1"/>
    </row>
    <row r="4817" spans="1:1" x14ac:dyDescent="0.2">
      <c r="A4817" s="1"/>
    </row>
    <row r="4818" spans="1:1" x14ac:dyDescent="0.2">
      <c r="A4818" s="1"/>
    </row>
    <row r="4819" spans="1:1" x14ac:dyDescent="0.2">
      <c r="A4819" s="1"/>
    </row>
    <row r="4820" spans="1:1" x14ac:dyDescent="0.2">
      <c r="A4820" s="1"/>
    </row>
    <row r="4821" spans="1:1" x14ac:dyDescent="0.2">
      <c r="A4821" s="1"/>
    </row>
    <row r="4822" spans="1:1" x14ac:dyDescent="0.2">
      <c r="A4822" s="1"/>
    </row>
    <row r="4823" spans="1:1" x14ac:dyDescent="0.2">
      <c r="A4823" s="1"/>
    </row>
    <row r="4824" spans="1:1" x14ac:dyDescent="0.2">
      <c r="A4824" s="1"/>
    </row>
    <row r="4825" spans="1:1" x14ac:dyDescent="0.2">
      <c r="A4825" s="1"/>
    </row>
    <row r="4826" spans="1:1" x14ac:dyDescent="0.2">
      <c r="A4826" s="1"/>
    </row>
    <row r="4827" spans="1:1" x14ac:dyDescent="0.2">
      <c r="A4827" s="1"/>
    </row>
    <row r="4828" spans="1:1" x14ac:dyDescent="0.2">
      <c r="A4828" s="1"/>
    </row>
    <row r="4829" spans="1:1" x14ac:dyDescent="0.2">
      <c r="A4829" s="1"/>
    </row>
    <row r="4830" spans="1:1" x14ac:dyDescent="0.2">
      <c r="A4830" s="1"/>
    </row>
    <row r="4831" spans="1:1" x14ac:dyDescent="0.2">
      <c r="A4831" s="1"/>
    </row>
    <row r="4832" spans="1:1" x14ac:dyDescent="0.2">
      <c r="A4832" s="1"/>
    </row>
    <row r="4833" spans="1:1" x14ac:dyDescent="0.2">
      <c r="A4833" s="1"/>
    </row>
    <row r="4834" spans="1:1" x14ac:dyDescent="0.2">
      <c r="A4834" s="1"/>
    </row>
    <row r="4835" spans="1:1" x14ac:dyDescent="0.2">
      <c r="A4835" s="1"/>
    </row>
    <row r="4836" spans="1:1" x14ac:dyDescent="0.2">
      <c r="A4836" s="1"/>
    </row>
    <row r="4837" spans="1:1" x14ac:dyDescent="0.2">
      <c r="A4837" s="1"/>
    </row>
    <row r="4838" spans="1:1" x14ac:dyDescent="0.2">
      <c r="A4838" s="1"/>
    </row>
    <row r="4839" spans="1:1" x14ac:dyDescent="0.2">
      <c r="A4839" s="1"/>
    </row>
    <row r="4840" spans="1:1" x14ac:dyDescent="0.2">
      <c r="A4840" s="1"/>
    </row>
    <row r="4841" spans="1:1" x14ac:dyDescent="0.2">
      <c r="A4841" s="1"/>
    </row>
    <row r="4842" spans="1:1" x14ac:dyDescent="0.2">
      <c r="A4842" s="1"/>
    </row>
    <row r="4843" spans="1:1" x14ac:dyDescent="0.2">
      <c r="A4843" s="1"/>
    </row>
    <row r="4844" spans="1:1" x14ac:dyDescent="0.2">
      <c r="A4844" s="1"/>
    </row>
    <row r="4845" spans="1:1" x14ac:dyDescent="0.2">
      <c r="A4845" s="1"/>
    </row>
    <row r="4846" spans="1:1" x14ac:dyDescent="0.2">
      <c r="A4846" s="1"/>
    </row>
    <row r="4847" spans="1:1" x14ac:dyDescent="0.2">
      <c r="A4847" s="1"/>
    </row>
    <row r="4848" spans="1:1" x14ac:dyDescent="0.2">
      <c r="A4848" s="1"/>
    </row>
    <row r="4849" spans="1:1" x14ac:dyDescent="0.2">
      <c r="A4849" s="1"/>
    </row>
    <row r="4850" spans="1:1" x14ac:dyDescent="0.2">
      <c r="A4850" s="1"/>
    </row>
    <row r="4851" spans="1:1" x14ac:dyDescent="0.2">
      <c r="A4851" s="1"/>
    </row>
    <row r="4852" spans="1:1" x14ac:dyDescent="0.2">
      <c r="A4852" s="1"/>
    </row>
    <row r="4853" spans="1:1" x14ac:dyDescent="0.2">
      <c r="A4853" s="1"/>
    </row>
    <row r="4854" spans="1:1" x14ac:dyDescent="0.2">
      <c r="A4854" s="1"/>
    </row>
    <row r="4855" spans="1:1" x14ac:dyDescent="0.2">
      <c r="A4855" s="1"/>
    </row>
    <row r="4856" spans="1:1" x14ac:dyDescent="0.2">
      <c r="A4856" s="1"/>
    </row>
    <row r="4857" spans="1:1" x14ac:dyDescent="0.2">
      <c r="A4857" s="1"/>
    </row>
    <row r="4858" spans="1:1" x14ac:dyDescent="0.2">
      <c r="A4858" s="1"/>
    </row>
    <row r="4859" spans="1:1" x14ac:dyDescent="0.2">
      <c r="A4859" s="1"/>
    </row>
    <row r="4860" spans="1:1" x14ac:dyDescent="0.2">
      <c r="A4860" s="1"/>
    </row>
    <row r="4861" spans="1:1" x14ac:dyDescent="0.2">
      <c r="A4861" s="1"/>
    </row>
    <row r="4862" spans="1:1" x14ac:dyDescent="0.2">
      <c r="A4862" s="1"/>
    </row>
    <row r="4863" spans="1:1" x14ac:dyDescent="0.2">
      <c r="A4863" s="1"/>
    </row>
    <row r="4864" spans="1:1" x14ac:dyDescent="0.2">
      <c r="A4864" s="1"/>
    </row>
    <row r="4865" spans="1:1" x14ac:dyDescent="0.2">
      <c r="A4865" s="1"/>
    </row>
    <row r="4866" spans="1:1" x14ac:dyDescent="0.2">
      <c r="A4866" s="1"/>
    </row>
    <row r="4867" spans="1:1" x14ac:dyDescent="0.2">
      <c r="A4867" s="1"/>
    </row>
    <row r="4868" spans="1:1" x14ac:dyDescent="0.2">
      <c r="A4868" s="1"/>
    </row>
    <row r="4869" spans="1:1" x14ac:dyDescent="0.2">
      <c r="A4869" s="1"/>
    </row>
    <row r="4870" spans="1:1" x14ac:dyDescent="0.2">
      <c r="A4870" s="1"/>
    </row>
    <row r="4871" spans="1:1" x14ac:dyDescent="0.2">
      <c r="A4871" s="1"/>
    </row>
    <row r="4872" spans="1:1" x14ac:dyDescent="0.2">
      <c r="A4872" s="1"/>
    </row>
    <row r="4873" spans="1:1" x14ac:dyDescent="0.2">
      <c r="A4873" s="1"/>
    </row>
    <row r="4874" spans="1:1" x14ac:dyDescent="0.2">
      <c r="A4874" s="1"/>
    </row>
    <row r="4875" spans="1:1" x14ac:dyDescent="0.2">
      <c r="A4875" s="1"/>
    </row>
    <row r="4876" spans="1:1" x14ac:dyDescent="0.2">
      <c r="A4876" s="1"/>
    </row>
    <row r="4877" spans="1:1" x14ac:dyDescent="0.2">
      <c r="A4877" s="1"/>
    </row>
    <row r="4878" spans="1:1" x14ac:dyDescent="0.2">
      <c r="A4878" s="1"/>
    </row>
    <row r="4879" spans="1:1" x14ac:dyDescent="0.2">
      <c r="A4879" s="1"/>
    </row>
    <row r="4880" spans="1:1" x14ac:dyDescent="0.2">
      <c r="A4880" s="1"/>
    </row>
    <row r="4881" spans="1:1" x14ac:dyDescent="0.2">
      <c r="A4881" s="1"/>
    </row>
    <row r="4882" spans="1:1" x14ac:dyDescent="0.2">
      <c r="A4882" s="1"/>
    </row>
    <row r="4883" spans="1:1" x14ac:dyDescent="0.2">
      <c r="A4883" s="1"/>
    </row>
    <row r="4884" spans="1:1" x14ac:dyDescent="0.2">
      <c r="A4884" s="1"/>
    </row>
    <row r="4885" spans="1:1" x14ac:dyDescent="0.2">
      <c r="A4885" s="1"/>
    </row>
    <row r="4886" spans="1:1" x14ac:dyDescent="0.2">
      <c r="A4886" s="1"/>
    </row>
    <row r="4887" spans="1:1" x14ac:dyDescent="0.2">
      <c r="A4887" s="1"/>
    </row>
    <row r="4888" spans="1:1" x14ac:dyDescent="0.2">
      <c r="A4888" s="1"/>
    </row>
    <row r="4889" spans="1:1" x14ac:dyDescent="0.2">
      <c r="A4889" s="1"/>
    </row>
    <row r="4890" spans="1:1" x14ac:dyDescent="0.2">
      <c r="A4890" s="1"/>
    </row>
    <row r="4891" spans="1:1" x14ac:dyDescent="0.2">
      <c r="A4891" s="1"/>
    </row>
    <row r="4892" spans="1:1" x14ac:dyDescent="0.2">
      <c r="A4892" s="1"/>
    </row>
    <row r="4893" spans="1:1" x14ac:dyDescent="0.2">
      <c r="A4893" s="1"/>
    </row>
    <row r="4894" spans="1:1" x14ac:dyDescent="0.2">
      <c r="A4894" s="1"/>
    </row>
    <row r="4895" spans="1:1" x14ac:dyDescent="0.2">
      <c r="A4895" s="1"/>
    </row>
    <row r="4896" spans="1:1" x14ac:dyDescent="0.2">
      <c r="A4896" s="1"/>
    </row>
    <row r="4897" spans="1:1" x14ac:dyDescent="0.2">
      <c r="A4897" s="1"/>
    </row>
    <row r="4898" spans="1:1" x14ac:dyDescent="0.2">
      <c r="A4898" s="1"/>
    </row>
    <row r="4899" spans="1:1" x14ac:dyDescent="0.2">
      <c r="A4899" s="1"/>
    </row>
    <row r="4900" spans="1:1" x14ac:dyDescent="0.2">
      <c r="A4900" s="1"/>
    </row>
    <row r="4901" spans="1:1" x14ac:dyDescent="0.2">
      <c r="A4901" s="1"/>
    </row>
    <row r="4902" spans="1:1" x14ac:dyDescent="0.2">
      <c r="A4902" s="1"/>
    </row>
    <row r="4903" spans="1:1" x14ac:dyDescent="0.2">
      <c r="A4903" s="1"/>
    </row>
    <row r="4904" spans="1:1" x14ac:dyDescent="0.2">
      <c r="A4904" s="1"/>
    </row>
    <row r="4905" spans="1:1" x14ac:dyDescent="0.2">
      <c r="A4905" s="1"/>
    </row>
    <row r="4906" spans="1:1" x14ac:dyDescent="0.2">
      <c r="A4906" s="1"/>
    </row>
    <row r="4907" spans="1:1" x14ac:dyDescent="0.2">
      <c r="A4907" s="1"/>
    </row>
    <row r="4908" spans="1:1" x14ac:dyDescent="0.2">
      <c r="A4908" s="1"/>
    </row>
    <row r="4909" spans="1:1" x14ac:dyDescent="0.2">
      <c r="A4909" s="1"/>
    </row>
    <row r="4910" spans="1:1" x14ac:dyDescent="0.2">
      <c r="A4910" s="1"/>
    </row>
    <row r="4911" spans="1:1" x14ac:dyDescent="0.2">
      <c r="A4911" s="1"/>
    </row>
    <row r="4912" spans="1:1" x14ac:dyDescent="0.2">
      <c r="A4912" s="1"/>
    </row>
    <row r="4913" spans="1:1" x14ac:dyDescent="0.2">
      <c r="A4913" s="1"/>
    </row>
    <row r="4914" spans="1:1" x14ac:dyDescent="0.2">
      <c r="A4914" s="1"/>
    </row>
    <row r="4915" spans="1:1" x14ac:dyDescent="0.2">
      <c r="A4915" s="1"/>
    </row>
    <row r="4916" spans="1:1" x14ac:dyDescent="0.2">
      <c r="A4916" s="1"/>
    </row>
    <row r="4917" spans="1:1" x14ac:dyDescent="0.2">
      <c r="A4917" s="1"/>
    </row>
    <row r="4918" spans="1:1" x14ac:dyDescent="0.2">
      <c r="A4918" s="1"/>
    </row>
    <row r="4919" spans="1:1" x14ac:dyDescent="0.2">
      <c r="A4919" s="1"/>
    </row>
    <row r="4920" spans="1:1" x14ac:dyDescent="0.2">
      <c r="A4920" s="1"/>
    </row>
    <row r="4921" spans="1:1" x14ac:dyDescent="0.2">
      <c r="A4921" s="1"/>
    </row>
    <row r="4922" spans="1:1" x14ac:dyDescent="0.2">
      <c r="A4922" s="1"/>
    </row>
    <row r="4923" spans="1:1" x14ac:dyDescent="0.2">
      <c r="A4923" s="1"/>
    </row>
    <row r="4924" spans="1:1" x14ac:dyDescent="0.2">
      <c r="A4924" s="1"/>
    </row>
    <row r="4925" spans="1:1" x14ac:dyDescent="0.2">
      <c r="A4925" s="1"/>
    </row>
    <row r="4926" spans="1:1" x14ac:dyDescent="0.2">
      <c r="A4926" s="1"/>
    </row>
    <row r="4927" spans="1:1" x14ac:dyDescent="0.2">
      <c r="A4927" s="1"/>
    </row>
    <row r="4928" spans="1:1" x14ac:dyDescent="0.2">
      <c r="A4928" s="1"/>
    </row>
    <row r="4929" spans="1:1" x14ac:dyDescent="0.2">
      <c r="A4929" s="1"/>
    </row>
    <row r="4930" spans="1:1" x14ac:dyDescent="0.2">
      <c r="A4930" s="1"/>
    </row>
    <row r="4931" spans="1:1" x14ac:dyDescent="0.2">
      <c r="A4931" s="1"/>
    </row>
    <row r="4932" spans="1:1" x14ac:dyDescent="0.2">
      <c r="A4932" s="1"/>
    </row>
    <row r="4933" spans="1:1" x14ac:dyDescent="0.2">
      <c r="A4933" s="1"/>
    </row>
    <row r="4934" spans="1:1" x14ac:dyDescent="0.2">
      <c r="A4934" s="1"/>
    </row>
    <row r="4935" spans="1:1" x14ac:dyDescent="0.2">
      <c r="A4935" s="1"/>
    </row>
    <row r="4936" spans="1:1" x14ac:dyDescent="0.2">
      <c r="A4936" s="1"/>
    </row>
    <row r="4937" spans="1:1" x14ac:dyDescent="0.2">
      <c r="A4937" s="1"/>
    </row>
    <row r="4938" spans="1:1" x14ac:dyDescent="0.2">
      <c r="A4938" s="1"/>
    </row>
    <row r="4939" spans="1:1" x14ac:dyDescent="0.2">
      <c r="A4939" s="1"/>
    </row>
    <row r="4940" spans="1:1" x14ac:dyDescent="0.2">
      <c r="A4940" s="1"/>
    </row>
    <row r="4941" spans="1:1" x14ac:dyDescent="0.2">
      <c r="A4941" s="1"/>
    </row>
    <row r="4942" spans="1:1" x14ac:dyDescent="0.2">
      <c r="A4942" s="1"/>
    </row>
    <row r="4943" spans="1:1" x14ac:dyDescent="0.2">
      <c r="A4943" s="1"/>
    </row>
    <row r="4944" spans="1:1" x14ac:dyDescent="0.2">
      <c r="A4944" s="1"/>
    </row>
    <row r="4945" spans="1:1" x14ac:dyDescent="0.2">
      <c r="A4945" s="1"/>
    </row>
    <row r="4946" spans="1:1" x14ac:dyDescent="0.2">
      <c r="A4946" s="1"/>
    </row>
    <row r="4947" spans="1:1" x14ac:dyDescent="0.2">
      <c r="A4947" s="1"/>
    </row>
    <row r="4948" spans="1:1" x14ac:dyDescent="0.2">
      <c r="A4948" s="1"/>
    </row>
    <row r="4949" spans="1:1" x14ac:dyDescent="0.2">
      <c r="A4949" s="1"/>
    </row>
    <row r="4950" spans="1:1" x14ac:dyDescent="0.2">
      <c r="A4950" s="1"/>
    </row>
    <row r="4951" spans="1:1" x14ac:dyDescent="0.2">
      <c r="A4951" s="1"/>
    </row>
    <row r="4952" spans="1:1" x14ac:dyDescent="0.2">
      <c r="A4952" s="1"/>
    </row>
    <row r="4953" spans="1:1" x14ac:dyDescent="0.2">
      <c r="A4953" s="1"/>
    </row>
    <row r="4954" spans="1:1" x14ac:dyDescent="0.2">
      <c r="A4954" s="1"/>
    </row>
    <row r="4955" spans="1:1" x14ac:dyDescent="0.2">
      <c r="A4955" s="1"/>
    </row>
    <row r="4956" spans="1:1" x14ac:dyDescent="0.2">
      <c r="A4956" s="1"/>
    </row>
    <row r="4957" spans="1:1" x14ac:dyDescent="0.2">
      <c r="A4957" s="1"/>
    </row>
    <row r="4958" spans="1:1" x14ac:dyDescent="0.2">
      <c r="A4958" s="1"/>
    </row>
    <row r="4959" spans="1:1" x14ac:dyDescent="0.2">
      <c r="A4959" s="1"/>
    </row>
    <row r="4960" spans="1:1" x14ac:dyDescent="0.2">
      <c r="A4960" s="1"/>
    </row>
    <row r="4961" spans="1:1" x14ac:dyDescent="0.2">
      <c r="A4961" s="1"/>
    </row>
    <row r="4962" spans="1:1" x14ac:dyDescent="0.2">
      <c r="A4962" s="1"/>
    </row>
    <row r="4963" spans="1:1" x14ac:dyDescent="0.2">
      <c r="A4963" s="1"/>
    </row>
    <row r="4964" spans="1:1" x14ac:dyDescent="0.2">
      <c r="A4964" s="1"/>
    </row>
    <row r="4965" spans="1:1" x14ac:dyDescent="0.2">
      <c r="A4965" s="1"/>
    </row>
    <row r="4966" spans="1:1" x14ac:dyDescent="0.2">
      <c r="A4966" s="1"/>
    </row>
    <row r="4967" spans="1:1" x14ac:dyDescent="0.2">
      <c r="A4967" s="1"/>
    </row>
    <row r="4968" spans="1:1" x14ac:dyDescent="0.2">
      <c r="A4968" s="1"/>
    </row>
    <row r="4969" spans="1:1" x14ac:dyDescent="0.2">
      <c r="A4969" s="1"/>
    </row>
    <row r="4970" spans="1:1" x14ac:dyDescent="0.2">
      <c r="A4970" s="1"/>
    </row>
    <row r="4971" spans="1:1" x14ac:dyDescent="0.2">
      <c r="A4971" s="1"/>
    </row>
    <row r="4972" spans="1:1" x14ac:dyDescent="0.2">
      <c r="A4972" s="1"/>
    </row>
    <row r="4973" spans="1:1" x14ac:dyDescent="0.2">
      <c r="A4973" s="1"/>
    </row>
    <row r="4974" spans="1:1" x14ac:dyDescent="0.2">
      <c r="A4974" s="1"/>
    </row>
    <row r="4975" spans="1:1" x14ac:dyDescent="0.2">
      <c r="A4975" s="1"/>
    </row>
    <row r="4976" spans="1:1" x14ac:dyDescent="0.2">
      <c r="A4976" s="1"/>
    </row>
    <row r="4977" spans="1:1" x14ac:dyDescent="0.2">
      <c r="A4977" s="1"/>
    </row>
    <row r="4978" spans="1:1" x14ac:dyDescent="0.2">
      <c r="A4978" s="1"/>
    </row>
    <row r="4979" spans="1:1" x14ac:dyDescent="0.2">
      <c r="A4979" s="1"/>
    </row>
    <row r="4980" spans="1:1" x14ac:dyDescent="0.2">
      <c r="A4980" s="1"/>
    </row>
    <row r="4981" spans="1:1" x14ac:dyDescent="0.2">
      <c r="A4981" s="1"/>
    </row>
    <row r="4982" spans="1:1" x14ac:dyDescent="0.2">
      <c r="A4982" s="1"/>
    </row>
    <row r="4983" spans="1:1" x14ac:dyDescent="0.2">
      <c r="A4983" s="1"/>
    </row>
    <row r="4984" spans="1:1" x14ac:dyDescent="0.2">
      <c r="A4984" s="1"/>
    </row>
    <row r="4985" spans="1:1" x14ac:dyDescent="0.2">
      <c r="A4985" s="1"/>
    </row>
    <row r="4986" spans="1:1" x14ac:dyDescent="0.2">
      <c r="A4986" s="1"/>
    </row>
    <row r="4987" spans="1:1" x14ac:dyDescent="0.2">
      <c r="A4987" s="1"/>
    </row>
    <row r="4988" spans="1:1" x14ac:dyDescent="0.2">
      <c r="A4988" s="1"/>
    </row>
    <row r="4989" spans="1:1" x14ac:dyDescent="0.2">
      <c r="A4989" s="1"/>
    </row>
    <row r="4990" spans="1:1" x14ac:dyDescent="0.2">
      <c r="A4990" s="1"/>
    </row>
    <row r="4991" spans="1:1" x14ac:dyDescent="0.2">
      <c r="A4991" s="1"/>
    </row>
    <row r="4992" spans="1:1" x14ac:dyDescent="0.2">
      <c r="A4992" s="1"/>
    </row>
    <row r="4993" spans="1:1" x14ac:dyDescent="0.2">
      <c r="A4993" s="1"/>
    </row>
    <row r="4994" spans="1:1" x14ac:dyDescent="0.2">
      <c r="A4994" s="1"/>
    </row>
    <row r="4995" spans="1:1" x14ac:dyDescent="0.2">
      <c r="A4995" s="1"/>
    </row>
    <row r="4996" spans="1:1" x14ac:dyDescent="0.2">
      <c r="A4996" s="1"/>
    </row>
    <row r="4997" spans="1:1" x14ac:dyDescent="0.2">
      <c r="A4997" s="1"/>
    </row>
    <row r="4998" spans="1:1" x14ac:dyDescent="0.2">
      <c r="A4998" s="1"/>
    </row>
    <row r="4999" spans="1:1" x14ac:dyDescent="0.2">
      <c r="A4999" s="1"/>
    </row>
    <row r="5000" spans="1:1" x14ac:dyDescent="0.2">
      <c r="A5000" s="1"/>
    </row>
    <row r="5001" spans="1:1" x14ac:dyDescent="0.2">
      <c r="A5001" s="1"/>
    </row>
    <row r="5002" spans="1:1" x14ac:dyDescent="0.2">
      <c r="A5002" s="1"/>
    </row>
    <row r="5003" spans="1:1" x14ac:dyDescent="0.2">
      <c r="A5003" s="1"/>
    </row>
    <row r="5004" spans="1:1" x14ac:dyDescent="0.2">
      <c r="A5004" s="1"/>
    </row>
    <row r="5005" spans="1:1" x14ac:dyDescent="0.2">
      <c r="A5005" s="1"/>
    </row>
    <row r="5006" spans="1:1" x14ac:dyDescent="0.2">
      <c r="A5006" s="1"/>
    </row>
    <row r="5007" spans="1:1" x14ac:dyDescent="0.2">
      <c r="A5007" s="1"/>
    </row>
    <row r="5008" spans="1:1" x14ac:dyDescent="0.2">
      <c r="A5008" s="1"/>
    </row>
    <row r="5009" spans="1:1" x14ac:dyDescent="0.2">
      <c r="A5009" s="1"/>
    </row>
    <row r="5010" spans="1:1" x14ac:dyDescent="0.2">
      <c r="A5010" s="1"/>
    </row>
    <row r="5011" spans="1:1" x14ac:dyDescent="0.2">
      <c r="A5011" s="1"/>
    </row>
    <row r="5012" spans="1:1" x14ac:dyDescent="0.2">
      <c r="A5012" s="1"/>
    </row>
    <row r="5013" spans="1:1" x14ac:dyDescent="0.2">
      <c r="A5013" s="1"/>
    </row>
    <row r="5014" spans="1:1" x14ac:dyDescent="0.2">
      <c r="A5014" s="1"/>
    </row>
    <row r="5015" spans="1:1" x14ac:dyDescent="0.2">
      <c r="A5015" s="1"/>
    </row>
    <row r="5016" spans="1:1" x14ac:dyDescent="0.2">
      <c r="A5016" s="1"/>
    </row>
    <row r="5017" spans="1:1" x14ac:dyDescent="0.2">
      <c r="A5017" s="1"/>
    </row>
    <row r="5018" spans="1:1" x14ac:dyDescent="0.2">
      <c r="A5018" s="1"/>
    </row>
    <row r="5019" spans="1:1" x14ac:dyDescent="0.2">
      <c r="A5019" s="1"/>
    </row>
    <row r="5020" spans="1:1" x14ac:dyDescent="0.2">
      <c r="A5020" s="1"/>
    </row>
    <row r="5021" spans="1:1" x14ac:dyDescent="0.2">
      <c r="A5021" s="1"/>
    </row>
    <row r="5022" spans="1:1" x14ac:dyDescent="0.2">
      <c r="A5022" s="1"/>
    </row>
    <row r="5023" spans="1:1" x14ac:dyDescent="0.2">
      <c r="A5023" s="1"/>
    </row>
    <row r="5024" spans="1:1" x14ac:dyDescent="0.2">
      <c r="A5024" s="1"/>
    </row>
    <row r="5025" spans="1:1" x14ac:dyDescent="0.2">
      <c r="A5025" s="1"/>
    </row>
    <row r="5026" spans="1:1" x14ac:dyDescent="0.2">
      <c r="A5026" s="1"/>
    </row>
    <row r="5027" spans="1:1" x14ac:dyDescent="0.2">
      <c r="A5027" s="1"/>
    </row>
    <row r="5028" spans="1:1" x14ac:dyDescent="0.2">
      <c r="A5028" s="1"/>
    </row>
    <row r="5029" spans="1:1" x14ac:dyDescent="0.2">
      <c r="A5029" s="1"/>
    </row>
    <row r="5030" spans="1:1" x14ac:dyDescent="0.2">
      <c r="A5030" s="1"/>
    </row>
    <row r="5031" spans="1:1" x14ac:dyDescent="0.2">
      <c r="A5031" s="1"/>
    </row>
    <row r="5032" spans="1:1" x14ac:dyDescent="0.2">
      <c r="A5032" s="1"/>
    </row>
    <row r="5033" spans="1:1" x14ac:dyDescent="0.2">
      <c r="A5033" s="1"/>
    </row>
    <row r="5034" spans="1:1" x14ac:dyDescent="0.2">
      <c r="A5034" s="1"/>
    </row>
    <row r="5035" spans="1:1" x14ac:dyDescent="0.2">
      <c r="A5035" s="1"/>
    </row>
    <row r="5036" spans="1:1" x14ac:dyDescent="0.2">
      <c r="A5036" s="1"/>
    </row>
    <row r="5037" spans="1:1" x14ac:dyDescent="0.2">
      <c r="A5037" s="1"/>
    </row>
    <row r="5038" spans="1:1" x14ac:dyDescent="0.2">
      <c r="A5038" s="1"/>
    </row>
    <row r="5039" spans="1:1" x14ac:dyDescent="0.2">
      <c r="A5039" s="1"/>
    </row>
    <row r="5040" spans="1:1" x14ac:dyDescent="0.2">
      <c r="A5040" s="1"/>
    </row>
    <row r="5041" spans="1:1" x14ac:dyDescent="0.2">
      <c r="A5041" s="1"/>
    </row>
    <row r="5042" spans="1:1" x14ac:dyDescent="0.2">
      <c r="A5042" s="1"/>
    </row>
    <row r="5043" spans="1:1" x14ac:dyDescent="0.2">
      <c r="A5043" s="1"/>
    </row>
    <row r="5044" spans="1:1" x14ac:dyDescent="0.2">
      <c r="A5044" s="1"/>
    </row>
    <row r="5045" spans="1:1" x14ac:dyDescent="0.2">
      <c r="A5045" s="1"/>
    </row>
    <row r="5046" spans="1:1" x14ac:dyDescent="0.2">
      <c r="A5046" s="1"/>
    </row>
    <row r="5047" spans="1:1" x14ac:dyDescent="0.2">
      <c r="A5047" s="1"/>
    </row>
    <row r="5048" spans="1:1" x14ac:dyDescent="0.2">
      <c r="A5048" s="1"/>
    </row>
    <row r="5049" spans="1:1" x14ac:dyDescent="0.2">
      <c r="A5049" s="1"/>
    </row>
    <row r="5050" spans="1:1" x14ac:dyDescent="0.2">
      <c r="A5050" s="1"/>
    </row>
    <row r="5051" spans="1:1" x14ac:dyDescent="0.2">
      <c r="A5051" s="1"/>
    </row>
    <row r="5052" spans="1:1" x14ac:dyDescent="0.2">
      <c r="A5052" s="1"/>
    </row>
    <row r="5053" spans="1:1" x14ac:dyDescent="0.2">
      <c r="A5053" s="1"/>
    </row>
    <row r="5054" spans="1:1" x14ac:dyDescent="0.2">
      <c r="A5054" s="1"/>
    </row>
    <row r="5055" spans="1:1" x14ac:dyDescent="0.2">
      <c r="A5055" s="1"/>
    </row>
    <row r="5056" spans="1:1" x14ac:dyDescent="0.2">
      <c r="A5056" s="1"/>
    </row>
    <row r="5057" spans="1:1" x14ac:dyDescent="0.2">
      <c r="A5057" s="1"/>
    </row>
    <row r="5058" spans="1:1" x14ac:dyDescent="0.2">
      <c r="A5058" s="1"/>
    </row>
    <row r="5059" spans="1:1" x14ac:dyDescent="0.2">
      <c r="A5059" s="1"/>
    </row>
    <row r="5060" spans="1:1" x14ac:dyDescent="0.2">
      <c r="A5060" s="1"/>
    </row>
    <row r="5061" spans="1:1" x14ac:dyDescent="0.2">
      <c r="A5061" s="1"/>
    </row>
    <row r="5062" spans="1:1" x14ac:dyDescent="0.2">
      <c r="A5062" s="1"/>
    </row>
    <row r="5063" spans="1:1" x14ac:dyDescent="0.2">
      <c r="A5063" s="1"/>
    </row>
    <row r="5064" spans="1:1" x14ac:dyDescent="0.2">
      <c r="A5064" s="1"/>
    </row>
    <row r="5065" spans="1:1" x14ac:dyDescent="0.2">
      <c r="A5065" s="1"/>
    </row>
    <row r="5066" spans="1:1" x14ac:dyDescent="0.2">
      <c r="A5066" s="1"/>
    </row>
    <row r="5067" spans="1:1" x14ac:dyDescent="0.2">
      <c r="A5067" s="1"/>
    </row>
    <row r="5068" spans="1:1" x14ac:dyDescent="0.2">
      <c r="A5068" s="1"/>
    </row>
    <row r="5069" spans="1:1" x14ac:dyDescent="0.2">
      <c r="A5069" s="1"/>
    </row>
    <row r="5070" spans="1:1" x14ac:dyDescent="0.2">
      <c r="A5070" s="1"/>
    </row>
    <row r="5071" spans="1:1" x14ac:dyDescent="0.2">
      <c r="A5071" s="1"/>
    </row>
    <row r="5072" spans="1:1" x14ac:dyDescent="0.2">
      <c r="A5072" s="1"/>
    </row>
    <row r="5073" spans="1:1" x14ac:dyDescent="0.2">
      <c r="A5073" s="1"/>
    </row>
    <row r="5074" spans="1:1" x14ac:dyDescent="0.2">
      <c r="A5074" s="1"/>
    </row>
    <row r="5075" spans="1:1" x14ac:dyDescent="0.2">
      <c r="A5075" s="1"/>
    </row>
    <row r="5076" spans="1:1" x14ac:dyDescent="0.2">
      <c r="A5076" s="1"/>
    </row>
    <row r="5077" spans="1:1" x14ac:dyDescent="0.2">
      <c r="A5077" s="1"/>
    </row>
    <row r="5078" spans="1:1" x14ac:dyDescent="0.2">
      <c r="A5078" s="1"/>
    </row>
    <row r="5079" spans="1:1" x14ac:dyDescent="0.2">
      <c r="A5079" s="1"/>
    </row>
    <row r="5080" spans="1:1" x14ac:dyDescent="0.2">
      <c r="A5080" s="1"/>
    </row>
    <row r="5081" spans="1:1" x14ac:dyDescent="0.2">
      <c r="A5081" s="1"/>
    </row>
    <row r="5082" spans="1:1" x14ac:dyDescent="0.2">
      <c r="A5082" s="1"/>
    </row>
    <row r="5083" spans="1:1" x14ac:dyDescent="0.2">
      <c r="A5083" s="1"/>
    </row>
    <row r="5084" spans="1:1" x14ac:dyDescent="0.2">
      <c r="A5084" s="1"/>
    </row>
    <row r="5085" spans="1:1" x14ac:dyDescent="0.2">
      <c r="A5085" s="1"/>
    </row>
    <row r="5086" spans="1:1" x14ac:dyDescent="0.2">
      <c r="A5086" s="1"/>
    </row>
    <row r="5087" spans="1:1" x14ac:dyDescent="0.2">
      <c r="A5087" s="1"/>
    </row>
    <row r="5088" spans="1:1" x14ac:dyDescent="0.2">
      <c r="A5088" s="1"/>
    </row>
    <row r="5089" spans="1:1" x14ac:dyDescent="0.2">
      <c r="A5089" s="1"/>
    </row>
    <row r="5090" spans="1:1" x14ac:dyDescent="0.2">
      <c r="A5090" s="1"/>
    </row>
    <row r="5091" spans="1:1" x14ac:dyDescent="0.2">
      <c r="A5091" s="1"/>
    </row>
    <row r="5092" spans="1:1" x14ac:dyDescent="0.2">
      <c r="A5092" s="1"/>
    </row>
    <row r="5093" spans="1:1" x14ac:dyDescent="0.2">
      <c r="A5093" s="1"/>
    </row>
    <row r="5094" spans="1:1" x14ac:dyDescent="0.2">
      <c r="A5094" s="1"/>
    </row>
    <row r="5095" spans="1:1" x14ac:dyDescent="0.2">
      <c r="A5095" s="1"/>
    </row>
    <row r="5096" spans="1:1" x14ac:dyDescent="0.2">
      <c r="A5096" s="1"/>
    </row>
    <row r="5097" spans="1:1" x14ac:dyDescent="0.2">
      <c r="A5097" s="1"/>
    </row>
    <row r="5098" spans="1:1" x14ac:dyDescent="0.2">
      <c r="A5098" s="1"/>
    </row>
    <row r="5099" spans="1:1" x14ac:dyDescent="0.2">
      <c r="A5099" s="1"/>
    </row>
    <row r="5100" spans="1:1" x14ac:dyDescent="0.2">
      <c r="A5100" s="1"/>
    </row>
    <row r="5101" spans="1:1" x14ac:dyDescent="0.2">
      <c r="A5101" s="1"/>
    </row>
    <row r="5102" spans="1:1" x14ac:dyDescent="0.2">
      <c r="A5102" s="1"/>
    </row>
    <row r="5103" spans="1:1" x14ac:dyDescent="0.2">
      <c r="A5103" s="1"/>
    </row>
    <row r="5104" spans="1:1" x14ac:dyDescent="0.2">
      <c r="A5104" s="1"/>
    </row>
    <row r="5105" spans="1:1" x14ac:dyDescent="0.2">
      <c r="A5105" s="1"/>
    </row>
    <row r="5106" spans="1:1" x14ac:dyDescent="0.2">
      <c r="A5106" s="1"/>
    </row>
    <row r="5107" spans="1:1" x14ac:dyDescent="0.2">
      <c r="A5107" s="1"/>
    </row>
    <row r="5108" spans="1:1" x14ac:dyDescent="0.2">
      <c r="A5108" s="1"/>
    </row>
    <row r="5109" spans="1:1" x14ac:dyDescent="0.2">
      <c r="A5109" s="1"/>
    </row>
    <row r="5110" spans="1:1" x14ac:dyDescent="0.2">
      <c r="A5110" s="1"/>
    </row>
    <row r="5111" spans="1:1" x14ac:dyDescent="0.2">
      <c r="A5111" s="1"/>
    </row>
    <row r="5112" spans="1:1" x14ac:dyDescent="0.2">
      <c r="A5112" s="1"/>
    </row>
    <row r="5113" spans="1:1" x14ac:dyDescent="0.2">
      <c r="A5113" s="1"/>
    </row>
    <row r="5114" spans="1:1" x14ac:dyDescent="0.2">
      <c r="A5114" s="1"/>
    </row>
    <row r="5115" spans="1:1" x14ac:dyDescent="0.2">
      <c r="A5115" s="1"/>
    </row>
    <row r="5116" spans="1:1" x14ac:dyDescent="0.2">
      <c r="A5116" s="1"/>
    </row>
    <row r="5117" spans="1:1" x14ac:dyDescent="0.2">
      <c r="A5117" s="1"/>
    </row>
    <row r="5118" spans="1:1" x14ac:dyDescent="0.2">
      <c r="A5118" s="1"/>
    </row>
    <row r="5119" spans="1:1" x14ac:dyDescent="0.2">
      <c r="A5119" s="1"/>
    </row>
    <row r="5120" spans="1:1" x14ac:dyDescent="0.2">
      <c r="A5120" s="1"/>
    </row>
    <row r="5121" spans="1:1" x14ac:dyDescent="0.2">
      <c r="A5121" s="1"/>
    </row>
    <row r="5122" spans="1:1" x14ac:dyDescent="0.2">
      <c r="A5122" s="1"/>
    </row>
    <row r="5123" spans="1:1" x14ac:dyDescent="0.2">
      <c r="A5123" s="1"/>
    </row>
    <row r="5124" spans="1:1" x14ac:dyDescent="0.2">
      <c r="A5124" s="1"/>
    </row>
    <row r="5125" spans="1:1" x14ac:dyDescent="0.2">
      <c r="A5125" s="1"/>
    </row>
    <row r="5126" spans="1:1" x14ac:dyDescent="0.2">
      <c r="A5126" s="1"/>
    </row>
    <row r="5127" spans="1:1" x14ac:dyDescent="0.2">
      <c r="A5127" s="1"/>
    </row>
    <row r="5128" spans="1:1" x14ac:dyDescent="0.2">
      <c r="A5128" s="1"/>
    </row>
    <row r="5129" spans="1:1" x14ac:dyDescent="0.2">
      <c r="A5129" s="1"/>
    </row>
    <row r="5130" spans="1:1" x14ac:dyDescent="0.2">
      <c r="A5130" s="1"/>
    </row>
    <row r="5131" spans="1:1" x14ac:dyDescent="0.2">
      <c r="A5131" s="1"/>
    </row>
    <row r="5132" spans="1:1" x14ac:dyDescent="0.2">
      <c r="A5132" s="1"/>
    </row>
    <row r="5133" spans="1:1" x14ac:dyDescent="0.2">
      <c r="A5133" s="1"/>
    </row>
    <row r="5134" spans="1:1" x14ac:dyDescent="0.2">
      <c r="A5134" s="1"/>
    </row>
    <row r="5135" spans="1:1" x14ac:dyDescent="0.2">
      <c r="A5135" s="1"/>
    </row>
    <row r="5136" spans="1:1" x14ac:dyDescent="0.2">
      <c r="A5136" s="1"/>
    </row>
    <row r="5137" spans="1:1" x14ac:dyDescent="0.2">
      <c r="A5137" s="1"/>
    </row>
    <row r="5138" spans="1:1" x14ac:dyDescent="0.2">
      <c r="A5138" s="1"/>
    </row>
    <row r="5139" spans="1:1" x14ac:dyDescent="0.2">
      <c r="A5139" s="1"/>
    </row>
    <row r="5140" spans="1:1" x14ac:dyDescent="0.2">
      <c r="A5140" s="1"/>
    </row>
    <row r="5141" spans="1:1" x14ac:dyDescent="0.2">
      <c r="A5141" s="1"/>
    </row>
    <row r="5142" spans="1:1" x14ac:dyDescent="0.2">
      <c r="A5142" s="1"/>
    </row>
    <row r="5143" spans="1:1" x14ac:dyDescent="0.2">
      <c r="A5143" s="1"/>
    </row>
    <row r="5144" spans="1:1" x14ac:dyDescent="0.2">
      <c r="A5144" s="1"/>
    </row>
    <row r="5145" spans="1:1" x14ac:dyDescent="0.2">
      <c r="A5145" s="1"/>
    </row>
    <row r="5146" spans="1:1" x14ac:dyDescent="0.2">
      <c r="A5146" s="1"/>
    </row>
    <row r="5147" spans="1:1" x14ac:dyDescent="0.2">
      <c r="A5147" s="1"/>
    </row>
    <row r="5148" spans="1:1" x14ac:dyDescent="0.2">
      <c r="A5148" s="1"/>
    </row>
    <row r="5149" spans="1:1" x14ac:dyDescent="0.2">
      <c r="A5149" s="1"/>
    </row>
    <row r="5150" spans="1:1" x14ac:dyDescent="0.2">
      <c r="A5150" s="1"/>
    </row>
    <row r="5151" spans="1:1" x14ac:dyDescent="0.2">
      <c r="A5151" s="1"/>
    </row>
    <row r="5152" spans="1:1" x14ac:dyDescent="0.2">
      <c r="A5152" s="1"/>
    </row>
    <row r="5153" spans="1:1" x14ac:dyDescent="0.2">
      <c r="A5153" s="1"/>
    </row>
    <row r="5154" spans="1:1" x14ac:dyDescent="0.2">
      <c r="A5154" s="1"/>
    </row>
    <row r="5155" spans="1:1" x14ac:dyDescent="0.2">
      <c r="A5155" s="1"/>
    </row>
    <row r="5156" spans="1:1" x14ac:dyDescent="0.2">
      <c r="A5156" s="1"/>
    </row>
    <row r="5157" spans="1:1" x14ac:dyDescent="0.2">
      <c r="A5157" s="1"/>
    </row>
    <row r="5158" spans="1:1" x14ac:dyDescent="0.2">
      <c r="A5158" s="1"/>
    </row>
    <row r="5159" spans="1:1" x14ac:dyDescent="0.2">
      <c r="A5159" s="1"/>
    </row>
    <row r="5160" spans="1:1" x14ac:dyDescent="0.2">
      <c r="A5160" s="1"/>
    </row>
    <row r="5161" spans="1:1" x14ac:dyDescent="0.2">
      <c r="A5161" s="1"/>
    </row>
    <row r="5162" spans="1:1" x14ac:dyDescent="0.2">
      <c r="A5162" s="1"/>
    </row>
    <row r="5163" spans="1:1" x14ac:dyDescent="0.2">
      <c r="A5163" s="1"/>
    </row>
    <row r="5164" spans="1:1" x14ac:dyDescent="0.2">
      <c r="A5164" s="1"/>
    </row>
    <row r="5165" spans="1:1" x14ac:dyDescent="0.2">
      <c r="A5165" s="1"/>
    </row>
    <row r="5166" spans="1:1" x14ac:dyDescent="0.2">
      <c r="A5166" s="1"/>
    </row>
    <row r="5167" spans="1:1" x14ac:dyDescent="0.2">
      <c r="A5167" s="1"/>
    </row>
    <row r="5168" spans="1:1" x14ac:dyDescent="0.2">
      <c r="A5168" s="1"/>
    </row>
    <row r="5169" spans="1:1" x14ac:dyDescent="0.2">
      <c r="A5169" s="1"/>
    </row>
    <row r="5170" spans="1:1" x14ac:dyDescent="0.2">
      <c r="A5170" s="1"/>
    </row>
    <row r="5171" spans="1:1" x14ac:dyDescent="0.2">
      <c r="A5171" s="1"/>
    </row>
    <row r="5172" spans="1:1" x14ac:dyDescent="0.2">
      <c r="A5172" s="1"/>
    </row>
    <row r="5173" spans="1:1" x14ac:dyDescent="0.2">
      <c r="A5173" s="1"/>
    </row>
    <row r="5174" spans="1:1" x14ac:dyDescent="0.2">
      <c r="A5174" s="1"/>
    </row>
    <row r="5175" spans="1:1" x14ac:dyDescent="0.2">
      <c r="A5175" s="1"/>
    </row>
    <row r="5176" spans="1:1" x14ac:dyDescent="0.2">
      <c r="A5176" s="1"/>
    </row>
    <row r="5177" spans="1:1" x14ac:dyDescent="0.2">
      <c r="A5177" s="1"/>
    </row>
    <row r="5178" spans="1:1" x14ac:dyDescent="0.2">
      <c r="A5178" s="1"/>
    </row>
    <row r="5179" spans="1:1" x14ac:dyDescent="0.2">
      <c r="A5179" s="1"/>
    </row>
    <row r="5180" spans="1:1" x14ac:dyDescent="0.2">
      <c r="A5180" s="1"/>
    </row>
    <row r="5181" spans="1:1" x14ac:dyDescent="0.2">
      <c r="A5181" s="1"/>
    </row>
    <row r="5182" spans="1:1" x14ac:dyDescent="0.2">
      <c r="A5182" s="1"/>
    </row>
    <row r="5183" spans="1:1" x14ac:dyDescent="0.2">
      <c r="A5183" s="1"/>
    </row>
    <row r="5184" spans="1:1" x14ac:dyDescent="0.2">
      <c r="A5184" s="1"/>
    </row>
    <row r="5185" spans="1:1" x14ac:dyDescent="0.2">
      <c r="A5185" s="1"/>
    </row>
    <row r="5186" spans="1:1" x14ac:dyDescent="0.2">
      <c r="A5186" s="1"/>
    </row>
    <row r="5187" spans="1:1" x14ac:dyDescent="0.2">
      <c r="A5187" s="1"/>
    </row>
    <row r="5188" spans="1:1" x14ac:dyDescent="0.2">
      <c r="A5188" s="1"/>
    </row>
    <row r="5189" spans="1:1" x14ac:dyDescent="0.2">
      <c r="A5189" s="1"/>
    </row>
    <row r="5190" spans="1:1" x14ac:dyDescent="0.2">
      <c r="A5190" s="1"/>
    </row>
    <row r="5191" spans="1:1" x14ac:dyDescent="0.2">
      <c r="A5191" s="1"/>
    </row>
    <row r="5192" spans="1:1" x14ac:dyDescent="0.2">
      <c r="A5192" s="1"/>
    </row>
    <row r="5193" spans="1:1" x14ac:dyDescent="0.2">
      <c r="A5193" s="1"/>
    </row>
    <row r="5194" spans="1:1" x14ac:dyDescent="0.2">
      <c r="A5194" s="1"/>
    </row>
    <row r="5195" spans="1:1" x14ac:dyDescent="0.2">
      <c r="A5195" s="1"/>
    </row>
    <row r="5196" spans="1:1" x14ac:dyDescent="0.2">
      <c r="A5196" s="1"/>
    </row>
    <row r="5197" spans="1:1" x14ac:dyDescent="0.2">
      <c r="A5197" s="1"/>
    </row>
    <row r="5198" spans="1:1" x14ac:dyDescent="0.2">
      <c r="A5198" s="1"/>
    </row>
    <row r="5199" spans="1:1" x14ac:dyDescent="0.2">
      <c r="A5199" s="1"/>
    </row>
    <row r="5200" spans="1:1" x14ac:dyDescent="0.2">
      <c r="A5200" s="1"/>
    </row>
    <row r="5201" spans="1:1" x14ac:dyDescent="0.2">
      <c r="A5201" s="1"/>
    </row>
    <row r="5202" spans="1:1" x14ac:dyDescent="0.2">
      <c r="A5202" s="1"/>
    </row>
    <row r="5203" spans="1:1" x14ac:dyDescent="0.2">
      <c r="A5203" s="1"/>
    </row>
    <row r="5204" spans="1:1" x14ac:dyDescent="0.2">
      <c r="A5204" s="1"/>
    </row>
    <row r="5205" spans="1:1" x14ac:dyDescent="0.2">
      <c r="A5205" s="1"/>
    </row>
    <row r="5206" spans="1:1" x14ac:dyDescent="0.2">
      <c r="A5206" s="1"/>
    </row>
    <row r="5207" spans="1:1" x14ac:dyDescent="0.2">
      <c r="A5207" s="1"/>
    </row>
    <row r="5208" spans="1:1" x14ac:dyDescent="0.2">
      <c r="A5208" s="1"/>
    </row>
    <row r="5209" spans="1:1" x14ac:dyDescent="0.2">
      <c r="A5209" s="1"/>
    </row>
    <row r="5210" spans="1:1" x14ac:dyDescent="0.2">
      <c r="A5210" s="1"/>
    </row>
    <row r="5211" spans="1:1" x14ac:dyDescent="0.2">
      <c r="A5211" s="1"/>
    </row>
    <row r="5212" spans="1:1" x14ac:dyDescent="0.2">
      <c r="A5212" s="1"/>
    </row>
    <row r="5213" spans="1:1" x14ac:dyDescent="0.2">
      <c r="A5213" s="1"/>
    </row>
    <row r="5214" spans="1:1" x14ac:dyDescent="0.2">
      <c r="A5214" s="1"/>
    </row>
    <row r="5215" spans="1:1" x14ac:dyDescent="0.2">
      <c r="A5215" s="1"/>
    </row>
    <row r="5216" spans="1:1" x14ac:dyDescent="0.2">
      <c r="A5216" s="1"/>
    </row>
    <row r="5217" spans="1:1" x14ac:dyDescent="0.2">
      <c r="A5217" s="1"/>
    </row>
    <row r="5218" spans="1:1" x14ac:dyDescent="0.2">
      <c r="A5218" s="1"/>
    </row>
    <row r="5219" spans="1:1" x14ac:dyDescent="0.2">
      <c r="A5219" s="1"/>
    </row>
    <row r="5220" spans="1:1" x14ac:dyDescent="0.2">
      <c r="A5220" s="1"/>
    </row>
    <row r="5221" spans="1:1" x14ac:dyDescent="0.2">
      <c r="A5221" s="1"/>
    </row>
    <row r="5222" spans="1:1" x14ac:dyDescent="0.2">
      <c r="A5222" s="1"/>
    </row>
    <row r="5223" spans="1:1" x14ac:dyDescent="0.2">
      <c r="A5223" s="1"/>
    </row>
    <row r="5224" spans="1:1" x14ac:dyDescent="0.2">
      <c r="A5224" s="1"/>
    </row>
    <row r="5225" spans="1:1" x14ac:dyDescent="0.2">
      <c r="A5225" s="1"/>
    </row>
    <row r="5226" spans="1:1" x14ac:dyDescent="0.2">
      <c r="A5226" s="1"/>
    </row>
    <row r="5227" spans="1:1" x14ac:dyDescent="0.2">
      <c r="A5227" s="1"/>
    </row>
    <row r="5228" spans="1:1" x14ac:dyDescent="0.2">
      <c r="A5228" s="1"/>
    </row>
    <row r="5229" spans="1:1" x14ac:dyDescent="0.2">
      <c r="A5229" s="1"/>
    </row>
    <row r="5230" spans="1:1" x14ac:dyDescent="0.2">
      <c r="A5230" s="1"/>
    </row>
    <row r="5231" spans="1:1" x14ac:dyDescent="0.2">
      <c r="A5231" s="1"/>
    </row>
    <row r="5232" spans="1:1" x14ac:dyDescent="0.2">
      <c r="A5232" s="1"/>
    </row>
    <row r="5233" spans="1:1" x14ac:dyDescent="0.2">
      <c r="A5233" s="1"/>
    </row>
    <row r="5234" spans="1:1" x14ac:dyDescent="0.2">
      <c r="A5234" s="1"/>
    </row>
    <row r="5235" spans="1:1" x14ac:dyDescent="0.2">
      <c r="A5235" s="1"/>
    </row>
    <row r="5236" spans="1:1" x14ac:dyDescent="0.2">
      <c r="A5236" s="1"/>
    </row>
    <row r="5237" spans="1:1" x14ac:dyDescent="0.2">
      <c r="A5237" s="1"/>
    </row>
    <row r="5238" spans="1:1" x14ac:dyDescent="0.2">
      <c r="A5238" s="1"/>
    </row>
    <row r="5239" spans="1:1" x14ac:dyDescent="0.2">
      <c r="A5239" s="1"/>
    </row>
    <row r="5240" spans="1:1" x14ac:dyDescent="0.2">
      <c r="A5240" s="1"/>
    </row>
    <row r="5241" spans="1:1" x14ac:dyDescent="0.2">
      <c r="A5241" s="1"/>
    </row>
    <row r="5242" spans="1:1" x14ac:dyDescent="0.2">
      <c r="A5242" s="1"/>
    </row>
    <row r="5243" spans="1:1" x14ac:dyDescent="0.2">
      <c r="A5243" s="1"/>
    </row>
    <row r="5244" spans="1:1" x14ac:dyDescent="0.2">
      <c r="A5244" s="1"/>
    </row>
    <row r="5245" spans="1:1" x14ac:dyDescent="0.2">
      <c r="A5245" s="1"/>
    </row>
    <row r="5246" spans="1:1" x14ac:dyDescent="0.2">
      <c r="A5246" s="1"/>
    </row>
    <row r="5247" spans="1:1" x14ac:dyDescent="0.2">
      <c r="A5247" s="1"/>
    </row>
    <row r="5248" spans="1:1" x14ac:dyDescent="0.2">
      <c r="A5248" s="1"/>
    </row>
    <row r="5249" spans="1:1" x14ac:dyDescent="0.2">
      <c r="A5249" s="1"/>
    </row>
    <row r="5250" spans="1:1" x14ac:dyDescent="0.2">
      <c r="A5250" s="1"/>
    </row>
    <row r="5251" spans="1:1" x14ac:dyDescent="0.2">
      <c r="A5251" s="1"/>
    </row>
    <row r="5252" spans="1:1" x14ac:dyDescent="0.2">
      <c r="A5252" s="1"/>
    </row>
    <row r="5253" spans="1:1" x14ac:dyDescent="0.2">
      <c r="A5253" s="1"/>
    </row>
    <row r="5254" spans="1:1" x14ac:dyDescent="0.2">
      <c r="A5254" s="1"/>
    </row>
    <row r="5255" spans="1:1" x14ac:dyDescent="0.2">
      <c r="A5255" s="1"/>
    </row>
    <row r="5256" spans="1:1" x14ac:dyDescent="0.2">
      <c r="A5256" s="1"/>
    </row>
    <row r="5257" spans="1:1" x14ac:dyDescent="0.2">
      <c r="A5257" s="1"/>
    </row>
    <row r="5258" spans="1:1" x14ac:dyDescent="0.2">
      <c r="A5258" s="1"/>
    </row>
    <row r="5259" spans="1:1" x14ac:dyDescent="0.2">
      <c r="A5259" s="1"/>
    </row>
    <row r="5260" spans="1:1" x14ac:dyDescent="0.2">
      <c r="A5260" s="1"/>
    </row>
    <row r="5261" spans="1:1" x14ac:dyDescent="0.2">
      <c r="A5261" s="1"/>
    </row>
    <row r="5262" spans="1:1" x14ac:dyDescent="0.2">
      <c r="A5262" s="1"/>
    </row>
    <row r="5263" spans="1:1" x14ac:dyDescent="0.2">
      <c r="A5263" s="1"/>
    </row>
    <row r="5264" spans="1:1" x14ac:dyDescent="0.2">
      <c r="A5264" s="1"/>
    </row>
    <row r="5265" spans="1:1" x14ac:dyDescent="0.2">
      <c r="A5265" s="1"/>
    </row>
    <row r="5266" spans="1:1" x14ac:dyDescent="0.2">
      <c r="A5266" s="1"/>
    </row>
    <row r="5267" spans="1:1" x14ac:dyDescent="0.2">
      <c r="A5267" s="1"/>
    </row>
    <row r="5268" spans="1:1" x14ac:dyDescent="0.2">
      <c r="A5268" s="1"/>
    </row>
    <row r="5269" spans="1:1" x14ac:dyDescent="0.2">
      <c r="A5269" s="1"/>
    </row>
    <row r="5270" spans="1:1" x14ac:dyDescent="0.2">
      <c r="A5270" s="1"/>
    </row>
    <row r="5271" spans="1:1" x14ac:dyDescent="0.2">
      <c r="A5271" s="1"/>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Y299"/>
  <sheetViews>
    <sheetView zoomScaleNormal="100" workbookViewId="0">
      <selection sqref="A1:Y322"/>
    </sheetView>
  </sheetViews>
  <sheetFormatPr defaultColWidth="9.140625" defaultRowHeight="12.75" x14ac:dyDescent="0.2"/>
  <cols>
    <col min="1" max="1" width="6.140625" style="23" bestFit="1" customWidth="1"/>
    <col min="2" max="2" width="33" style="23" customWidth="1"/>
    <col min="3" max="3" width="12.5703125" style="23" bestFit="1" customWidth="1"/>
    <col min="4" max="4" width="23.42578125" style="23" bestFit="1" customWidth="1"/>
    <col min="5" max="5" width="14" style="23" bestFit="1" customWidth="1"/>
    <col min="6" max="6" width="12.42578125" style="23" bestFit="1" customWidth="1"/>
    <col min="7" max="7" width="23.85546875" style="23" bestFit="1" customWidth="1"/>
    <col min="8" max="8" width="9.42578125" style="23" customWidth="1"/>
    <col min="9" max="9" width="10.5703125" style="23" customWidth="1"/>
    <col min="10" max="10" width="8" style="23" customWidth="1"/>
    <col min="11" max="11" width="8.28515625" style="23" customWidth="1"/>
    <col min="12" max="12" width="23.28515625" style="25" bestFit="1" customWidth="1"/>
    <col min="13" max="13" width="10.5703125" style="23" bestFit="1" customWidth="1"/>
    <col min="14" max="14" width="11.42578125" style="23" bestFit="1" customWidth="1"/>
    <col min="15" max="15" width="12" style="23" bestFit="1" customWidth="1"/>
    <col min="16" max="16" width="13.85546875" style="23" bestFit="1" customWidth="1"/>
    <col min="17" max="17" width="12.5703125" style="23" bestFit="1" customWidth="1"/>
    <col min="18" max="18" width="6.42578125" style="23" bestFit="1" customWidth="1"/>
    <col min="19" max="19" width="13.42578125" style="23" bestFit="1" customWidth="1"/>
    <col min="20" max="20" width="9.140625" style="23" bestFit="1" customWidth="1"/>
    <col min="21" max="21" width="93.28515625" style="23" customWidth="1"/>
    <col min="22" max="16384" width="9.140625" style="23"/>
  </cols>
  <sheetData>
    <row r="1" spans="1:25" s="19" customFormat="1" ht="27" customHeight="1" x14ac:dyDescent="0.25">
      <c r="A1" s="18" t="s">
        <v>74</v>
      </c>
      <c r="B1" s="18" t="s">
        <v>75</v>
      </c>
      <c r="C1" s="19" t="s">
        <v>76</v>
      </c>
      <c r="D1" s="19" t="s">
        <v>139</v>
      </c>
      <c r="E1" s="19" t="s">
        <v>140</v>
      </c>
      <c r="F1" s="19" t="s">
        <v>141</v>
      </c>
      <c r="G1" s="19" t="s">
        <v>142</v>
      </c>
      <c r="H1" s="19" t="s">
        <v>143</v>
      </c>
      <c r="I1" s="19" t="s">
        <v>144</v>
      </c>
      <c r="J1" s="19" t="s">
        <v>145</v>
      </c>
      <c r="K1" s="19" t="s">
        <v>146</v>
      </c>
      <c r="L1" s="20" t="s">
        <v>147</v>
      </c>
      <c r="M1" s="19" t="s">
        <v>148</v>
      </c>
      <c r="N1" s="19" t="s">
        <v>149</v>
      </c>
      <c r="O1" s="19" t="s">
        <v>150</v>
      </c>
      <c r="P1" s="19" t="s">
        <v>151</v>
      </c>
      <c r="Q1" s="19" t="s">
        <v>152</v>
      </c>
      <c r="R1" s="19" t="s">
        <v>153</v>
      </c>
      <c r="S1" s="19" t="s">
        <v>154</v>
      </c>
      <c r="T1" s="19" t="s">
        <v>223</v>
      </c>
      <c r="U1" s="19" t="s">
        <v>155</v>
      </c>
      <c r="V1" s="19" t="s">
        <v>156</v>
      </c>
      <c r="W1" s="19" t="s">
        <v>157</v>
      </c>
      <c r="X1" s="19" t="s">
        <v>158</v>
      </c>
      <c r="Y1" s="19" t="s">
        <v>159</v>
      </c>
    </row>
    <row r="2" spans="1:25" s="21" customFormat="1" ht="12" x14ac:dyDescent="0.2">
      <c r="A2" s="21">
        <v>0</v>
      </c>
      <c r="B2" s="21" t="s">
        <v>77</v>
      </c>
      <c r="C2" s="21" t="s">
        <v>78</v>
      </c>
      <c r="D2" s="21" t="s">
        <v>160</v>
      </c>
      <c r="E2" s="21" t="s">
        <v>161</v>
      </c>
      <c r="F2" s="21" t="s">
        <v>224</v>
      </c>
      <c r="G2" s="21" t="s">
        <v>225</v>
      </c>
      <c r="H2" s="21">
        <v>-6.2463999999999999E-2</v>
      </c>
      <c r="I2" s="21">
        <v>6.2685000000000005E-2</v>
      </c>
      <c r="J2" s="21">
        <v>0</v>
      </c>
      <c r="K2" s="21">
        <v>0.20949999999999999</v>
      </c>
      <c r="L2" s="22">
        <v>43553.443842592591</v>
      </c>
      <c r="M2" s="21" t="s">
        <v>162</v>
      </c>
      <c r="N2" s="21">
        <v>0.1</v>
      </c>
      <c r="O2" s="21">
        <v>0.22</v>
      </c>
      <c r="P2" s="21" t="s">
        <v>163</v>
      </c>
      <c r="Q2" s="21">
        <v>0.20949331080899999</v>
      </c>
      <c r="R2" s="21">
        <v>12</v>
      </c>
      <c r="S2" s="21" t="s">
        <v>164</v>
      </c>
      <c r="T2" s="21" t="s">
        <v>78</v>
      </c>
      <c r="U2" s="21" t="s">
        <v>165</v>
      </c>
      <c r="V2" s="21" t="s">
        <v>166</v>
      </c>
      <c r="W2" s="21">
        <v>1</v>
      </c>
      <c r="Y2" s="21">
        <v>6</v>
      </c>
    </row>
    <row r="3" spans="1:25" s="21" customFormat="1" ht="12.75" customHeight="1" x14ac:dyDescent="0.2">
      <c r="A3" s="21">
        <v>1</v>
      </c>
      <c r="B3" s="21" t="s">
        <v>79</v>
      </c>
      <c r="C3" s="21" t="s">
        <v>80</v>
      </c>
      <c r="D3" s="21" t="s">
        <v>167</v>
      </c>
      <c r="E3" s="21" t="s">
        <v>161</v>
      </c>
      <c r="F3" s="21" t="s">
        <v>224</v>
      </c>
      <c r="G3" s="21" t="s">
        <v>226</v>
      </c>
      <c r="H3" s="21">
        <v>-2.5174999999999999E-2</v>
      </c>
      <c r="I3" s="21">
        <v>2.5309000000000002E-2</v>
      </c>
      <c r="J3" s="21">
        <v>0</v>
      </c>
      <c r="K3" s="21">
        <v>2.6100000000000002E-2</v>
      </c>
      <c r="L3" s="22">
        <v>43553.443842592591</v>
      </c>
      <c r="M3" s="21" t="s">
        <v>162</v>
      </c>
      <c r="N3" s="21">
        <v>-0.01</v>
      </c>
      <c r="O3" s="21">
        <v>0.1</v>
      </c>
      <c r="P3" s="21" t="s">
        <v>163</v>
      </c>
      <c r="Q3" s="21">
        <v>4.5503170999999998E-4</v>
      </c>
      <c r="R3" s="21">
        <v>10</v>
      </c>
      <c r="S3" s="21" t="s">
        <v>164</v>
      </c>
      <c r="T3" s="21" t="s">
        <v>80</v>
      </c>
      <c r="U3" s="21" t="s">
        <v>165</v>
      </c>
      <c r="V3" s="21" t="s">
        <v>166</v>
      </c>
      <c r="W3" s="21">
        <v>1</v>
      </c>
      <c r="Y3" s="21">
        <v>6</v>
      </c>
    </row>
    <row r="4" spans="1:25" s="21" customFormat="1" ht="12.75" customHeight="1" x14ac:dyDescent="0.2">
      <c r="A4" s="21">
        <v>2</v>
      </c>
      <c r="B4" s="21" t="s">
        <v>81</v>
      </c>
      <c r="C4" s="21" t="s">
        <v>82</v>
      </c>
      <c r="D4" s="21" t="s">
        <v>167</v>
      </c>
      <c r="E4" s="21" t="s">
        <v>161</v>
      </c>
      <c r="F4" s="21" t="s">
        <v>224</v>
      </c>
      <c r="G4" s="21" t="s">
        <v>227</v>
      </c>
      <c r="H4" s="21">
        <v>-2.7309999999999999E-3</v>
      </c>
      <c r="I4" s="21">
        <v>2.7460000000000002E-3</v>
      </c>
      <c r="J4" s="21">
        <v>0</v>
      </c>
      <c r="K4" s="21">
        <v>1.1000000000000001E-3</v>
      </c>
      <c r="L4" s="22">
        <v>43553.443842592591</v>
      </c>
      <c r="M4" s="21" t="s">
        <v>162</v>
      </c>
      <c r="N4" s="21">
        <v>-0.01</v>
      </c>
      <c r="O4" s="21">
        <v>0.1</v>
      </c>
      <c r="P4" s="21" t="s">
        <v>163</v>
      </c>
      <c r="Q4" s="21">
        <v>-6.7067999999999997E-7</v>
      </c>
      <c r="R4" s="21">
        <v>12</v>
      </c>
      <c r="S4" s="21" t="s">
        <v>164</v>
      </c>
      <c r="T4" s="21" t="s">
        <v>82</v>
      </c>
      <c r="U4" s="21" t="s">
        <v>165</v>
      </c>
      <c r="V4" s="21" t="s">
        <v>166</v>
      </c>
      <c r="W4" s="21">
        <v>1</v>
      </c>
      <c r="Y4" s="21">
        <v>6</v>
      </c>
    </row>
    <row r="5" spans="1:25" s="21" customFormat="1" ht="12.75" customHeight="1" x14ac:dyDescent="0.2">
      <c r="A5" s="21">
        <v>3</v>
      </c>
      <c r="B5" s="21" t="s">
        <v>83</v>
      </c>
      <c r="C5" s="21" t="s">
        <v>84</v>
      </c>
      <c r="D5" s="21" t="s">
        <v>168</v>
      </c>
      <c r="E5" s="21" t="s">
        <v>161</v>
      </c>
      <c r="F5" s="21" t="s">
        <v>224</v>
      </c>
      <c r="G5" s="21" t="s">
        <v>228</v>
      </c>
      <c r="H5" s="21">
        <v>-18.747140000000002</v>
      </c>
      <c r="I5" s="21">
        <v>184.528943</v>
      </c>
      <c r="J5" s="21">
        <v>0</v>
      </c>
      <c r="K5" s="21">
        <v>100</v>
      </c>
      <c r="L5" s="22">
        <v>43553.443842592591</v>
      </c>
      <c r="M5" s="21" t="s">
        <v>169</v>
      </c>
      <c r="N5" s="21">
        <v>0</v>
      </c>
      <c r="O5" s="21">
        <v>1000</v>
      </c>
      <c r="P5" s="21" t="s">
        <v>163</v>
      </c>
      <c r="Q5" s="21">
        <v>101.218925662454</v>
      </c>
      <c r="R5" s="21">
        <v>0</v>
      </c>
      <c r="S5" s="21" t="s">
        <v>170</v>
      </c>
      <c r="T5" s="21" t="s">
        <v>84</v>
      </c>
      <c r="V5" s="21" t="s">
        <v>166</v>
      </c>
      <c r="W5" s="21">
        <v>1</v>
      </c>
      <c r="Y5" s="21">
        <v>6</v>
      </c>
    </row>
    <row r="6" spans="1:25" s="21" customFormat="1" ht="12.75" customHeight="1" x14ac:dyDescent="0.2">
      <c r="A6" s="21">
        <v>4</v>
      </c>
      <c r="B6" s="21" t="s">
        <v>85</v>
      </c>
      <c r="C6" s="21" t="s">
        <v>86</v>
      </c>
      <c r="D6" s="21" t="s">
        <v>168</v>
      </c>
      <c r="E6" s="21" t="s">
        <v>161</v>
      </c>
      <c r="F6" s="21" t="s">
        <v>224</v>
      </c>
      <c r="G6" s="21" t="s">
        <v>229</v>
      </c>
      <c r="H6" s="21">
        <v>-11.462069</v>
      </c>
      <c r="I6" s="21">
        <v>210.39402200000001</v>
      </c>
      <c r="J6" s="21">
        <v>0</v>
      </c>
      <c r="K6" s="21">
        <v>100</v>
      </c>
      <c r="L6" s="22">
        <v>43553.443842592591</v>
      </c>
      <c r="M6" s="21" t="s">
        <v>169</v>
      </c>
      <c r="N6" s="21">
        <v>0</v>
      </c>
      <c r="O6" s="21">
        <v>1000</v>
      </c>
      <c r="P6" s="21" t="s">
        <v>163</v>
      </c>
      <c r="Q6" s="21">
        <v>101.144373846477</v>
      </c>
      <c r="R6" s="21">
        <v>0</v>
      </c>
      <c r="S6" s="21" t="s">
        <v>170</v>
      </c>
      <c r="T6" s="21" t="s">
        <v>86</v>
      </c>
      <c r="V6" s="21" t="s">
        <v>166</v>
      </c>
      <c r="W6" s="21">
        <v>1</v>
      </c>
      <c r="Y6" s="21">
        <v>6</v>
      </c>
    </row>
    <row r="7" spans="1:25" s="21" customFormat="1" ht="12.75" customHeight="1" x14ac:dyDescent="0.2">
      <c r="A7" s="21">
        <v>5</v>
      </c>
      <c r="B7" s="21" t="s">
        <v>87</v>
      </c>
      <c r="C7" s="21" t="s">
        <v>88</v>
      </c>
      <c r="D7" s="21" t="s">
        <v>171</v>
      </c>
      <c r="E7" s="21" t="s">
        <v>161</v>
      </c>
      <c r="F7" s="21" t="s">
        <v>224</v>
      </c>
      <c r="G7" s="21" t="s">
        <v>230</v>
      </c>
      <c r="H7" s="21">
        <v>-15.579033000000001</v>
      </c>
      <c r="I7" s="21">
        <v>1447</v>
      </c>
      <c r="J7" s="21">
        <v>0</v>
      </c>
      <c r="L7" s="22">
        <v>43553.43304398148</v>
      </c>
      <c r="M7" s="21" t="s">
        <v>169</v>
      </c>
      <c r="N7" s="21">
        <v>-10</v>
      </c>
      <c r="O7" s="21">
        <v>1000</v>
      </c>
      <c r="P7" s="21" t="s">
        <v>163</v>
      </c>
      <c r="Q7" s="21">
        <v>125.71749844557399</v>
      </c>
      <c r="R7" s="21">
        <v>2</v>
      </c>
      <c r="S7" s="21" t="s">
        <v>172</v>
      </c>
      <c r="T7" s="21" t="s">
        <v>88</v>
      </c>
      <c r="U7" s="21" t="s">
        <v>173</v>
      </c>
      <c r="V7" s="21" t="s">
        <v>166</v>
      </c>
      <c r="W7" s="21">
        <v>10</v>
      </c>
      <c r="Y7" s="21">
        <v>6</v>
      </c>
    </row>
    <row r="8" spans="1:25" s="21" customFormat="1" ht="12.75" customHeight="1" x14ac:dyDescent="0.2">
      <c r="A8" s="21">
        <v>6</v>
      </c>
      <c r="B8" s="21" t="s">
        <v>89</v>
      </c>
      <c r="C8" s="21" t="s">
        <v>90</v>
      </c>
      <c r="D8" s="21" t="s">
        <v>174</v>
      </c>
      <c r="E8" s="21" t="s">
        <v>161</v>
      </c>
      <c r="F8" s="21" t="s">
        <v>231</v>
      </c>
      <c r="G8" s="21" t="s">
        <v>232</v>
      </c>
      <c r="H8" s="21">
        <v>0</v>
      </c>
      <c r="I8" s="21">
        <v>100</v>
      </c>
      <c r="L8" s="22"/>
      <c r="M8" s="21" t="s">
        <v>169</v>
      </c>
      <c r="N8" s="21">
        <v>10</v>
      </c>
      <c r="O8" s="21">
        <v>50</v>
      </c>
      <c r="P8" s="21" t="s">
        <v>163</v>
      </c>
      <c r="Q8" s="21">
        <v>21.125086917074999</v>
      </c>
      <c r="R8" s="21">
        <v>0</v>
      </c>
      <c r="S8" s="21" t="s">
        <v>175</v>
      </c>
      <c r="T8" s="21" t="s">
        <v>90</v>
      </c>
      <c r="V8" s="21" t="s">
        <v>166</v>
      </c>
      <c r="W8" s="21">
        <v>1</v>
      </c>
      <c r="Y8" s="21">
        <v>6</v>
      </c>
    </row>
    <row r="9" spans="1:25" s="21" customFormat="1" ht="12.75" customHeight="1" x14ac:dyDescent="0.2">
      <c r="A9" s="21">
        <v>7</v>
      </c>
      <c r="B9" s="21" t="s">
        <v>91</v>
      </c>
      <c r="C9" s="21" t="s">
        <v>92</v>
      </c>
      <c r="D9" s="21" t="s">
        <v>174</v>
      </c>
      <c r="E9" s="21" t="s">
        <v>161</v>
      </c>
      <c r="F9" s="21" t="s">
        <v>231</v>
      </c>
      <c r="G9" s="21" t="s">
        <v>233</v>
      </c>
      <c r="H9" s="21">
        <v>0</v>
      </c>
      <c r="I9" s="21">
        <v>1</v>
      </c>
      <c r="L9" s="22"/>
      <c r="M9" s="21" t="s">
        <v>169</v>
      </c>
      <c r="N9" s="21">
        <v>-0.1</v>
      </c>
      <c r="O9" s="21">
        <v>0.1</v>
      </c>
      <c r="P9" s="21" t="s">
        <v>163</v>
      </c>
      <c r="Q9" s="21">
        <v>1.9292767159999999E-3</v>
      </c>
      <c r="R9" s="21">
        <v>4</v>
      </c>
      <c r="S9" s="21" t="s">
        <v>176</v>
      </c>
      <c r="T9" s="21" t="s">
        <v>92</v>
      </c>
      <c r="V9" s="21" t="s">
        <v>166</v>
      </c>
      <c r="W9" s="21">
        <v>1</v>
      </c>
      <c r="Y9" s="21">
        <v>6</v>
      </c>
    </row>
    <row r="10" spans="1:25" s="21" customFormat="1" ht="12.75" customHeight="1" x14ac:dyDescent="0.2">
      <c r="A10" s="21">
        <v>8</v>
      </c>
      <c r="B10" s="21" t="s">
        <v>93</v>
      </c>
      <c r="C10" s="21" t="s">
        <v>94</v>
      </c>
      <c r="D10" s="21" t="s">
        <v>174</v>
      </c>
      <c r="E10" s="21" t="s">
        <v>161</v>
      </c>
      <c r="F10" s="21" t="s">
        <v>231</v>
      </c>
      <c r="G10" s="21" t="s">
        <v>234</v>
      </c>
      <c r="H10" s="21">
        <v>0</v>
      </c>
      <c r="I10" s="21">
        <v>1</v>
      </c>
      <c r="L10" s="22"/>
      <c r="M10" s="21" t="s">
        <v>169</v>
      </c>
      <c r="N10" s="21">
        <v>-0.1</v>
      </c>
      <c r="O10" s="21">
        <v>0.1</v>
      </c>
      <c r="P10" s="21" t="s">
        <v>163</v>
      </c>
      <c r="Q10" s="21">
        <v>1.7963280759999999E-3</v>
      </c>
      <c r="R10" s="21">
        <v>6</v>
      </c>
      <c r="S10" s="21" t="s">
        <v>176</v>
      </c>
      <c r="T10" s="21" t="s">
        <v>94</v>
      </c>
      <c r="V10" s="21" t="s">
        <v>166</v>
      </c>
      <c r="W10" s="21">
        <v>1</v>
      </c>
      <c r="Y10" s="21">
        <v>6</v>
      </c>
    </row>
    <row r="11" spans="1:25" s="21" customFormat="1" ht="12.75" customHeight="1" x14ac:dyDescent="0.2">
      <c r="A11" s="21">
        <v>9</v>
      </c>
      <c r="B11" s="21" t="s">
        <v>95</v>
      </c>
      <c r="C11" s="21" t="s">
        <v>96</v>
      </c>
      <c r="D11" s="21" t="s">
        <v>177</v>
      </c>
      <c r="E11" s="21" t="s">
        <v>161</v>
      </c>
      <c r="F11" s="21" t="s">
        <v>224</v>
      </c>
      <c r="G11" s="21" t="s">
        <v>235</v>
      </c>
      <c r="H11" s="21">
        <v>-89.823999999999998</v>
      </c>
      <c r="I11" s="21">
        <v>118.16</v>
      </c>
      <c r="J11" s="21">
        <v>0</v>
      </c>
      <c r="K11" s="21">
        <v>200</v>
      </c>
      <c r="L11" s="22"/>
      <c r="M11" s="21" t="s">
        <v>178</v>
      </c>
      <c r="N11" s="21">
        <v>-10</v>
      </c>
      <c r="O11" s="21">
        <v>600</v>
      </c>
      <c r="P11" s="21" t="s">
        <v>163</v>
      </c>
      <c r="Q11" s="21">
        <v>-151.785187852755</v>
      </c>
      <c r="R11" s="21">
        <v>0</v>
      </c>
      <c r="S11" s="21" t="s">
        <v>31</v>
      </c>
      <c r="T11" s="21" t="s">
        <v>96</v>
      </c>
      <c r="U11" s="21" t="s">
        <v>179</v>
      </c>
      <c r="V11" s="21" t="s">
        <v>166</v>
      </c>
      <c r="W11" s="21">
        <v>10</v>
      </c>
      <c r="X11" s="21">
        <v>3</v>
      </c>
      <c r="Y11" s="21">
        <v>6</v>
      </c>
    </row>
    <row r="12" spans="1:25" s="21" customFormat="1" ht="12.75" customHeight="1" x14ac:dyDescent="0.2">
      <c r="A12" s="21">
        <v>10</v>
      </c>
      <c r="B12" s="21" t="s">
        <v>97</v>
      </c>
      <c r="C12" s="21" t="s">
        <v>98</v>
      </c>
      <c r="D12" s="21" t="s">
        <v>180</v>
      </c>
      <c r="E12" s="21" t="s">
        <v>161</v>
      </c>
      <c r="F12" s="21" t="s">
        <v>224</v>
      </c>
      <c r="G12" s="21" t="s">
        <v>236</v>
      </c>
      <c r="H12" s="21">
        <v>0.23647000000000001</v>
      </c>
      <c r="I12" s="21">
        <v>4.0102000000000002</v>
      </c>
      <c r="J12" s="21">
        <v>7</v>
      </c>
      <c r="K12" s="21">
        <v>10</v>
      </c>
      <c r="L12" s="22"/>
      <c r="M12" s="21" t="s">
        <v>181</v>
      </c>
      <c r="N12" s="21">
        <v>-1</v>
      </c>
      <c r="O12" s="21">
        <v>10</v>
      </c>
      <c r="P12" s="21" t="s">
        <v>163</v>
      </c>
      <c r="Q12" s="21">
        <v>0.23316452298699999</v>
      </c>
      <c r="R12" s="21">
        <v>0</v>
      </c>
      <c r="S12" s="21" t="s">
        <v>182</v>
      </c>
      <c r="T12" s="21" t="s">
        <v>98</v>
      </c>
      <c r="U12" s="21" t="s">
        <v>183</v>
      </c>
      <c r="V12" s="21" t="s">
        <v>166</v>
      </c>
      <c r="W12" s="21">
        <v>1</v>
      </c>
      <c r="Y12" s="21">
        <v>6</v>
      </c>
    </row>
    <row r="13" spans="1:25" s="21" customFormat="1" ht="12.75" customHeight="1" x14ac:dyDescent="0.2">
      <c r="A13" s="21">
        <v>11</v>
      </c>
      <c r="B13" s="21" t="s">
        <v>99</v>
      </c>
      <c r="C13" s="21" t="s">
        <v>100</v>
      </c>
      <c r="D13" s="21" t="s">
        <v>180</v>
      </c>
      <c r="E13" s="21" t="s">
        <v>161</v>
      </c>
      <c r="F13" s="21" t="s">
        <v>224</v>
      </c>
      <c r="G13" s="21" t="s">
        <v>237</v>
      </c>
      <c r="H13" s="21">
        <v>0.20100000000000001</v>
      </c>
      <c r="I13" s="21">
        <v>4.0068999999999999</v>
      </c>
      <c r="J13" s="21">
        <v>7</v>
      </c>
      <c r="K13" s="21">
        <v>10</v>
      </c>
      <c r="L13" s="22"/>
      <c r="M13" s="21" t="s">
        <v>181</v>
      </c>
      <c r="N13" s="21">
        <v>-1</v>
      </c>
      <c r="O13" s="21">
        <v>10</v>
      </c>
      <c r="P13" s="21" t="s">
        <v>163</v>
      </c>
      <c r="Q13" s="21">
        <v>8.4022691856870004</v>
      </c>
      <c r="R13" s="21">
        <v>0</v>
      </c>
      <c r="S13" s="21" t="s">
        <v>182</v>
      </c>
      <c r="T13" s="21" t="s">
        <v>100</v>
      </c>
      <c r="U13" s="21" t="s">
        <v>184</v>
      </c>
      <c r="V13" s="21" t="s">
        <v>166</v>
      </c>
      <c r="W13" s="21">
        <v>1</v>
      </c>
      <c r="Y13" s="21">
        <v>6</v>
      </c>
    </row>
    <row r="14" spans="1:25" s="21" customFormat="1" ht="12.75" customHeight="1" x14ac:dyDescent="0.2">
      <c r="A14" s="21">
        <v>12</v>
      </c>
      <c r="B14" s="21" t="s">
        <v>101</v>
      </c>
      <c r="C14" s="21" t="s">
        <v>102</v>
      </c>
      <c r="D14" s="21" t="s">
        <v>174</v>
      </c>
      <c r="E14" s="21" t="s">
        <v>161</v>
      </c>
      <c r="F14" s="21" t="s">
        <v>231</v>
      </c>
      <c r="G14" s="21" t="s">
        <v>238</v>
      </c>
      <c r="H14" s="21">
        <v>0</v>
      </c>
      <c r="I14" s="21">
        <v>1</v>
      </c>
      <c r="L14" s="22"/>
      <c r="M14" s="21" t="s">
        <v>169</v>
      </c>
      <c r="N14" s="21">
        <v>-0.1</v>
      </c>
      <c r="O14" s="21">
        <v>0.1</v>
      </c>
      <c r="P14" s="21" t="s">
        <v>163</v>
      </c>
      <c r="Q14" s="21">
        <v>2.7761410809999999E-3</v>
      </c>
      <c r="R14" s="21">
        <v>0</v>
      </c>
      <c r="S14" s="21" t="s">
        <v>176</v>
      </c>
      <c r="T14" s="21" t="s">
        <v>102</v>
      </c>
      <c r="V14" s="21" t="s">
        <v>166</v>
      </c>
      <c r="W14" s="21">
        <v>1</v>
      </c>
      <c r="Y14" s="21">
        <v>6</v>
      </c>
    </row>
    <row r="15" spans="1:25" s="21" customFormat="1" ht="12.75" customHeight="1" x14ac:dyDescent="0.2">
      <c r="A15" s="21">
        <v>13</v>
      </c>
      <c r="B15" s="21" t="s">
        <v>103</v>
      </c>
      <c r="C15" s="21" t="s">
        <v>104</v>
      </c>
      <c r="D15" s="21" t="s">
        <v>174</v>
      </c>
      <c r="E15" s="21" t="s">
        <v>161</v>
      </c>
      <c r="F15" s="21" t="s">
        <v>231</v>
      </c>
      <c r="G15" s="21" t="s">
        <v>239</v>
      </c>
      <c r="H15" s="21">
        <v>0</v>
      </c>
      <c r="I15" s="21">
        <v>1</v>
      </c>
      <c r="L15" s="22"/>
      <c r="M15" s="21" t="s">
        <v>169</v>
      </c>
      <c r="N15" s="21">
        <v>-0.1</v>
      </c>
      <c r="O15" s="21">
        <v>0.1</v>
      </c>
      <c r="P15" s="21" t="s">
        <v>163</v>
      </c>
      <c r="Q15" s="21">
        <v>4.1588334079999999E-3</v>
      </c>
      <c r="R15" s="21">
        <v>0</v>
      </c>
      <c r="S15" s="21" t="s">
        <v>176</v>
      </c>
      <c r="T15" s="21" t="s">
        <v>104</v>
      </c>
      <c r="V15" s="21" t="s">
        <v>166</v>
      </c>
      <c r="W15" s="21">
        <v>1</v>
      </c>
      <c r="Y15" s="21">
        <v>6</v>
      </c>
    </row>
    <row r="16" spans="1:25" s="21" customFormat="1" ht="12.75" customHeight="1" x14ac:dyDescent="0.2">
      <c r="A16" s="21">
        <v>14</v>
      </c>
      <c r="B16" s="21" t="s">
        <v>105</v>
      </c>
      <c r="C16" s="21" t="s">
        <v>106</v>
      </c>
      <c r="D16" s="21" t="s">
        <v>174</v>
      </c>
      <c r="E16" s="21" t="s">
        <v>161</v>
      </c>
      <c r="F16" s="21" t="s">
        <v>231</v>
      </c>
      <c r="G16" s="21" t="s">
        <v>240</v>
      </c>
      <c r="H16" s="21">
        <v>0</v>
      </c>
      <c r="I16" s="21">
        <v>1</v>
      </c>
      <c r="L16" s="22"/>
      <c r="M16" s="21" t="s">
        <v>169</v>
      </c>
      <c r="N16" s="21">
        <v>-0.1</v>
      </c>
      <c r="O16" s="21">
        <v>0.1</v>
      </c>
      <c r="P16" s="21" t="s">
        <v>163</v>
      </c>
      <c r="Q16" s="21">
        <v>3.9794291979999997E-3</v>
      </c>
      <c r="R16" s="21">
        <v>0</v>
      </c>
      <c r="S16" s="21" t="s">
        <v>176</v>
      </c>
      <c r="T16" s="21" t="s">
        <v>106</v>
      </c>
      <c r="V16" s="21" t="s">
        <v>166</v>
      </c>
      <c r="W16" s="21">
        <v>1</v>
      </c>
      <c r="Y16" s="21">
        <v>6</v>
      </c>
    </row>
    <row r="17" spans="1:25" s="21" customFormat="1" ht="12.75" customHeight="1" x14ac:dyDescent="0.2">
      <c r="A17" s="21">
        <v>15</v>
      </c>
      <c r="B17" s="21" t="s">
        <v>241</v>
      </c>
      <c r="C17" s="21" t="s">
        <v>242</v>
      </c>
      <c r="D17" s="21" t="s">
        <v>174</v>
      </c>
      <c r="E17" s="21" t="s">
        <v>161</v>
      </c>
      <c r="F17" s="21" t="s">
        <v>231</v>
      </c>
      <c r="G17" s="21" t="s">
        <v>243</v>
      </c>
      <c r="H17" s="21">
        <v>0</v>
      </c>
      <c r="I17" s="21">
        <v>1</v>
      </c>
      <c r="L17" s="22"/>
      <c r="M17" s="21" t="s">
        <v>169</v>
      </c>
      <c r="N17" s="21">
        <v>-0.1</v>
      </c>
      <c r="O17" s="21">
        <v>0.1</v>
      </c>
      <c r="P17" s="21" t="s">
        <v>163</v>
      </c>
      <c r="Q17" s="21">
        <v>5.5765332E-5</v>
      </c>
      <c r="R17" s="21">
        <v>0</v>
      </c>
      <c r="S17" s="21" t="s">
        <v>176</v>
      </c>
      <c r="T17" s="21" t="s">
        <v>242</v>
      </c>
      <c r="V17" s="21" t="s">
        <v>166</v>
      </c>
      <c r="W17" s="21">
        <v>1</v>
      </c>
      <c r="Y17" s="21">
        <v>6</v>
      </c>
    </row>
    <row r="18" spans="1:25" s="21" customFormat="1" ht="12.75" customHeight="1" x14ac:dyDescent="0.2">
      <c r="A18" s="21">
        <v>16</v>
      </c>
      <c r="B18" s="21" t="s">
        <v>244</v>
      </c>
      <c r="C18" s="21" t="s">
        <v>107</v>
      </c>
      <c r="D18" s="21" t="s">
        <v>174</v>
      </c>
      <c r="E18" s="21" t="s">
        <v>161</v>
      </c>
      <c r="F18" s="21" t="s">
        <v>231</v>
      </c>
      <c r="G18" s="21" t="s">
        <v>245</v>
      </c>
      <c r="H18" s="21">
        <v>0</v>
      </c>
      <c r="I18" s="21">
        <v>1</v>
      </c>
      <c r="L18" s="22"/>
      <c r="M18" s="21" t="s">
        <v>169</v>
      </c>
      <c r="N18" s="21">
        <v>-0.1</v>
      </c>
      <c r="O18" s="21">
        <v>0.1</v>
      </c>
      <c r="P18" s="21" t="s">
        <v>163</v>
      </c>
      <c r="Q18" s="21">
        <v>1.144221427E-3</v>
      </c>
      <c r="R18" s="21">
        <v>0</v>
      </c>
      <c r="S18" s="21" t="s">
        <v>176</v>
      </c>
      <c r="T18" s="21" t="s">
        <v>107</v>
      </c>
      <c r="V18" s="21" t="s">
        <v>166</v>
      </c>
      <c r="W18" s="21">
        <v>1</v>
      </c>
      <c r="Y18" s="21">
        <v>6</v>
      </c>
    </row>
    <row r="19" spans="1:25" s="21" customFormat="1" ht="12.75" customHeight="1" x14ac:dyDescent="0.2">
      <c r="A19" s="21">
        <v>17</v>
      </c>
      <c r="B19" s="21" t="s">
        <v>108</v>
      </c>
      <c r="C19" s="21" t="s">
        <v>109</v>
      </c>
      <c r="D19" s="21" t="s">
        <v>185</v>
      </c>
      <c r="E19" s="21" t="s">
        <v>161</v>
      </c>
      <c r="F19" s="21" t="s">
        <v>231</v>
      </c>
      <c r="G19" s="21" t="s">
        <v>246</v>
      </c>
      <c r="H19" s="21">
        <v>-4.5699999999999998E-2</v>
      </c>
      <c r="I19" s="21">
        <v>5530.2</v>
      </c>
      <c r="J19" s="21">
        <v>0</v>
      </c>
      <c r="L19" s="22"/>
      <c r="M19" s="21" t="s">
        <v>169</v>
      </c>
      <c r="N19" s="21">
        <v>-10</v>
      </c>
      <c r="O19" s="21">
        <v>200</v>
      </c>
      <c r="P19" s="21" t="s">
        <v>163</v>
      </c>
      <c r="Q19" s="21">
        <v>75.081089554280993</v>
      </c>
      <c r="R19" s="21">
        <v>0</v>
      </c>
      <c r="S19" s="21" t="s">
        <v>32</v>
      </c>
      <c r="T19" s="21" t="s">
        <v>109</v>
      </c>
      <c r="U19" s="21" t="s">
        <v>186</v>
      </c>
      <c r="V19" s="21" t="s">
        <v>166</v>
      </c>
      <c r="W19" s="21">
        <v>1</v>
      </c>
      <c r="Y19" s="21">
        <v>6</v>
      </c>
    </row>
    <row r="20" spans="1:25" s="21" customFormat="1" ht="12.75" customHeight="1" x14ac:dyDescent="0.2">
      <c r="A20" s="21">
        <v>18</v>
      </c>
      <c r="B20" s="21" t="s">
        <v>110</v>
      </c>
      <c r="C20" s="21" t="s">
        <v>111</v>
      </c>
      <c r="D20" s="21" t="s">
        <v>111</v>
      </c>
      <c r="E20" s="21" t="s">
        <v>161</v>
      </c>
      <c r="F20" s="21" t="s">
        <v>224</v>
      </c>
      <c r="G20" s="21" t="s">
        <v>247</v>
      </c>
      <c r="H20" s="21">
        <v>-2.52014</v>
      </c>
      <c r="I20" s="21">
        <v>1</v>
      </c>
      <c r="J20" s="21">
        <v>0</v>
      </c>
      <c r="L20" s="22"/>
      <c r="M20" s="21" t="s">
        <v>169</v>
      </c>
      <c r="N20" s="21">
        <v>-1</v>
      </c>
      <c r="O20" s="21">
        <v>5</v>
      </c>
      <c r="P20" s="21" t="s">
        <v>163</v>
      </c>
      <c r="Q20" s="21">
        <v>1.3368861727300001</v>
      </c>
      <c r="R20" s="21">
        <v>0</v>
      </c>
      <c r="S20" s="21" t="s">
        <v>176</v>
      </c>
      <c r="T20" s="21" t="s">
        <v>111</v>
      </c>
      <c r="U20" s="21" t="s">
        <v>187</v>
      </c>
      <c r="V20" s="21" t="s">
        <v>166</v>
      </c>
      <c r="W20" s="21">
        <v>1</v>
      </c>
      <c r="Y20" s="21">
        <v>6</v>
      </c>
    </row>
    <row r="21" spans="1:25" s="21" customFormat="1" ht="12.75" customHeight="1" x14ac:dyDescent="0.2">
      <c r="A21" s="21">
        <v>19</v>
      </c>
      <c r="B21" s="21" t="s">
        <v>188</v>
      </c>
      <c r="C21" s="21" t="s">
        <v>112</v>
      </c>
      <c r="D21" s="21" t="s">
        <v>113</v>
      </c>
      <c r="E21" s="21" t="s">
        <v>161</v>
      </c>
      <c r="F21" s="21" t="s">
        <v>224</v>
      </c>
      <c r="G21" s="21" t="s">
        <v>248</v>
      </c>
      <c r="H21" s="21">
        <v>0</v>
      </c>
      <c r="I21" s="21">
        <v>1</v>
      </c>
      <c r="L21" s="22"/>
      <c r="M21" s="21" t="s">
        <v>169</v>
      </c>
      <c r="N21" s="21">
        <v>-10</v>
      </c>
      <c r="O21" s="21">
        <v>10</v>
      </c>
      <c r="P21" s="21" t="s">
        <v>163</v>
      </c>
      <c r="Q21" s="21">
        <v>2.5473499344160002</v>
      </c>
      <c r="R21" s="21">
        <v>0</v>
      </c>
      <c r="S21" s="21" t="s">
        <v>176</v>
      </c>
      <c r="T21" s="21" t="s">
        <v>112</v>
      </c>
      <c r="U21" s="21" t="s">
        <v>189</v>
      </c>
      <c r="V21" s="21" t="s">
        <v>166</v>
      </c>
      <c r="W21" s="21">
        <v>1</v>
      </c>
      <c r="Y21" s="21">
        <v>4</v>
      </c>
    </row>
    <row r="22" spans="1:25" s="21" customFormat="1" ht="12.75" customHeight="1" x14ac:dyDescent="0.2">
      <c r="A22" s="21">
        <v>20</v>
      </c>
      <c r="B22" s="21" t="s">
        <v>249</v>
      </c>
      <c r="C22" s="21" t="s">
        <v>250</v>
      </c>
      <c r="D22" s="21" t="s">
        <v>251</v>
      </c>
      <c r="E22" s="21" t="s">
        <v>252</v>
      </c>
      <c r="F22" s="21" t="s">
        <v>192</v>
      </c>
      <c r="G22" s="21" t="s">
        <v>253</v>
      </c>
      <c r="H22" s="21">
        <v>0</v>
      </c>
      <c r="I22" s="21">
        <v>1</v>
      </c>
      <c r="L22" s="22"/>
      <c r="M22" s="21" t="s">
        <v>169</v>
      </c>
      <c r="N22" s="21">
        <v>80</v>
      </c>
      <c r="O22" s="21">
        <v>110</v>
      </c>
      <c r="P22" s="21" t="s">
        <v>163</v>
      </c>
      <c r="Q22" s="21">
        <v>100.21</v>
      </c>
      <c r="R22" s="21">
        <v>0</v>
      </c>
      <c r="S22" s="21" t="s">
        <v>254</v>
      </c>
      <c r="T22" s="21" t="s">
        <v>250</v>
      </c>
      <c r="U22" s="21" t="s">
        <v>255</v>
      </c>
      <c r="V22" s="21" t="s">
        <v>166</v>
      </c>
      <c r="W22" s="21">
        <v>1</v>
      </c>
      <c r="Y22" s="21">
        <v>6</v>
      </c>
    </row>
    <row r="23" spans="1:25" s="21" customFormat="1" ht="12.75" customHeight="1" x14ac:dyDescent="0.2">
      <c r="A23" s="21">
        <v>21</v>
      </c>
      <c r="B23" s="21" t="s">
        <v>256</v>
      </c>
      <c r="C23" s="21" t="s">
        <v>257</v>
      </c>
      <c r="D23" s="21" t="s">
        <v>251</v>
      </c>
      <c r="E23" s="21" t="s">
        <v>252</v>
      </c>
      <c r="F23" s="21" t="s">
        <v>192</v>
      </c>
      <c r="G23" s="21" t="s">
        <v>258</v>
      </c>
      <c r="H23" s="21">
        <v>0</v>
      </c>
      <c r="I23" s="21">
        <v>1</v>
      </c>
      <c r="L23" s="22"/>
      <c r="M23" s="21" t="s">
        <v>169</v>
      </c>
      <c r="N23" s="21">
        <v>0</v>
      </c>
      <c r="O23" s="21">
        <v>50</v>
      </c>
      <c r="P23" s="21" t="s">
        <v>163</v>
      </c>
      <c r="Q23" s="21">
        <v>20.751200000000001</v>
      </c>
      <c r="R23" s="21">
        <v>0</v>
      </c>
      <c r="S23" s="21" t="s">
        <v>175</v>
      </c>
      <c r="T23" s="21" t="s">
        <v>257</v>
      </c>
      <c r="U23" s="21" t="s">
        <v>259</v>
      </c>
      <c r="V23" s="21" t="s">
        <v>166</v>
      </c>
      <c r="W23" s="21">
        <v>1</v>
      </c>
      <c r="Y23" s="21">
        <v>6</v>
      </c>
    </row>
    <row r="24" spans="1:25" s="21" customFormat="1" ht="12.75" customHeight="1" x14ac:dyDescent="0.2">
      <c r="A24" s="21">
        <v>22</v>
      </c>
      <c r="B24" s="21" t="s">
        <v>260</v>
      </c>
      <c r="C24" s="21" t="s">
        <v>261</v>
      </c>
      <c r="D24" s="21" t="s">
        <v>251</v>
      </c>
      <c r="E24" s="21" t="s">
        <v>252</v>
      </c>
      <c r="F24" s="21" t="s">
        <v>192</v>
      </c>
      <c r="G24" s="21" t="s">
        <v>262</v>
      </c>
      <c r="H24" s="21">
        <v>0</v>
      </c>
      <c r="I24" s="21">
        <v>1</v>
      </c>
      <c r="L24" s="22"/>
      <c r="M24" s="21" t="s">
        <v>169</v>
      </c>
      <c r="N24" s="21">
        <v>0</v>
      </c>
      <c r="O24" s="21">
        <v>100</v>
      </c>
      <c r="P24" s="21" t="s">
        <v>163</v>
      </c>
      <c r="Q24" s="21">
        <v>37.726579999999998</v>
      </c>
      <c r="R24" s="21">
        <v>0</v>
      </c>
      <c r="S24" s="21" t="s">
        <v>170</v>
      </c>
      <c r="T24" s="21" t="s">
        <v>261</v>
      </c>
      <c r="U24" s="21" t="s">
        <v>263</v>
      </c>
      <c r="V24" s="21" t="s">
        <v>166</v>
      </c>
      <c r="W24" s="21">
        <v>1</v>
      </c>
      <c r="Y24" s="21">
        <v>6</v>
      </c>
    </row>
    <row r="25" spans="1:25" s="21" customFormat="1" ht="12.75" customHeight="1" x14ac:dyDescent="0.2">
      <c r="A25" s="21">
        <v>23</v>
      </c>
      <c r="B25" s="21" t="s">
        <v>114</v>
      </c>
      <c r="C25" s="21" t="s">
        <v>115</v>
      </c>
      <c r="D25" s="21" t="s">
        <v>190</v>
      </c>
      <c r="E25" s="21" t="s">
        <v>191</v>
      </c>
      <c r="F25" s="21" t="s">
        <v>192</v>
      </c>
      <c r="G25" s="21" t="s">
        <v>193</v>
      </c>
      <c r="L25" s="22"/>
      <c r="M25" s="21" t="s">
        <v>169</v>
      </c>
      <c r="N25" s="21">
        <v>0</v>
      </c>
      <c r="O25" s="21">
        <v>2000</v>
      </c>
      <c r="P25" s="21" t="s">
        <v>163</v>
      </c>
      <c r="Q25" s="21">
        <v>68.115225982666004</v>
      </c>
      <c r="R25" s="21">
        <v>4</v>
      </c>
      <c r="S25" s="21" t="s">
        <v>175</v>
      </c>
      <c r="T25" s="21" t="s">
        <v>115</v>
      </c>
      <c r="U25" s="21" t="s">
        <v>194</v>
      </c>
      <c r="V25" s="21" t="s">
        <v>166</v>
      </c>
      <c r="W25" s="21">
        <v>1</v>
      </c>
      <c r="Y25" s="21">
        <v>6</v>
      </c>
    </row>
    <row r="26" spans="1:25" s="21" customFormat="1" ht="12.75" customHeight="1" x14ac:dyDescent="0.2">
      <c r="A26" s="21">
        <v>24</v>
      </c>
      <c r="B26" s="21" t="s">
        <v>116</v>
      </c>
      <c r="C26" s="21" t="s">
        <v>117</v>
      </c>
      <c r="D26" s="21" t="s">
        <v>195</v>
      </c>
      <c r="E26" s="21" t="s">
        <v>191</v>
      </c>
      <c r="F26" s="21" t="s">
        <v>192</v>
      </c>
      <c r="G26" s="21" t="s">
        <v>196</v>
      </c>
      <c r="L26" s="22"/>
      <c r="M26" s="21" t="s">
        <v>169</v>
      </c>
      <c r="N26" s="21">
        <v>0</v>
      </c>
      <c r="O26" s="21">
        <v>2000</v>
      </c>
      <c r="P26" s="21" t="s">
        <v>163</v>
      </c>
      <c r="Q26" s="21">
        <v>88.472407226561998</v>
      </c>
      <c r="R26" s="21">
        <v>0</v>
      </c>
      <c r="S26" s="21" t="s">
        <v>175</v>
      </c>
      <c r="T26" s="21" t="s">
        <v>117</v>
      </c>
      <c r="U26" s="21" t="s">
        <v>197</v>
      </c>
      <c r="V26" s="21" t="s">
        <v>166</v>
      </c>
      <c r="W26" s="21">
        <v>1</v>
      </c>
      <c r="Y26" s="21">
        <v>6</v>
      </c>
    </row>
    <row r="27" spans="1:25" s="21" customFormat="1" ht="12.75" customHeight="1" x14ac:dyDescent="0.2">
      <c r="A27" s="21">
        <v>25</v>
      </c>
      <c r="B27" s="21" t="s">
        <v>118</v>
      </c>
      <c r="C27" s="21" t="s">
        <v>119</v>
      </c>
      <c r="D27" s="21" t="s">
        <v>190</v>
      </c>
      <c r="E27" s="21" t="s">
        <v>191</v>
      </c>
      <c r="F27" s="21" t="s">
        <v>192</v>
      </c>
      <c r="G27" s="21" t="s">
        <v>198</v>
      </c>
      <c r="L27" s="22"/>
      <c r="M27" s="21" t="s">
        <v>169</v>
      </c>
      <c r="N27" s="21">
        <v>0</v>
      </c>
      <c r="O27" s="21">
        <v>2000</v>
      </c>
      <c r="P27" s="21" t="s">
        <v>163</v>
      </c>
      <c r="Q27" s="21">
        <v>64.917666244507004</v>
      </c>
      <c r="R27" s="21">
        <v>6</v>
      </c>
      <c r="S27" s="21" t="s">
        <v>175</v>
      </c>
      <c r="T27" s="21" t="s">
        <v>119</v>
      </c>
      <c r="U27" s="21" t="s">
        <v>199</v>
      </c>
      <c r="V27" s="21" t="s">
        <v>166</v>
      </c>
      <c r="W27" s="21">
        <v>1</v>
      </c>
      <c r="Y27" s="21">
        <v>6</v>
      </c>
    </row>
    <row r="28" spans="1:25" s="21" customFormat="1" ht="12.75" customHeight="1" x14ac:dyDescent="0.2">
      <c r="A28" s="21">
        <v>26</v>
      </c>
      <c r="B28" s="21" t="s">
        <v>264</v>
      </c>
      <c r="C28" s="21" t="s">
        <v>265</v>
      </c>
      <c r="D28" s="21" t="s">
        <v>174</v>
      </c>
      <c r="E28" s="21" t="s">
        <v>266</v>
      </c>
      <c r="F28" s="21" t="s">
        <v>192</v>
      </c>
      <c r="G28" s="21" t="s">
        <v>267</v>
      </c>
      <c r="H28" s="21" t="s">
        <v>268</v>
      </c>
      <c r="L28" s="22"/>
      <c r="M28" s="21" t="s">
        <v>169</v>
      </c>
      <c r="N28" s="21">
        <v>0</v>
      </c>
      <c r="O28" s="21">
        <v>0.05</v>
      </c>
      <c r="P28" s="21" t="s">
        <v>163</v>
      </c>
      <c r="Q28" s="21">
        <v>9.2309733600000003E-3</v>
      </c>
      <c r="R28" s="21">
        <v>0</v>
      </c>
      <c r="S28" s="21" t="s">
        <v>164</v>
      </c>
      <c r="T28" s="21" t="s">
        <v>265</v>
      </c>
      <c r="U28" s="21" t="s">
        <v>269</v>
      </c>
      <c r="V28" s="21" t="s">
        <v>166</v>
      </c>
      <c r="W28" s="21">
        <v>1</v>
      </c>
      <c r="Y28" s="21">
        <v>6</v>
      </c>
    </row>
    <row r="29" spans="1:25" s="21" customFormat="1" ht="12.75" customHeight="1" x14ac:dyDescent="0.2">
      <c r="A29" s="21">
        <v>27</v>
      </c>
      <c r="B29" s="21" t="s">
        <v>120</v>
      </c>
      <c r="C29" s="21" t="s">
        <v>121</v>
      </c>
      <c r="D29" s="21" t="s">
        <v>174</v>
      </c>
      <c r="E29" s="21" t="s">
        <v>266</v>
      </c>
      <c r="F29" s="21" t="s">
        <v>192</v>
      </c>
      <c r="G29" s="21" t="s">
        <v>270</v>
      </c>
      <c r="H29" s="21" t="s">
        <v>268</v>
      </c>
      <c r="L29" s="22"/>
      <c r="M29" s="21" t="s">
        <v>169</v>
      </c>
      <c r="N29" s="21">
        <v>0</v>
      </c>
      <c r="O29" s="21">
        <v>2</v>
      </c>
      <c r="P29" s="21" t="s">
        <v>163</v>
      </c>
      <c r="Q29" s="21">
        <v>1.0443084597679999</v>
      </c>
      <c r="R29" s="21">
        <v>6</v>
      </c>
      <c r="S29" s="21" t="s">
        <v>200</v>
      </c>
      <c r="T29" s="21" t="s">
        <v>121</v>
      </c>
      <c r="U29" s="21" t="s">
        <v>201</v>
      </c>
      <c r="V29" s="21" t="s">
        <v>166</v>
      </c>
      <c r="W29" s="21">
        <v>1</v>
      </c>
      <c r="Y29" s="21">
        <v>6</v>
      </c>
    </row>
    <row r="30" spans="1:25" s="21" customFormat="1" ht="12.75" customHeight="1" x14ac:dyDescent="0.2">
      <c r="A30" s="21">
        <v>28</v>
      </c>
      <c r="B30" s="21" t="s">
        <v>122</v>
      </c>
      <c r="C30" s="21" t="s">
        <v>123</v>
      </c>
      <c r="D30" s="21" t="s">
        <v>122</v>
      </c>
      <c r="E30" s="21" t="s">
        <v>266</v>
      </c>
      <c r="F30" s="21" t="s">
        <v>192</v>
      </c>
      <c r="G30" s="21" t="s">
        <v>271</v>
      </c>
      <c r="H30" s="21" t="s">
        <v>268</v>
      </c>
      <c r="L30" s="22"/>
      <c r="M30" s="21" t="s">
        <v>169</v>
      </c>
      <c r="N30" s="21">
        <v>-10</v>
      </c>
      <c r="O30" s="21">
        <v>100</v>
      </c>
      <c r="P30" s="21" t="s">
        <v>272</v>
      </c>
      <c r="Q30" s="21">
        <v>2.4813261505E-2</v>
      </c>
      <c r="R30" s="21">
        <v>6</v>
      </c>
      <c r="S30" s="21" t="s">
        <v>202</v>
      </c>
      <c r="T30" s="21" t="s">
        <v>123</v>
      </c>
      <c r="U30" s="21" t="s">
        <v>203</v>
      </c>
      <c r="V30" s="21" t="s">
        <v>166</v>
      </c>
      <c r="W30" s="21">
        <v>1</v>
      </c>
      <c r="Y30" s="21">
        <v>6</v>
      </c>
    </row>
    <row r="31" spans="1:25" s="21" customFormat="1" ht="12.75" customHeight="1" x14ac:dyDescent="0.2">
      <c r="A31" s="21">
        <v>29</v>
      </c>
      <c r="B31" s="21" t="s">
        <v>124</v>
      </c>
      <c r="C31" s="21" t="s">
        <v>125</v>
      </c>
      <c r="D31" s="21" t="s">
        <v>124</v>
      </c>
      <c r="E31" s="21" t="s">
        <v>266</v>
      </c>
      <c r="F31" s="21" t="s">
        <v>192</v>
      </c>
      <c r="G31" s="21" t="s">
        <v>273</v>
      </c>
      <c r="H31" s="21" t="s">
        <v>268</v>
      </c>
      <c r="L31" s="22"/>
      <c r="M31" s="21" t="s">
        <v>169</v>
      </c>
      <c r="N31" s="21">
        <v>-10</v>
      </c>
      <c r="O31" s="21">
        <v>100</v>
      </c>
      <c r="P31" s="21" t="s">
        <v>272</v>
      </c>
      <c r="Q31" s="21">
        <v>23.760497558897001</v>
      </c>
      <c r="R31" s="21">
        <v>6</v>
      </c>
      <c r="S31" s="21" t="s">
        <v>33</v>
      </c>
      <c r="T31" s="21" t="s">
        <v>125</v>
      </c>
      <c r="U31" s="21" t="s">
        <v>204</v>
      </c>
      <c r="V31" s="21" t="s">
        <v>166</v>
      </c>
      <c r="W31" s="21">
        <v>1</v>
      </c>
      <c r="X31" s="21">
        <v>4</v>
      </c>
      <c r="Y31" s="21">
        <v>6</v>
      </c>
    </row>
    <row r="32" spans="1:25" s="21" customFormat="1" ht="12.75" customHeight="1" x14ac:dyDescent="0.2">
      <c r="A32" s="21">
        <v>30</v>
      </c>
      <c r="B32" s="21" t="s">
        <v>126</v>
      </c>
      <c r="C32" s="21" t="s">
        <v>127</v>
      </c>
      <c r="D32" s="21" t="s">
        <v>168</v>
      </c>
      <c r="E32" s="21" t="s">
        <v>266</v>
      </c>
      <c r="F32" s="21" t="s">
        <v>192</v>
      </c>
      <c r="G32" s="21" t="s">
        <v>274</v>
      </c>
      <c r="H32" s="21" t="s">
        <v>268</v>
      </c>
      <c r="L32" s="22"/>
      <c r="M32" s="21" t="s">
        <v>169</v>
      </c>
      <c r="N32" s="21">
        <v>-100</v>
      </c>
      <c r="O32" s="21">
        <v>1000</v>
      </c>
      <c r="P32" s="21" t="s">
        <v>205</v>
      </c>
      <c r="R32" s="21">
        <v>0</v>
      </c>
      <c r="S32" s="21" t="s">
        <v>206</v>
      </c>
      <c r="T32" s="21" t="s">
        <v>127</v>
      </c>
      <c r="U32" s="21" t="s">
        <v>207</v>
      </c>
      <c r="V32" s="21" t="s">
        <v>166</v>
      </c>
      <c r="W32" s="21">
        <v>1</v>
      </c>
      <c r="Y32" s="21">
        <v>6</v>
      </c>
    </row>
    <row r="33" spans="1:25" s="21" customFormat="1" ht="12.75" customHeight="1" x14ac:dyDescent="0.2">
      <c r="A33" s="21">
        <v>31</v>
      </c>
      <c r="B33" s="21" t="s">
        <v>128</v>
      </c>
      <c r="C33" s="21" t="s">
        <v>129</v>
      </c>
      <c r="D33" s="21" t="s">
        <v>208</v>
      </c>
      <c r="E33" s="21" t="s">
        <v>266</v>
      </c>
      <c r="F33" s="21" t="s">
        <v>192</v>
      </c>
      <c r="G33" s="21" t="s">
        <v>275</v>
      </c>
      <c r="H33" s="21" t="s">
        <v>268</v>
      </c>
      <c r="L33" s="22"/>
      <c r="M33" s="21" t="s">
        <v>169</v>
      </c>
      <c r="N33" s="21">
        <v>-1</v>
      </c>
      <c r="O33" s="21">
        <v>15</v>
      </c>
      <c r="P33" s="21" t="s">
        <v>163</v>
      </c>
      <c r="R33" s="21">
        <v>0</v>
      </c>
      <c r="S33" s="21" t="s">
        <v>209</v>
      </c>
      <c r="T33" s="21" t="s">
        <v>129</v>
      </c>
      <c r="U33" s="21" t="s">
        <v>210</v>
      </c>
      <c r="V33" s="21" t="s">
        <v>166</v>
      </c>
      <c r="W33" s="21">
        <v>1</v>
      </c>
      <c r="X33" s="21">
        <v>2</v>
      </c>
      <c r="Y33" s="21">
        <v>6</v>
      </c>
    </row>
    <row r="34" spans="1:25" s="21" customFormat="1" ht="12.75" customHeight="1" x14ac:dyDescent="0.2">
      <c r="A34" s="21">
        <v>32</v>
      </c>
      <c r="B34" s="21" t="s">
        <v>276</v>
      </c>
      <c r="C34" s="21" t="s">
        <v>277</v>
      </c>
      <c r="D34" s="21" t="s">
        <v>277</v>
      </c>
      <c r="E34" s="21" t="s">
        <v>266</v>
      </c>
      <c r="F34" s="21" t="s">
        <v>192</v>
      </c>
      <c r="G34" s="21" t="s">
        <v>278</v>
      </c>
      <c r="H34" s="21" t="s">
        <v>268</v>
      </c>
      <c r="L34" s="22"/>
      <c r="M34" s="21" t="s">
        <v>169</v>
      </c>
      <c r="N34" s="21">
        <v>-0.1</v>
      </c>
      <c r="O34" s="21">
        <v>1</v>
      </c>
      <c r="P34" s="21" t="s">
        <v>163</v>
      </c>
      <c r="R34" s="21">
        <v>12</v>
      </c>
      <c r="S34" s="21" t="s">
        <v>213</v>
      </c>
      <c r="T34" s="21" t="s">
        <v>277</v>
      </c>
      <c r="U34" s="21" t="s">
        <v>279</v>
      </c>
      <c r="V34" s="21" t="s">
        <v>166</v>
      </c>
      <c r="W34" s="21">
        <v>1</v>
      </c>
      <c r="Y34" s="21">
        <v>6</v>
      </c>
    </row>
    <row r="35" spans="1:25" s="21" customFormat="1" ht="12.75" customHeight="1" x14ac:dyDescent="0.2">
      <c r="A35" s="21">
        <v>33</v>
      </c>
      <c r="B35" s="21" t="s">
        <v>132</v>
      </c>
      <c r="C35" s="21" t="s">
        <v>133</v>
      </c>
      <c r="D35" s="21" t="s">
        <v>208</v>
      </c>
      <c r="E35" s="21" t="s">
        <v>266</v>
      </c>
      <c r="F35" s="21" t="s">
        <v>192</v>
      </c>
      <c r="G35" s="21" t="s">
        <v>280</v>
      </c>
      <c r="H35" s="21" t="s">
        <v>268</v>
      </c>
      <c r="L35" s="22"/>
      <c r="M35" s="21" t="s">
        <v>169</v>
      </c>
      <c r="N35" s="21">
        <v>-10</v>
      </c>
      <c r="O35" s="21">
        <v>50</v>
      </c>
      <c r="P35" s="21" t="s">
        <v>272</v>
      </c>
      <c r="R35" s="21">
        <v>12</v>
      </c>
      <c r="S35" s="21" t="s">
        <v>209</v>
      </c>
      <c r="T35" s="21" t="s">
        <v>133</v>
      </c>
      <c r="U35" s="21" t="s">
        <v>281</v>
      </c>
      <c r="V35" s="21" t="s">
        <v>166</v>
      </c>
      <c r="W35" s="21">
        <v>1</v>
      </c>
      <c r="X35" s="21">
        <v>2</v>
      </c>
      <c r="Y35" s="21">
        <v>6</v>
      </c>
    </row>
    <row r="36" spans="1:25" s="21" customFormat="1" ht="12.75" customHeight="1" x14ac:dyDescent="0.2">
      <c r="A36" s="21">
        <v>34</v>
      </c>
      <c r="B36" s="21" t="s">
        <v>130</v>
      </c>
      <c r="C36" s="21" t="s">
        <v>131</v>
      </c>
      <c r="D36" s="21" t="s">
        <v>211</v>
      </c>
      <c r="E36" s="21" t="s">
        <v>266</v>
      </c>
      <c r="F36" s="21" t="s">
        <v>192</v>
      </c>
      <c r="G36" s="21" t="s">
        <v>282</v>
      </c>
      <c r="H36" s="21" t="s">
        <v>268</v>
      </c>
      <c r="L36" s="22"/>
      <c r="M36" s="21" t="s">
        <v>169</v>
      </c>
      <c r="N36" s="21">
        <v>-1000</v>
      </c>
      <c r="O36" s="21">
        <v>5000</v>
      </c>
      <c r="P36" s="21" t="s">
        <v>163</v>
      </c>
      <c r="R36" s="21">
        <v>0</v>
      </c>
      <c r="S36" s="21" t="s">
        <v>34</v>
      </c>
      <c r="T36" s="21" t="s">
        <v>131</v>
      </c>
      <c r="U36" s="21" t="s">
        <v>283</v>
      </c>
      <c r="V36" s="21" t="s">
        <v>166</v>
      </c>
      <c r="W36" s="21">
        <v>1</v>
      </c>
      <c r="X36" s="21">
        <v>1</v>
      </c>
      <c r="Y36" s="21">
        <v>6</v>
      </c>
    </row>
    <row r="37" spans="1:25" s="21" customFormat="1" ht="12.75" customHeight="1" x14ac:dyDescent="0.2">
      <c r="A37" s="21">
        <v>35</v>
      </c>
      <c r="B37" s="21" t="s">
        <v>134</v>
      </c>
      <c r="C37" s="21" t="s">
        <v>135</v>
      </c>
      <c r="D37" s="21" t="s">
        <v>212</v>
      </c>
      <c r="E37" s="21" t="s">
        <v>266</v>
      </c>
      <c r="F37" s="21" t="s">
        <v>192</v>
      </c>
      <c r="G37" s="21" t="s">
        <v>284</v>
      </c>
      <c r="H37" s="21" t="s">
        <v>285</v>
      </c>
      <c r="L37" s="22"/>
      <c r="M37" s="21" t="s">
        <v>169</v>
      </c>
      <c r="N37" s="21">
        <v>0.02</v>
      </c>
      <c r="O37" s="21">
        <v>0.06</v>
      </c>
      <c r="P37" s="21" t="s">
        <v>205</v>
      </c>
      <c r="R37" s="21">
        <v>0</v>
      </c>
      <c r="S37" s="21" t="s">
        <v>213</v>
      </c>
      <c r="T37" s="21" t="s">
        <v>135</v>
      </c>
      <c r="U37" s="21" t="s">
        <v>214</v>
      </c>
      <c r="V37" s="21" t="s">
        <v>166</v>
      </c>
      <c r="W37" s="21">
        <v>1</v>
      </c>
      <c r="Y37" s="21">
        <v>6</v>
      </c>
    </row>
    <row r="38" spans="1:25" s="21" customFormat="1" ht="12.75" customHeight="1" x14ac:dyDescent="0.2">
      <c r="A38" s="21">
        <v>36</v>
      </c>
      <c r="B38" s="21" t="s">
        <v>215</v>
      </c>
      <c r="C38" s="21" t="s">
        <v>286</v>
      </c>
      <c r="D38" s="21" t="s">
        <v>113</v>
      </c>
      <c r="E38" s="21" t="s">
        <v>266</v>
      </c>
      <c r="F38" s="21" t="s">
        <v>192</v>
      </c>
      <c r="G38" s="21" t="s">
        <v>287</v>
      </c>
      <c r="H38" s="21" t="s">
        <v>268</v>
      </c>
      <c r="L38" s="22"/>
      <c r="M38" s="21" t="s">
        <v>169</v>
      </c>
      <c r="N38" s="21">
        <v>-5</v>
      </c>
      <c r="O38" s="21">
        <v>5</v>
      </c>
      <c r="P38" s="21" t="s">
        <v>163</v>
      </c>
      <c r="R38" s="21">
        <v>0</v>
      </c>
      <c r="S38" s="21" t="s">
        <v>213</v>
      </c>
      <c r="T38" s="21" t="s">
        <v>286</v>
      </c>
      <c r="U38" s="21" t="s">
        <v>216</v>
      </c>
    </row>
    <row r="39" spans="1:25" s="21" customFormat="1" ht="12.75" customHeight="1" x14ac:dyDescent="0.2">
      <c r="L39" s="22"/>
    </row>
    <row r="40" spans="1:25" s="21" customFormat="1" ht="12.75" customHeight="1" x14ac:dyDescent="0.2">
      <c r="L40" s="22"/>
    </row>
    <row r="41" spans="1:25" s="21" customFormat="1" ht="12.75" customHeight="1" x14ac:dyDescent="0.2">
      <c r="L41" s="22"/>
    </row>
    <row r="42" spans="1:25" s="21" customFormat="1" ht="12.75" customHeight="1" x14ac:dyDescent="0.2">
      <c r="L42" s="22"/>
    </row>
    <row r="43" spans="1:25" s="21" customFormat="1" ht="12.75" customHeight="1" x14ac:dyDescent="0.2">
      <c r="L43" s="22"/>
    </row>
    <row r="44" spans="1:25" s="21" customFormat="1" ht="12.75" customHeight="1" x14ac:dyDescent="0.2">
      <c r="L44" s="22"/>
    </row>
    <row r="45" spans="1:25" s="21" customFormat="1" ht="12.75" customHeight="1" x14ac:dyDescent="0.2">
      <c r="L45" s="22"/>
    </row>
    <row r="46" spans="1:25" s="21" customFormat="1" ht="12.75" customHeight="1" x14ac:dyDescent="0.2">
      <c r="L46" s="22"/>
    </row>
    <row r="47" spans="1:25" s="21" customFormat="1" ht="12.75" customHeight="1" x14ac:dyDescent="0.2">
      <c r="L47" s="22"/>
    </row>
    <row r="48" spans="1:25" s="21" customFormat="1" ht="12.75" customHeight="1" x14ac:dyDescent="0.2">
      <c r="L48" s="22"/>
    </row>
    <row r="49" spans="12:12" s="21" customFormat="1" ht="12.75" customHeight="1" x14ac:dyDescent="0.2">
      <c r="L49" s="22"/>
    </row>
    <row r="50" spans="12:12" s="21" customFormat="1" ht="12.75" customHeight="1" x14ac:dyDescent="0.2">
      <c r="L50" s="22"/>
    </row>
    <row r="51" spans="12:12" s="21" customFormat="1" ht="12.75" customHeight="1" x14ac:dyDescent="0.2">
      <c r="L51" s="22"/>
    </row>
    <row r="52" spans="12:12" s="21" customFormat="1" ht="12.75" customHeight="1" x14ac:dyDescent="0.2">
      <c r="L52" s="22"/>
    </row>
    <row r="53" spans="12:12" s="21" customFormat="1" ht="12.75" customHeight="1" x14ac:dyDescent="0.2">
      <c r="L53" s="22"/>
    </row>
    <row r="54" spans="12:12" s="21" customFormat="1" ht="12.75" customHeight="1" x14ac:dyDescent="0.2">
      <c r="L54" s="22"/>
    </row>
    <row r="55" spans="12:12" s="21" customFormat="1" ht="12.75" customHeight="1" x14ac:dyDescent="0.2">
      <c r="L55" s="22"/>
    </row>
    <row r="56" spans="12:12" s="21" customFormat="1" ht="12.75" customHeight="1" x14ac:dyDescent="0.2">
      <c r="L56" s="22"/>
    </row>
    <row r="57" spans="12:12" s="21" customFormat="1" ht="12.75" customHeight="1" x14ac:dyDescent="0.2">
      <c r="L57" s="22"/>
    </row>
    <row r="58" spans="12:12" s="21" customFormat="1" ht="12.75" customHeight="1" x14ac:dyDescent="0.2">
      <c r="L58" s="22"/>
    </row>
    <row r="59" spans="12:12" s="21" customFormat="1" ht="12.75" customHeight="1" x14ac:dyDescent="0.2">
      <c r="L59" s="22"/>
    </row>
    <row r="60" spans="12:12" s="21" customFormat="1" ht="12.75" customHeight="1" x14ac:dyDescent="0.2">
      <c r="L60" s="22"/>
    </row>
    <row r="61" spans="12:12" s="21" customFormat="1" ht="12.75" customHeight="1" x14ac:dyDescent="0.2">
      <c r="L61" s="22"/>
    </row>
    <row r="62" spans="12:12" s="21" customFormat="1" ht="12.75" customHeight="1" x14ac:dyDescent="0.2">
      <c r="L62" s="22"/>
    </row>
    <row r="63" spans="12:12" s="21" customFormat="1" ht="12.75" customHeight="1" x14ac:dyDescent="0.2">
      <c r="L63" s="22"/>
    </row>
    <row r="64" spans="12:12" s="21" customFormat="1" ht="12.75" customHeight="1" x14ac:dyDescent="0.2">
      <c r="L64" s="22"/>
    </row>
    <row r="65" spans="12:12" s="21" customFormat="1" ht="12.75" customHeight="1" x14ac:dyDescent="0.2">
      <c r="L65" s="22"/>
    </row>
    <row r="66" spans="12:12" s="21" customFormat="1" ht="12.75" customHeight="1" x14ac:dyDescent="0.2">
      <c r="L66" s="22"/>
    </row>
    <row r="67" spans="12:12" s="21" customFormat="1" ht="12.75" customHeight="1" x14ac:dyDescent="0.2">
      <c r="L67" s="22"/>
    </row>
    <row r="68" spans="12:12" s="21" customFormat="1" ht="12.75" customHeight="1" x14ac:dyDescent="0.2">
      <c r="L68" s="22"/>
    </row>
    <row r="69" spans="12:12" s="21" customFormat="1" ht="12.75" customHeight="1" x14ac:dyDescent="0.2">
      <c r="L69" s="22"/>
    </row>
    <row r="70" spans="12:12" s="21" customFormat="1" ht="12.75" customHeight="1" x14ac:dyDescent="0.2">
      <c r="L70" s="22"/>
    </row>
    <row r="71" spans="12:12" s="21" customFormat="1" ht="12.75" customHeight="1" x14ac:dyDescent="0.2">
      <c r="L71" s="22"/>
    </row>
    <row r="72" spans="12:12" s="21" customFormat="1" ht="12.75" customHeight="1" x14ac:dyDescent="0.2">
      <c r="L72" s="22"/>
    </row>
    <row r="73" spans="12:12" s="21" customFormat="1" ht="12.75" customHeight="1" x14ac:dyDescent="0.2">
      <c r="L73" s="22"/>
    </row>
    <row r="74" spans="12:12" s="21" customFormat="1" ht="12.75" customHeight="1" x14ac:dyDescent="0.2">
      <c r="L74" s="22"/>
    </row>
    <row r="75" spans="12:12" s="21" customFormat="1" ht="12.75" customHeight="1" x14ac:dyDescent="0.2">
      <c r="L75" s="22"/>
    </row>
    <row r="76" spans="12:12" s="21" customFormat="1" ht="12.75" customHeight="1" x14ac:dyDescent="0.2">
      <c r="L76" s="22"/>
    </row>
    <row r="77" spans="12:12" s="21" customFormat="1" ht="12.75" customHeight="1" x14ac:dyDescent="0.2">
      <c r="L77" s="22"/>
    </row>
    <row r="78" spans="12:12" s="21" customFormat="1" ht="12.75" customHeight="1" x14ac:dyDescent="0.2">
      <c r="L78" s="22"/>
    </row>
    <row r="79" spans="12:12" s="21" customFormat="1" ht="12.75" customHeight="1" x14ac:dyDescent="0.2">
      <c r="L79" s="22"/>
    </row>
    <row r="80" spans="12:12" s="21" customFormat="1" ht="12.75" customHeight="1" x14ac:dyDescent="0.2">
      <c r="L80" s="22"/>
    </row>
    <row r="81" spans="12:12" s="21" customFormat="1" ht="12.75" customHeight="1" x14ac:dyDescent="0.2">
      <c r="L81" s="22"/>
    </row>
    <row r="82" spans="12:12" s="21" customFormat="1" ht="12.75" customHeight="1" x14ac:dyDescent="0.2">
      <c r="L82" s="22"/>
    </row>
    <row r="83" spans="12:12" s="21" customFormat="1" ht="12.75" customHeight="1" x14ac:dyDescent="0.2">
      <c r="L83" s="22"/>
    </row>
    <row r="84" spans="12:12" s="21" customFormat="1" ht="12.75" customHeight="1" x14ac:dyDescent="0.2">
      <c r="L84" s="22"/>
    </row>
    <row r="85" spans="12:12" s="21" customFormat="1" ht="12.75" customHeight="1" x14ac:dyDescent="0.2">
      <c r="L85" s="22"/>
    </row>
    <row r="86" spans="12:12" s="21" customFormat="1" ht="12.75" customHeight="1" x14ac:dyDescent="0.2">
      <c r="L86" s="22"/>
    </row>
    <row r="87" spans="12:12" s="21" customFormat="1" ht="12.75" customHeight="1" x14ac:dyDescent="0.2">
      <c r="L87" s="22"/>
    </row>
    <row r="88" spans="12:12" s="21" customFormat="1" ht="12.75" customHeight="1" x14ac:dyDescent="0.2">
      <c r="L88" s="22"/>
    </row>
    <row r="89" spans="12:12" s="21" customFormat="1" ht="12.75" customHeight="1" x14ac:dyDescent="0.2">
      <c r="L89" s="22"/>
    </row>
    <row r="90" spans="12:12" s="21" customFormat="1" ht="12.75" customHeight="1" x14ac:dyDescent="0.2">
      <c r="L90" s="22"/>
    </row>
    <row r="91" spans="12:12" s="21" customFormat="1" ht="12.75" customHeight="1" x14ac:dyDescent="0.2">
      <c r="L91" s="22"/>
    </row>
    <row r="92" spans="12:12" s="21" customFormat="1" ht="12.75" customHeight="1" x14ac:dyDescent="0.2">
      <c r="L92" s="22"/>
    </row>
    <row r="93" spans="12:12" s="21" customFormat="1" ht="12.75" customHeight="1" x14ac:dyDescent="0.2">
      <c r="L93" s="22"/>
    </row>
    <row r="94" spans="12:12" s="21" customFormat="1" ht="12.75" customHeight="1" x14ac:dyDescent="0.2">
      <c r="L94" s="22"/>
    </row>
    <row r="95" spans="12:12" s="21" customFormat="1" ht="12.75" customHeight="1" x14ac:dyDescent="0.2">
      <c r="L95" s="22"/>
    </row>
    <row r="96" spans="12:12" s="21" customFormat="1" ht="12.75" customHeight="1" x14ac:dyDescent="0.2">
      <c r="L96" s="22"/>
    </row>
    <row r="97" spans="1:21" s="21" customFormat="1" ht="12.75" customHeight="1" x14ac:dyDescent="0.2">
      <c r="L97" s="22"/>
    </row>
    <row r="98" spans="1:21" s="21" customFormat="1" ht="12.75" customHeight="1" x14ac:dyDescent="0.2">
      <c r="L98" s="22"/>
    </row>
    <row r="99" spans="1:21" s="21" customFormat="1" ht="12.75" customHeight="1" x14ac:dyDescent="0.2">
      <c r="L99" s="22"/>
    </row>
    <row r="100" spans="1:21" s="21" customFormat="1" ht="12.75" customHeight="1" x14ac:dyDescent="0.2">
      <c r="L100" s="22"/>
    </row>
    <row r="101" spans="1:21" s="21" customFormat="1" ht="12.75" customHeight="1" x14ac:dyDescent="0.2">
      <c r="L101" s="22"/>
    </row>
    <row r="102" spans="1:21" s="21" customFormat="1" ht="12.75" customHeight="1" x14ac:dyDescent="0.2">
      <c r="L102" s="22"/>
    </row>
    <row r="103" spans="1:21" s="21" customFormat="1" ht="12.75" customHeight="1" x14ac:dyDescent="0.2">
      <c r="L103" s="22"/>
    </row>
    <row r="104" spans="1:21" s="21" customFormat="1" ht="12.75" customHeight="1" x14ac:dyDescent="0.2">
      <c r="L104" s="22"/>
    </row>
    <row r="105" spans="1:21" s="21" customFormat="1" ht="12.75" customHeight="1" x14ac:dyDescent="0.2">
      <c r="L105" s="22"/>
    </row>
    <row r="106" spans="1:21" s="21" customFormat="1" ht="12.75" customHeight="1" x14ac:dyDescent="0.2">
      <c r="L106" s="22"/>
    </row>
    <row r="107" spans="1:21" x14ac:dyDescent="0.2">
      <c r="C107" s="21"/>
      <c r="D107" s="21"/>
      <c r="E107" s="21"/>
      <c r="F107" s="21"/>
      <c r="G107" s="21"/>
      <c r="H107" s="21"/>
      <c r="I107" s="21"/>
      <c r="J107" s="21"/>
      <c r="K107" s="21"/>
      <c r="L107" s="22"/>
      <c r="M107" s="21"/>
      <c r="N107" s="21"/>
      <c r="O107" s="21"/>
      <c r="P107" s="21"/>
      <c r="Q107" s="21"/>
      <c r="R107" s="21"/>
      <c r="S107" s="21"/>
      <c r="T107" s="21"/>
      <c r="U107" s="21"/>
    </row>
    <row r="108" spans="1:21" x14ac:dyDescent="0.2">
      <c r="A108" s="24"/>
      <c r="B108" s="24"/>
      <c r="C108" s="21"/>
      <c r="D108" s="21"/>
      <c r="E108" s="21"/>
      <c r="F108" s="21"/>
      <c r="G108" s="21"/>
      <c r="H108" s="21"/>
      <c r="I108" s="21"/>
      <c r="J108" s="21"/>
      <c r="K108" s="21"/>
      <c r="L108" s="22"/>
      <c r="M108" s="21"/>
      <c r="N108" s="21"/>
      <c r="O108" s="21"/>
      <c r="P108" s="21"/>
      <c r="Q108" s="21"/>
      <c r="R108" s="21"/>
      <c r="S108" s="21"/>
      <c r="T108" s="21"/>
      <c r="U108" s="21"/>
    </row>
    <row r="109" spans="1:21" x14ac:dyDescent="0.2">
      <c r="C109" s="21"/>
      <c r="D109" s="21"/>
      <c r="E109" s="21"/>
      <c r="F109" s="21"/>
      <c r="G109" s="21"/>
      <c r="H109" s="21"/>
      <c r="I109" s="21"/>
      <c r="J109" s="21"/>
      <c r="K109" s="21"/>
      <c r="L109" s="22"/>
      <c r="M109" s="21"/>
      <c r="N109" s="21"/>
      <c r="O109" s="21"/>
      <c r="P109" s="21"/>
      <c r="Q109" s="21"/>
      <c r="R109" s="21"/>
      <c r="S109" s="21"/>
      <c r="T109" s="21"/>
      <c r="U109" s="21"/>
    </row>
    <row r="110" spans="1:21" x14ac:dyDescent="0.2">
      <c r="C110" s="21"/>
      <c r="D110" s="21"/>
      <c r="E110" s="21"/>
      <c r="F110" s="21"/>
      <c r="G110" s="21"/>
      <c r="H110" s="21"/>
      <c r="I110" s="21"/>
      <c r="J110" s="21"/>
      <c r="K110" s="21"/>
      <c r="L110" s="22"/>
      <c r="M110" s="21"/>
      <c r="N110" s="21"/>
      <c r="O110" s="21"/>
      <c r="P110" s="21"/>
      <c r="Q110" s="21"/>
      <c r="R110" s="21"/>
      <c r="S110" s="21"/>
      <c r="T110" s="21"/>
      <c r="U110" s="21"/>
    </row>
    <row r="111" spans="1:21" x14ac:dyDescent="0.2">
      <c r="C111" s="21"/>
      <c r="D111" s="21"/>
      <c r="E111" s="21"/>
      <c r="F111" s="21"/>
      <c r="G111" s="21"/>
      <c r="H111" s="21"/>
      <c r="I111" s="21"/>
      <c r="J111" s="21"/>
      <c r="K111" s="21"/>
      <c r="L111" s="22"/>
      <c r="M111" s="21"/>
      <c r="N111" s="21"/>
      <c r="O111" s="21"/>
      <c r="P111" s="21"/>
      <c r="Q111" s="21"/>
      <c r="R111" s="21"/>
      <c r="S111" s="21"/>
      <c r="T111" s="21"/>
      <c r="U111" s="21"/>
    </row>
    <row r="112" spans="1:21" x14ac:dyDescent="0.2">
      <c r="C112" s="21"/>
      <c r="D112" s="21"/>
      <c r="E112" s="21"/>
      <c r="F112" s="21"/>
      <c r="G112" s="21"/>
      <c r="H112" s="21"/>
      <c r="I112" s="21"/>
      <c r="J112" s="21"/>
      <c r="K112" s="21"/>
      <c r="L112" s="22"/>
      <c r="M112" s="21"/>
      <c r="N112" s="21"/>
      <c r="O112" s="21"/>
      <c r="P112" s="21"/>
      <c r="Q112" s="21"/>
      <c r="R112" s="21"/>
      <c r="S112" s="21"/>
      <c r="T112" s="21"/>
      <c r="U112" s="21"/>
    </row>
    <row r="113" spans="3:21" x14ac:dyDescent="0.2">
      <c r="C113" s="21"/>
      <c r="D113" s="21"/>
      <c r="E113" s="21"/>
      <c r="F113" s="21"/>
      <c r="G113" s="21"/>
      <c r="H113" s="21"/>
      <c r="I113" s="21"/>
      <c r="J113" s="21"/>
      <c r="K113" s="21"/>
      <c r="L113" s="22"/>
      <c r="M113" s="21"/>
      <c r="N113" s="21"/>
      <c r="O113" s="21"/>
      <c r="P113" s="21"/>
      <c r="Q113" s="21"/>
      <c r="R113" s="21"/>
      <c r="S113" s="21"/>
      <c r="T113" s="21"/>
      <c r="U113" s="21"/>
    </row>
    <row r="114" spans="3:21" x14ac:dyDescent="0.2">
      <c r="C114" s="21"/>
      <c r="D114" s="21"/>
      <c r="E114" s="21"/>
      <c r="F114" s="21"/>
      <c r="G114" s="21"/>
      <c r="H114" s="21"/>
      <c r="I114" s="21"/>
      <c r="J114" s="21"/>
      <c r="K114" s="21"/>
      <c r="L114" s="22"/>
      <c r="M114" s="21"/>
      <c r="N114" s="21"/>
      <c r="O114" s="21"/>
      <c r="P114" s="21"/>
      <c r="Q114" s="21"/>
      <c r="R114" s="21"/>
      <c r="S114" s="21"/>
      <c r="T114" s="21"/>
      <c r="U114" s="21"/>
    </row>
    <row r="115" spans="3:21" x14ac:dyDescent="0.2">
      <c r="C115" s="21"/>
      <c r="D115" s="21"/>
      <c r="E115" s="21"/>
      <c r="F115" s="21"/>
      <c r="G115" s="21"/>
      <c r="H115" s="21"/>
      <c r="I115" s="21"/>
      <c r="J115" s="21"/>
      <c r="K115" s="21"/>
      <c r="L115" s="22"/>
      <c r="M115" s="21"/>
      <c r="N115" s="21"/>
      <c r="O115" s="21"/>
      <c r="P115" s="21"/>
      <c r="Q115" s="21"/>
      <c r="R115" s="21"/>
      <c r="S115" s="21"/>
      <c r="T115" s="21"/>
      <c r="U115" s="21"/>
    </row>
    <row r="116" spans="3:21" x14ac:dyDescent="0.2">
      <c r="C116" s="21"/>
      <c r="D116" s="21"/>
      <c r="E116" s="21"/>
      <c r="F116" s="21"/>
      <c r="G116" s="21"/>
      <c r="H116" s="21"/>
      <c r="I116" s="21"/>
      <c r="J116" s="21"/>
      <c r="K116" s="21"/>
      <c r="L116" s="22"/>
      <c r="M116" s="21"/>
      <c r="N116" s="21"/>
      <c r="O116" s="21"/>
      <c r="P116" s="21"/>
      <c r="Q116" s="21"/>
      <c r="R116" s="21"/>
      <c r="S116" s="21"/>
      <c r="T116" s="21"/>
      <c r="U116" s="21"/>
    </row>
    <row r="117" spans="3:21" x14ac:dyDescent="0.2">
      <c r="C117" s="21"/>
      <c r="D117" s="21"/>
      <c r="E117" s="21"/>
      <c r="F117" s="21"/>
      <c r="G117" s="21"/>
      <c r="H117" s="21"/>
      <c r="I117" s="21"/>
      <c r="J117" s="21"/>
      <c r="K117" s="21"/>
      <c r="L117" s="22"/>
      <c r="M117" s="21"/>
      <c r="N117" s="21"/>
      <c r="O117" s="21"/>
      <c r="P117" s="21"/>
      <c r="Q117" s="21"/>
      <c r="R117" s="21"/>
      <c r="S117" s="21"/>
      <c r="T117" s="21"/>
      <c r="U117" s="21"/>
    </row>
    <row r="118" spans="3:21" x14ac:dyDescent="0.2">
      <c r="C118" s="21"/>
      <c r="D118" s="21"/>
      <c r="E118" s="21"/>
      <c r="F118" s="21"/>
      <c r="G118" s="21"/>
      <c r="H118" s="21"/>
      <c r="I118" s="21"/>
      <c r="J118" s="21"/>
      <c r="K118" s="21"/>
      <c r="L118" s="22"/>
      <c r="M118" s="21"/>
      <c r="N118" s="21"/>
      <c r="O118" s="21"/>
      <c r="P118" s="21"/>
      <c r="Q118" s="21"/>
      <c r="R118" s="21"/>
      <c r="S118" s="21"/>
      <c r="T118" s="21"/>
      <c r="U118" s="21"/>
    </row>
    <row r="119" spans="3:21" x14ac:dyDescent="0.2">
      <c r="C119" s="21"/>
      <c r="D119" s="21"/>
      <c r="E119" s="21"/>
      <c r="F119" s="21"/>
      <c r="G119" s="21"/>
      <c r="H119" s="21"/>
      <c r="I119" s="21"/>
      <c r="J119" s="21"/>
      <c r="K119" s="21"/>
      <c r="L119" s="22"/>
      <c r="M119" s="21"/>
      <c r="N119" s="21"/>
      <c r="O119" s="21"/>
      <c r="P119" s="21"/>
      <c r="Q119" s="21"/>
      <c r="R119" s="21"/>
      <c r="S119" s="21"/>
      <c r="T119" s="21"/>
      <c r="U119" s="21"/>
    </row>
    <row r="120" spans="3:21" x14ac:dyDescent="0.2">
      <c r="C120" s="21"/>
      <c r="D120" s="21"/>
      <c r="E120" s="21"/>
      <c r="F120" s="21"/>
      <c r="G120" s="21"/>
      <c r="H120" s="21"/>
      <c r="I120" s="21"/>
      <c r="J120" s="21"/>
      <c r="K120" s="21"/>
      <c r="L120" s="22"/>
      <c r="M120" s="21"/>
      <c r="N120" s="21"/>
      <c r="O120" s="21"/>
      <c r="P120" s="21"/>
      <c r="Q120" s="21"/>
      <c r="R120" s="21"/>
      <c r="S120" s="21"/>
      <c r="T120" s="21"/>
      <c r="U120" s="21"/>
    </row>
    <row r="121" spans="3:21" x14ac:dyDescent="0.2">
      <c r="C121" s="21"/>
      <c r="D121" s="21"/>
      <c r="E121" s="21"/>
      <c r="F121" s="21"/>
      <c r="G121" s="21"/>
      <c r="H121" s="21"/>
      <c r="I121" s="21"/>
      <c r="J121" s="21"/>
      <c r="K121" s="21"/>
      <c r="L121" s="22"/>
      <c r="M121" s="21"/>
      <c r="N121" s="21"/>
      <c r="O121" s="21"/>
      <c r="P121" s="21"/>
      <c r="Q121" s="21"/>
      <c r="R121" s="21"/>
      <c r="S121" s="21"/>
      <c r="T121" s="21"/>
      <c r="U121" s="21"/>
    </row>
    <row r="122" spans="3:21" x14ac:dyDescent="0.2">
      <c r="C122" s="21"/>
      <c r="D122" s="21"/>
      <c r="E122" s="21"/>
      <c r="F122" s="21"/>
      <c r="G122" s="21"/>
      <c r="H122" s="21"/>
      <c r="I122" s="21"/>
      <c r="J122" s="21"/>
      <c r="K122" s="21"/>
      <c r="L122" s="22"/>
      <c r="M122" s="21"/>
      <c r="N122" s="21"/>
      <c r="O122" s="21"/>
      <c r="P122" s="21"/>
      <c r="Q122" s="21"/>
      <c r="R122" s="21"/>
      <c r="S122" s="21"/>
      <c r="T122" s="21"/>
      <c r="U122" s="21"/>
    </row>
    <row r="123" spans="3:21" x14ac:dyDescent="0.2">
      <c r="C123" s="21"/>
      <c r="D123" s="21"/>
      <c r="E123" s="21"/>
      <c r="F123" s="21"/>
      <c r="G123" s="21"/>
      <c r="H123" s="21"/>
      <c r="I123" s="21"/>
      <c r="J123" s="21"/>
      <c r="K123" s="21"/>
      <c r="L123" s="22"/>
      <c r="M123" s="21"/>
      <c r="N123" s="21"/>
      <c r="O123" s="21"/>
      <c r="P123" s="21"/>
      <c r="Q123" s="21"/>
      <c r="R123" s="21"/>
      <c r="S123" s="21"/>
      <c r="T123" s="21"/>
      <c r="U123" s="21"/>
    </row>
    <row r="124" spans="3:21" x14ac:dyDescent="0.2">
      <c r="C124" s="21"/>
      <c r="D124" s="21"/>
      <c r="E124" s="21"/>
      <c r="F124" s="21"/>
      <c r="G124" s="21"/>
      <c r="H124" s="21"/>
      <c r="I124" s="21"/>
      <c r="J124" s="21"/>
      <c r="K124" s="21"/>
      <c r="L124" s="22"/>
      <c r="M124" s="21"/>
      <c r="N124" s="21"/>
      <c r="O124" s="21"/>
      <c r="P124" s="21"/>
      <c r="Q124" s="21"/>
      <c r="R124" s="21"/>
      <c r="S124" s="21"/>
      <c r="T124" s="21"/>
      <c r="U124" s="21"/>
    </row>
    <row r="125" spans="3:21" x14ac:dyDescent="0.2">
      <c r="C125" s="21"/>
      <c r="D125" s="21"/>
      <c r="E125" s="21"/>
      <c r="F125" s="21"/>
      <c r="G125" s="21"/>
      <c r="H125" s="21"/>
      <c r="I125" s="21"/>
      <c r="J125" s="21"/>
      <c r="K125" s="21"/>
      <c r="L125" s="22"/>
      <c r="M125" s="21"/>
      <c r="N125" s="21"/>
      <c r="O125" s="21"/>
      <c r="P125" s="21"/>
      <c r="Q125" s="21"/>
      <c r="R125" s="21"/>
      <c r="S125" s="21"/>
      <c r="T125" s="21"/>
      <c r="U125" s="21"/>
    </row>
    <row r="126" spans="3:21" x14ac:dyDescent="0.2">
      <c r="C126" s="21"/>
      <c r="D126" s="21"/>
      <c r="E126" s="21"/>
      <c r="F126" s="21"/>
      <c r="G126" s="21"/>
      <c r="H126" s="21"/>
      <c r="I126" s="21"/>
      <c r="J126" s="21"/>
      <c r="K126" s="21"/>
      <c r="L126" s="22"/>
      <c r="M126" s="21"/>
      <c r="N126" s="21"/>
      <c r="O126" s="21"/>
      <c r="P126" s="21"/>
      <c r="Q126" s="21"/>
      <c r="R126" s="21"/>
      <c r="S126" s="21"/>
      <c r="T126" s="21"/>
      <c r="U126" s="21"/>
    </row>
    <row r="127" spans="3:21" x14ac:dyDescent="0.2">
      <c r="C127" s="21"/>
      <c r="D127" s="21"/>
      <c r="E127" s="21"/>
      <c r="F127" s="21"/>
      <c r="G127" s="21"/>
      <c r="H127" s="21"/>
      <c r="I127" s="21"/>
      <c r="J127" s="21"/>
      <c r="K127" s="21"/>
      <c r="L127" s="22"/>
      <c r="M127" s="21"/>
      <c r="N127" s="21"/>
      <c r="O127" s="21"/>
      <c r="P127" s="21"/>
      <c r="Q127" s="21"/>
      <c r="R127" s="21"/>
      <c r="S127" s="21"/>
      <c r="T127" s="21"/>
      <c r="U127" s="21"/>
    </row>
    <row r="128" spans="3:21" x14ac:dyDescent="0.2">
      <c r="C128" s="21"/>
      <c r="D128" s="21"/>
      <c r="E128" s="21"/>
      <c r="F128" s="21"/>
      <c r="G128" s="21"/>
      <c r="H128" s="21"/>
      <c r="I128" s="21"/>
      <c r="J128" s="21"/>
      <c r="K128" s="21"/>
      <c r="L128" s="22"/>
      <c r="M128" s="21"/>
      <c r="N128" s="21"/>
      <c r="O128" s="21"/>
      <c r="P128" s="21"/>
      <c r="Q128" s="21"/>
      <c r="R128" s="21"/>
      <c r="S128" s="21"/>
      <c r="T128" s="21"/>
      <c r="U128" s="21"/>
    </row>
    <row r="129" spans="3:21" x14ac:dyDescent="0.2">
      <c r="C129" s="21"/>
      <c r="D129" s="21"/>
      <c r="E129" s="21"/>
      <c r="F129" s="21"/>
      <c r="G129" s="21"/>
      <c r="H129" s="21"/>
      <c r="I129" s="21"/>
      <c r="J129" s="21"/>
      <c r="K129" s="21"/>
      <c r="L129" s="22"/>
      <c r="M129" s="21"/>
      <c r="N129" s="21"/>
      <c r="O129" s="21"/>
      <c r="P129" s="21"/>
      <c r="Q129" s="21"/>
      <c r="R129" s="21"/>
      <c r="S129" s="21"/>
      <c r="T129" s="21"/>
      <c r="U129" s="21"/>
    </row>
    <row r="130" spans="3:21" x14ac:dyDescent="0.2">
      <c r="C130" s="21"/>
      <c r="D130" s="21"/>
      <c r="E130" s="21"/>
      <c r="F130" s="21"/>
      <c r="G130" s="21"/>
      <c r="H130" s="21"/>
      <c r="I130" s="21"/>
      <c r="J130" s="21"/>
      <c r="K130" s="21"/>
      <c r="L130" s="22"/>
      <c r="M130" s="21"/>
      <c r="N130" s="21"/>
      <c r="O130" s="21"/>
      <c r="P130" s="21"/>
      <c r="Q130" s="21"/>
      <c r="R130" s="21"/>
      <c r="S130" s="21"/>
      <c r="T130" s="21"/>
      <c r="U130" s="21"/>
    </row>
    <row r="131" spans="3:21" x14ac:dyDescent="0.2">
      <c r="C131" s="21"/>
      <c r="D131" s="21"/>
      <c r="E131" s="21"/>
      <c r="F131" s="21"/>
      <c r="G131" s="21"/>
      <c r="H131" s="21"/>
      <c r="I131" s="21"/>
      <c r="J131" s="21"/>
      <c r="K131" s="21"/>
      <c r="L131" s="22"/>
      <c r="M131" s="21"/>
      <c r="N131" s="21"/>
      <c r="O131" s="21"/>
      <c r="P131" s="21"/>
      <c r="Q131" s="21"/>
      <c r="R131" s="21"/>
      <c r="S131" s="21"/>
      <c r="T131" s="21"/>
      <c r="U131" s="21"/>
    </row>
    <row r="132" spans="3:21" x14ac:dyDescent="0.2">
      <c r="C132" s="21"/>
      <c r="D132" s="21"/>
      <c r="E132" s="21"/>
      <c r="F132" s="21"/>
      <c r="G132" s="21"/>
      <c r="H132" s="21"/>
      <c r="I132" s="21"/>
      <c r="J132" s="21"/>
      <c r="K132" s="21"/>
      <c r="L132" s="22"/>
      <c r="M132" s="21"/>
      <c r="N132" s="21"/>
      <c r="O132" s="21"/>
      <c r="P132" s="21"/>
      <c r="Q132" s="21"/>
      <c r="R132" s="21"/>
      <c r="S132" s="21"/>
      <c r="T132" s="21"/>
      <c r="U132" s="21"/>
    </row>
    <row r="133" spans="3:21" x14ac:dyDescent="0.2">
      <c r="C133" s="21"/>
      <c r="D133" s="21"/>
      <c r="E133" s="21"/>
      <c r="F133" s="21"/>
      <c r="G133" s="21"/>
      <c r="H133" s="21"/>
      <c r="I133" s="21"/>
      <c r="J133" s="21"/>
      <c r="K133" s="21"/>
      <c r="L133" s="22"/>
      <c r="M133" s="21"/>
      <c r="N133" s="21"/>
      <c r="O133" s="21"/>
      <c r="P133" s="21"/>
      <c r="Q133" s="21"/>
      <c r="R133" s="21"/>
      <c r="S133" s="21"/>
      <c r="T133" s="21"/>
      <c r="U133" s="21"/>
    </row>
    <row r="134" spans="3:21" x14ac:dyDescent="0.2">
      <c r="C134" s="21"/>
      <c r="D134" s="21"/>
      <c r="E134" s="21"/>
      <c r="F134" s="21"/>
      <c r="G134" s="21"/>
      <c r="H134" s="21"/>
      <c r="I134" s="21"/>
      <c r="J134" s="21"/>
      <c r="K134" s="21"/>
      <c r="L134" s="22"/>
      <c r="M134" s="21"/>
      <c r="N134" s="21"/>
      <c r="O134" s="21"/>
      <c r="P134" s="21"/>
      <c r="Q134" s="21"/>
      <c r="R134" s="21"/>
      <c r="S134" s="21"/>
      <c r="T134" s="21"/>
      <c r="U134" s="21"/>
    </row>
    <row r="135" spans="3:21" x14ac:dyDescent="0.2">
      <c r="C135" s="21"/>
      <c r="D135" s="21"/>
      <c r="E135" s="21"/>
      <c r="F135" s="21"/>
      <c r="G135" s="21"/>
      <c r="H135" s="21"/>
      <c r="I135" s="21"/>
      <c r="J135" s="21"/>
      <c r="K135" s="21"/>
      <c r="L135" s="22"/>
      <c r="M135" s="21"/>
      <c r="N135" s="21"/>
      <c r="O135" s="21"/>
      <c r="P135" s="21"/>
      <c r="Q135" s="21"/>
      <c r="R135" s="21"/>
      <c r="S135" s="21"/>
      <c r="T135" s="21"/>
      <c r="U135" s="21"/>
    </row>
    <row r="136" spans="3:21" x14ac:dyDescent="0.2">
      <c r="C136" s="21"/>
      <c r="D136" s="21"/>
      <c r="E136" s="21"/>
      <c r="F136" s="21"/>
      <c r="G136" s="21"/>
      <c r="H136" s="21"/>
      <c r="I136" s="21"/>
      <c r="J136" s="21"/>
      <c r="K136" s="21"/>
      <c r="L136" s="22"/>
      <c r="M136" s="21"/>
      <c r="N136" s="21"/>
      <c r="O136" s="21"/>
      <c r="P136" s="21"/>
      <c r="Q136" s="21"/>
      <c r="R136" s="21"/>
      <c r="S136" s="21"/>
      <c r="T136" s="21"/>
      <c r="U136" s="21"/>
    </row>
    <row r="137" spans="3:21" x14ac:dyDescent="0.2">
      <c r="C137" s="21"/>
      <c r="D137" s="21"/>
      <c r="E137" s="21"/>
      <c r="F137" s="21"/>
      <c r="G137" s="21"/>
      <c r="H137" s="21"/>
      <c r="I137" s="21"/>
      <c r="J137" s="21"/>
      <c r="K137" s="21"/>
      <c r="L137" s="22"/>
      <c r="M137" s="21"/>
      <c r="N137" s="21"/>
      <c r="O137" s="21"/>
      <c r="P137" s="21"/>
      <c r="Q137" s="21"/>
      <c r="R137" s="21"/>
      <c r="S137" s="21"/>
      <c r="T137" s="21"/>
      <c r="U137" s="21"/>
    </row>
    <row r="138" spans="3:21" x14ac:dyDescent="0.2">
      <c r="C138" s="21"/>
      <c r="D138" s="21"/>
      <c r="E138" s="21"/>
      <c r="F138" s="21"/>
      <c r="G138" s="21"/>
      <c r="H138" s="21"/>
      <c r="I138" s="21"/>
      <c r="J138" s="21"/>
      <c r="K138" s="21"/>
      <c r="L138" s="22"/>
      <c r="M138" s="21"/>
      <c r="N138" s="21"/>
      <c r="O138" s="21"/>
      <c r="P138" s="21"/>
      <c r="Q138" s="21"/>
      <c r="R138" s="21"/>
      <c r="S138" s="21"/>
      <c r="T138" s="21"/>
      <c r="U138" s="21"/>
    </row>
    <row r="139" spans="3:21" x14ac:dyDescent="0.2">
      <c r="C139" s="21"/>
      <c r="D139" s="21"/>
      <c r="E139" s="21"/>
      <c r="F139" s="21"/>
      <c r="G139" s="21"/>
      <c r="H139" s="21"/>
      <c r="I139" s="21"/>
      <c r="J139" s="21"/>
      <c r="K139" s="21"/>
      <c r="L139" s="22"/>
      <c r="M139" s="21"/>
      <c r="N139" s="21"/>
      <c r="O139" s="21"/>
      <c r="P139" s="21"/>
      <c r="Q139" s="21"/>
      <c r="R139" s="21"/>
      <c r="S139" s="21"/>
      <c r="T139" s="21"/>
      <c r="U139" s="21"/>
    </row>
    <row r="140" spans="3:21" x14ac:dyDescent="0.2">
      <c r="C140" s="21"/>
      <c r="D140" s="21"/>
      <c r="E140" s="21"/>
      <c r="F140" s="21"/>
      <c r="G140" s="21"/>
      <c r="H140" s="21"/>
      <c r="I140" s="21"/>
      <c r="J140" s="21"/>
      <c r="K140" s="21"/>
      <c r="L140" s="22"/>
      <c r="M140" s="21"/>
      <c r="N140" s="21"/>
      <c r="O140" s="21"/>
      <c r="P140" s="21"/>
      <c r="Q140" s="21"/>
      <c r="R140" s="21"/>
      <c r="S140" s="21"/>
      <c r="T140" s="21"/>
      <c r="U140" s="21"/>
    </row>
    <row r="141" spans="3:21" x14ac:dyDescent="0.2">
      <c r="C141" s="21"/>
      <c r="D141" s="21"/>
      <c r="E141" s="21"/>
      <c r="F141" s="21"/>
      <c r="G141" s="21"/>
      <c r="H141" s="21"/>
      <c r="I141" s="21"/>
      <c r="J141" s="21"/>
      <c r="K141" s="21"/>
      <c r="L141" s="22"/>
      <c r="M141" s="21"/>
      <c r="N141" s="21"/>
      <c r="O141" s="21"/>
      <c r="P141" s="21"/>
      <c r="Q141" s="21"/>
      <c r="R141" s="21"/>
      <c r="S141" s="21"/>
      <c r="T141" s="21"/>
      <c r="U141" s="21"/>
    </row>
    <row r="142" spans="3:21" x14ac:dyDescent="0.2">
      <c r="C142" s="21"/>
      <c r="D142" s="21"/>
      <c r="E142" s="21"/>
      <c r="F142" s="21"/>
      <c r="G142" s="21"/>
      <c r="H142" s="21"/>
      <c r="I142" s="21"/>
      <c r="J142" s="21"/>
      <c r="K142" s="21"/>
      <c r="L142" s="22"/>
      <c r="M142" s="21"/>
      <c r="N142" s="21"/>
      <c r="O142" s="21"/>
      <c r="P142" s="21"/>
      <c r="Q142" s="21"/>
      <c r="R142" s="21"/>
      <c r="S142" s="21"/>
      <c r="T142" s="21"/>
      <c r="U142" s="21"/>
    </row>
    <row r="143" spans="3:21" x14ac:dyDescent="0.2">
      <c r="C143" s="21"/>
      <c r="D143" s="21"/>
      <c r="E143" s="21"/>
      <c r="F143" s="21"/>
      <c r="G143" s="21"/>
      <c r="H143" s="21"/>
      <c r="I143" s="21"/>
      <c r="J143" s="21"/>
      <c r="K143" s="21"/>
      <c r="L143" s="22"/>
      <c r="M143" s="21"/>
      <c r="N143" s="21"/>
      <c r="O143" s="21"/>
      <c r="P143" s="21"/>
      <c r="Q143" s="21"/>
      <c r="R143" s="21"/>
      <c r="S143" s="21"/>
      <c r="T143" s="21"/>
      <c r="U143" s="21"/>
    </row>
    <row r="144" spans="3:21" x14ac:dyDescent="0.2">
      <c r="C144" s="21"/>
      <c r="D144" s="21"/>
      <c r="E144" s="21"/>
      <c r="F144" s="21"/>
      <c r="G144" s="21"/>
      <c r="H144" s="21"/>
      <c r="I144" s="21"/>
      <c r="J144" s="21"/>
      <c r="K144" s="21"/>
      <c r="L144" s="22"/>
      <c r="M144" s="21"/>
      <c r="N144" s="21"/>
      <c r="O144" s="21"/>
      <c r="P144" s="21"/>
      <c r="Q144" s="21"/>
      <c r="R144" s="21"/>
      <c r="S144" s="21"/>
      <c r="T144" s="21"/>
      <c r="U144" s="21"/>
    </row>
    <row r="145" spans="3:21" x14ac:dyDescent="0.2">
      <c r="C145" s="21"/>
      <c r="D145" s="21"/>
      <c r="E145" s="21"/>
      <c r="F145" s="21"/>
      <c r="G145" s="21"/>
      <c r="H145" s="21"/>
      <c r="I145" s="21"/>
      <c r="J145" s="21"/>
      <c r="K145" s="21"/>
      <c r="L145" s="22"/>
      <c r="M145" s="21"/>
      <c r="N145" s="21"/>
      <c r="O145" s="21"/>
      <c r="P145" s="21"/>
      <c r="Q145" s="21"/>
      <c r="R145" s="21"/>
      <c r="S145" s="21"/>
      <c r="T145" s="21"/>
      <c r="U145" s="21"/>
    </row>
    <row r="146" spans="3:21" x14ac:dyDescent="0.2">
      <c r="C146" s="21"/>
      <c r="D146" s="21"/>
      <c r="E146" s="21"/>
      <c r="F146" s="21"/>
      <c r="G146" s="21"/>
      <c r="H146" s="21"/>
      <c r="I146" s="21"/>
      <c r="J146" s="21"/>
      <c r="K146" s="21"/>
      <c r="L146" s="22"/>
      <c r="M146" s="21"/>
      <c r="N146" s="21"/>
      <c r="O146" s="21"/>
      <c r="P146" s="21"/>
      <c r="Q146" s="21"/>
      <c r="R146" s="21"/>
      <c r="S146" s="21"/>
      <c r="T146" s="21"/>
      <c r="U146" s="21"/>
    </row>
    <row r="147" spans="3:21" x14ac:dyDescent="0.2">
      <c r="C147" s="21"/>
      <c r="D147" s="21"/>
      <c r="E147" s="21"/>
      <c r="F147" s="21"/>
      <c r="G147" s="21"/>
      <c r="H147" s="21"/>
      <c r="I147" s="21"/>
      <c r="J147" s="21"/>
      <c r="K147" s="21"/>
      <c r="L147" s="22"/>
      <c r="M147" s="21"/>
      <c r="N147" s="21"/>
      <c r="O147" s="21"/>
      <c r="P147" s="21"/>
      <c r="Q147" s="21"/>
      <c r="R147" s="21"/>
      <c r="S147" s="21"/>
      <c r="T147" s="21"/>
      <c r="U147" s="21"/>
    </row>
    <row r="148" spans="3:21" x14ac:dyDescent="0.2">
      <c r="C148" s="21"/>
      <c r="D148" s="21"/>
      <c r="E148" s="21"/>
      <c r="F148" s="21"/>
      <c r="G148" s="21"/>
      <c r="H148" s="21"/>
      <c r="I148" s="21"/>
      <c r="J148" s="21"/>
      <c r="K148" s="21"/>
      <c r="L148" s="22"/>
      <c r="M148" s="21"/>
      <c r="N148" s="21"/>
      <c r="O148" s="21"/>
      <c r="P148" s="21"/>
      <c r="Q148" s="21"/>
      <c r="R148" s="21"/>
      <c r="S148" s="21"/>
      <c r="T148" s="21"/>
      <c r="U148" s="21"/>
    </row>
    <row r="149" spans="3:21" x14ac:dyDescent="0.2">
      <c r="C149" s="21"/>
      <c r="D149" s="21"/>
      <c r="E149" s="21"/>
      <c r="F149" s="21"/>
      <c r="G149" s="21"/>
      <c r="H149" s="21"/>
      <c r="I149" s="21"/>
      <c r="J149" s="21"/>
      <c r="K149" s="21"/>
      <c r="L149" s="22"/>
      <c r="M149" s="21"/>
      <c r="N149" s="21"/>
      <c r="O149" s="21"/>
      <c r="P149" s="21"/>
      <c r="Q149" s="21"/>
      <c r="R149" s="21"/>
      <c r="S149" s="21"/>
      <c r="T149" s="21"/>
      <c r="U149" s="21"/>
    </row>
    <row r="150" spans="3:21" x14ac:dyDescent="0.2">
      <c r="C150" s="21"/>
      <c r="D150" s="21"/>
      <c r="E150" s="21"/>
      <c r="F150" s="21"/>
      <c r="G150" s="21"/>
      <c r="H150" s="21"/>
      <c r="I150" s="21"/>
      <c r="J150" s="21"/>
      <c r="K150" s="21"/>
      <c r="L150" s="22"/>
      <c r="M150" s="21"/>
      <c r="N150" s="21"/>
      <c r="O150" s="21"/>
      <c r="P150" s="21"/>
      <c r="Q150" s="21"/>
      <c r="R150" s="21"/>
      <c r="S150" s="21"/>
      <c r="T150" s="21"/>
      <c r="U150" s="21"/>
    </row>
    <row r="151" spans="3:21" x14ac:dyDescent="0.2">
      <c r="C151" s="21"/>
      <c r="D151" s="21"/>
      <c r="E151" s="21"/>
      <c r="F151" s="21"/>
      <c r="G151" s="21"/>
      <c r="H151" s="21"/>
      <c r="I151" s="21"/>
      <c r="J151" s="21"/>
      <c r="K151" s="21"/>
      <c r="L151" s="22"/>
      <c r="M151" s="21"/>
      <c r="N151" s="21"/>
      <c r="O151" s="21"/>
      <c r="P151" s="21"/>
      <c r="Q151" s="21"/>
      <c r="R151" s="21"/>
      <c r="S151" s="21"/>
      <c r="T151" s="21"/>
      <c r="U151" s="21"/>
    </row>
    <row r="152" spans="3:21" x14ac:dyDescent="0.2">
      <c r="C152" s="21"/>
      <c r="D152" s="21"/>
      <c r="E152" s="21"/>
      <c r="F152" s="21"/>
      <c r="G152" s="21"/>
      <c r="H152" s="21"/>
      <c r="I152" s="21"/>
      <c r="J152" s="21"/>
      <c r="K152" s="21"/>
      <c r="L152" s="22"/>
      <c r="M152" s="21"/>
      <c r="N152" s="21"/>
      <c r="O152" s="21"/>
      <c r="P152" s="21"/>
      <c r="Q152" s="21"/>
      <c r="R152" s="21"/>
      <c r="S152" s="21"/>
      <c r="T152" s="21"/>
      <c r="U152" s="21"/>
    </row>
    <row r="153" spans="3:21" x14ac:dyDescent="0.2">
      <c r="C153" s="21"/>
      <c r="D153" s="21"/>
      <c r="E153" s="21"/>
      <c r="F153" s="21"/>
      <c r="G153" s="21"/>
      <c r="H153" s="21"/>
      <c r="I153" s="21"/>
      <c r="J153" s="21"/>
      <c r="K153" s="21"/>
      <c r="L153" s="22"/>
      <c r="M153" s="21"/>
      <c r="N153" s="21"/>
      <c r="O153" s="21"/>
      <c r="P153" s="21"/>
      <c r="Q153" s="21"/>
      <c r="R153" s="21"/>
      <c r="S153" s="21"/>
      <c r="T153" s="21"/>
      <c r="U153" s="21"/>
    </row>
    <row r="154" spans="3:21" x14ac:dyDescent="0.2">
      <c r="C154" s="21"/>
      <c r="D154" s="21"/>
      <c r="E154" s="21"/>
      <c r="F154" s="21"/>
      <c r="G154" s="21"/>
      <c r="H154" s="21"/>
      <c r="I154" s="21"/>
      <c r="J154" s="21"/>
      <c r="K154" s="21"/>
      <c r="L154" s="22"/>
      <c r="M154" s="21"/>
      <c r="N154" s="21"/>
      <c r="O154" s="21"/>
      <c r="P154" s="21"/>
      <c r="Q154" s="21"/>
      <c r="R154" s="21"/>
      <c r="S154" s="21"/>
      <c r="T154" s="21"/>
      <c r="U154" s="21"/>
    </row>
    <row r="155" spans="3:21" x14ac:dyDescent="0.2">
      <c r="C155" s="21"/>
      <c r="D155" s="21"/>
      <c r="E155" s="21"/>
      <c r="F155" s="21"/>
      <c r="G155" s="21"/>
      <c r="H155" s="21"/>
      <c r="I155" s="21"/>
      <c r="J155" s="21"/>
      <c r="K155" s="21"/>
      <c r="L155" s="22"/>
      <c r="M155" s="21"/>
      <c r="N155" s="21"/>
      <c r="O155" s="21"/>
      <c r="P155" s="21"/>
      <c r="Q155" s="21"/>
      <c r="R155" s="21"/>
      <c r="S155" s="21"/>
      <c r="T155" s="21"/>
      <c r="U155" s="21"/>
    </row>
    <row r="156" spans="3:21" x14ac:dyDescent="0.2">
      <c r="C156" s="21"/>
      <c r="D156" s="21"/>
      <c r="E156" s="21"/>
      <c r="F156" s="21"/>
      <c r="G156" s="21"/>
      <c r="H156" s="21"/>
      <c r="I156" s="21"/>
      <c r="J156" s="21"/>
      <c r="K156" s="21"/>
      <c r="L156" s="22"/>
      <c r="M156" s="21"/>
      <c r="N156" s="21"/>
      <c r="O156" s="21"/>
      <c r="P156" s="21"/>
      <c r="Q156" s="21"/>
      <c r="R156" s="21"/>
      <c r="S156" s="21"/>
      <c r="T156" s="21"/>
      <c r="U156" s="21"/>
    </row>
    <row r="157" spans="3:21" x14ac:dyDescent="0.2">
      <c r="C157" s="21"/>
      <c r="D157" s="21"/>
      <c r="E157" s="21"/>
      <c r="F157" s="21"/>
      <c r="G157" s="21"/>
      <c r="H157" s="21"/>
      <c r="I157" s="21"/>
      <c r="J157" s="21"/>
      <c r="K157" s="21"/>
      <c r="L157" s="22"/>
      <c r="M157" s="21"/>
      <c r="N157" s="21"/>
      <c r="O157" s="21"/>
      <c r="P157" s="21"/>
      <c r="Q157" s="21"/>
      <c r="R157" s="21"/>
      <c r="S157" s="21"/>
      <c r="T157" s="21"/>
      <c r="U157" s="21"/>
    </row>
    <row r="158" spans="3:21" x14ac:dyDescent="0.2">
      <c r="C158" s="21"/>
      <c r="D158" s="21"/>
      <c r="E158" s="21"/>
      <c r="F158" s="21"/>
      <c r="G158" s="21"/>
      <c r="H158" s="21"/>
      <c r="I158" s="21"/>
      <c r="J158" s="21"/>
      <c r="K158" s="21"/>
      <c r="L158" s="22"/>
      <c r="M158" s="21"/>
      <c r="N158" s="21"/>
      <c r="O158" s="21"/>
      <c r="P158" s="21"/>
      <c r="Q158" s="21"/>
      <c r="R158" s="21"/>
      <c r="S158" s="21"/>
      <c r="T158" s="21"/>
      <c r="U158" s="21"/>
    </row>
    <row r="159" spans="3:21" x14ac:dyDescent="0.2">
      <c r="C159" s="21"/>
      <c r="D159" s="21"/>
      <c r="E159" s="21"/>
      <c r="F159" s="21"/>
      <c r="G159" s="21"/>
      <c r="H159" s="21"/>
      <c r="I159" s="21"/>
      <c r="J159" s="21"/>
      <c r="K159" s="21"/>
      <c r="L159" s="22"/>
      <c r="M159" s="21"/>
      <c r="N159" s="21"/>
      <c r="O159" s="21"/>
      <c r="P159" s="21"/>
      <c r="Q159" s="21"/>
      <c r="R159" s="21"/>
      <c r="S159" s="21"/>
      <c r="T159" s="21"/>
      <c r="U159" s="21"/>
    </row>
    <row r="160" spans="3:21" x14ac:dyDescent="0.2">
      <c r="C160" s="21"/>
      <c r="D160" s="21"/>
      <c r="E160" s="21"/>
      <c r="F160" s="21"/>
      <c r="G160" s="21"/>
      <c r="H160" s="21"/>
      <c r="I160" s="21"/>
      <c r="J160" s="21"/>
      <c r="K160" s="21"/>
      <c r="L160" s="22"/>
      <c r="M160" s="21"/>
      <c r="N160" s="21"/>
      <c r="O160" s="21"/>
      <c r="P160" s="21"/>
      <c r="Q160" s="21"/>
      <c r="R160" s="21"/>
      <c r="S160" s="21"/>
      <c r="T160" s="21"/>
      <c r="U160" s="21"/>
    </row>
    <row r="161" spans="3:21" x14ac:dyDescent="0.2">
      <c r="C161" s="21"/>
      <c r="D161" s="21"/>
      <c r="E161" s="21"/>
      <c r="F161" s="21"/>
      <c r="G161" s="21"/>
      <c r="H161" s="21"/>
      <c r="I161" s="21"/>
      <c r="J161" s="21"/>
      <c r="K161" s="21"/>
      <c r="L161" s="22"/>
      <c r="M161" s="21"/>
      <c r="N161" s="21"/>
      <c r="O161" s="21"/>
      <c r="P161" s="21"/>
      <c r="Q161" s="21"/>
      <c r="R161" s="21"/>
      <c r="S161" s="21"/>
      <c r="T161" s="21"/>
      <c r="U161" s="21"/>
    </row>
    <row r="162" spans="3:21" x14ac:dyDescent="0.2">
      <c r="C162" s="21"/>
      <c r="D162" s="21"/>
      <c r="E162" s="21"/>
      <c r="F162" s="21"/>
      <c r="G162" s="21"/>
      <c r="H162" s="21"/>
      <c r="I162" s="21"/>
      <c r="J162" s="21"/>
      <c r="K162" s="21"/>
      <c r="L162" s="22"/>
      <c r="M162" s="21"/>
      <c r="N162" s="21"/>
      <c r="O162" s="21"/>
      <c r="P162" s="21"/>
      <c r="Q162" s="21"/>
      <c r="R162" s="21"/>
      <c r="S162" s="21"/>
      <c r="T162" s="21"/>
      <c r="U162" s="21"/>
    </row>
    <row r="163" spans="3:21" x14ac:dyDescent="0.2">
      <c r="C163" s="21"/>
      <c r="D163" s="21"/>
      <c r="E163" s="21"/>
      <c r="F163" s="21"/>
      <c r="G163" s="21"/>
      <c r="H163" s="21"/>
      <c r="I163" s="21"/>
      <c r="J163" s="21"/>
      <c r="K163" s="21"/>
      <c r="L163" s="22"/>
      <c r="M163" s="21"/>
      <c r="N163" s="21"/>
      <c r="O163" s="21"/>
      <c r="P163" s="21"/>
      <c r="Q163" s="21"/>
      <c r="R163" s="21"/>
      <c r="S163" s="21"/>
      <c r="T163" s="21"/>
      <c r="U163" s="21"/>
    </row>
    <row r="164" spans="3:21" x14ac:dyDescent="0.2">
      <c r="C164" s="21"/>
      <c r="D164" s="21"/>
      <c r="E164" s="21"/>
      <c r="F164" s="21"/>
      <c r="G164" s="21"/>
      <c r="H164" s="21"/>
      <c r="I164" s="21"/>
      <c r="J164" s="21"/>
      <c r="K164" s="21"/>
      <c r="L164" s="22"/>
      <c r="M164" s="21"/>
      <c r="N164" s="21"/>
      <c r="O164" s="21"/>
      <c r="P164" s="21"/>
      <c r="Q164" s="21"/>
      <c r="R164" s="21"/>
      <c r="S164" s="21"/>
      <c r="T164" s="21"/>
      <c r="U164" s="21"/>
    </row>
    <row r="165" spans="3:21" x14ac:dyDescent="0.2">
      <c r="C165" s="21"/>
      <c r="D165" s="21"/>
      <c r="E165" s="21"/>
      <c r="F165" s="21"/>
      <c r="G165" s="21"/>
      <c r="H165" s="21"/>
      <c r="I165" s="21"/>
      <c r="J165" s="21"/>
      <c r="K165" s="21"/>
      <c r="L165" s="22"/>
      <c r="M165" s="21"/>
      <c r="N165" s="21"/>
      <c r="O165" s="21"/>
      <c r="P165" s="21"/>
      <c r="Q165" s="21"/>
      <c r="R165" s="21"/>
      <c r="S165" s="21"/>
      <c r="T165" s="21"/>
      <c r="U165" s="21"/>
    </row>
    <row r="166" spans="3:21" x14ac:dyDescent="0.2">
      <c r="C166" s="21"/>
      <c r="D166" s="21"/>
      <c r="E166" s="21"/>
      <c r="F166" s="21"/>
      <c r="G166" s="21"/>
      <c r="H166" s="21"/>
      <c r="I166" s="21"/>
      <c r="J166" s="21"/>
      <c r="K166" s="21"/>
      <c r="L166" s="22"/>
      <c r="M166" s="21"/>
      <c r="N166" s="21"/>
      <c r="O166" s="21"/>
      <c r="P166" s="21"/>
      <c r="Q166" s="21"/>
      <c r="R166" s="21"/>
      <c r="S166" s="21"/>
      <c r="T166" s="21"/>
      <c r="U166" s="21"/>
    </row>
    <row r="167" spans="3:21" x14ac:dyDescent="0.2">
      <c r="C167" s="21"/>
      <c r="D167" s="21"/>
      <c r="E167" s="21"/>
      <c r="F167" s="21"/>
      <c r="G167" s="21"/>
      <c r="H167" s="21"/>
      <c r="I167" s="21"/>
      <c r="J167" s="21"/>
      <c r="K167" s="21"/>
      <c r="L167" s="22"/>
      <c r="M167" s="21"/>
      <c r="N167" s="21"/>
      <c r="O167" s="21"/>
      <c r="P167" s="21"/>
      <c r="Q167" s="21"/>
      <c r="R167" s="21"/>
      <c r="S167" s="21"/>
      <c r="T167" s="21"/>
      <c r="U167" s="21"/>
    </row>
    <row r="168" spans="3:21" x14ac:dyDescent="0.2">
      <c r="C168" s="21"/>
      <c r="D168" s="21"/>
      <c r="E168" s="21"/>
      <c r="F168" s="21"/>
      <c r="G168" s="21"/>
      <c r="H168" s="21"/>
      <c r="I168" s="21"/>
      <c r="J168" s="21"/>
      <c r="K168" s="21"/>
      <c r="L168" s="22"/>
      <c r="M168" s="21"/>
      <c r="N168" s="21"/>
      <c r="O168" s="21"/>
      <c r="P168" s="21"/>
      <c r="Q168" s="21"/>
      <c r="R168" s="21"/>
      <c r="S168" s="21"/>
      <c r="T168" s="21"/>
      <c r="U168" s="21"/>
    </row>
    <row r="169" spans="3:21" x14ac:dyDescent="0.2">
      <c r="C169" s="21"/>
      <c r="D169" s="21"/>
      <c r="E169" s="21"/>
      <c r="F169" s="21"/>
      <c r="G169" s="21"/>
      <c r="H169" s="21"/>
      <c r="I169" s="21"/>
      <c r="J169" s="21"/>
      <c r="K169" s="21"/>
      <c r="L169" s="22"/>
      <c r="M169" s="21"/>
      <c r="N169" s="21"/>
      <c r="O169" s="21"/>
      <c r="P169" s="21"/>
      <c r="Q169" s="21"/>
      <c r="R169" s="21"/>
      <c r="S169" s="21"/>
      <c r="T169" s="21"/>
      <c r="U169" s="21"/>
    </row>
    <row r="170" spans="3:21" x14ac:dyDescent="0.2">
      <c r="C170" s="21"/>
      <c r="D170" s="21"/>
      <c r="E170" s="21"/>
      <c r="F170" s="21"/>
      <c r="G170" s="21"/>
      <c r="H170" s="21"/>
      <c r="I170" s="21"/>
      <c r="J170" s="21"/>
      <c r="K170" s="21"/>
      <c r="L170" s="22"/>
      <c r="M170" s="21"/>
      <c r="N170" s="21"/>
      <c r="O170" s="21"/>
      <c r="P170" s="21"/>
      <c r="Q170" s="21"/>
      <c r="R170" s="21"/>
      <c r="S170" s="21"/>
      <c r="T170" s="21"/>
      <c r="U170" s="21"/>
    </row>
    <row r="171" spans="3:21" x14ac:dyDescent="0.2">
      <c r="C171" s="21"/>
      <c r="D171" s="21"/>
      <c r="E171" s="21"/>
      <c r="F171" s="21"/>
      <c r="G171" s="21"/>
      <c r="H171" s="21"/>
      <c r="I171" s="21"/>
      <c r="J171" s="21"/>
      <c r="K171" s="21"/>
      <c r="L171" s="22"/>
      <c r="M171" s="21"/>
      <c r="N171" s="21"/>
      <c r="O171" s="21"/>
      <c r="P171" s="21"/>
      <c r="Q171" s="21"/>
      <c r="R171" s="21"/>
      <c r="S171" s="21"/>
      <c r="T171" s="21"/>
      <c r="U171" s="21"/>
    </row>
    <row r="172" spans="3:21" x14ac:dyDescent="0.2">
      <c r="C172" s="21"/>
      <c r="D172" s="21"/>
      <c r="E172" s="21"/>
      <c r="F172" s="21"/>
      <c r="G172" s="21"/>
      <c r="H172" s="21"/>
      <c r="I172" s="21"/>
      <c r="J172" s="21"/>
      <c r="K172" s="21"/>
      <c r="L172" s="22"/>
      <c r="M172" s="21"/>
      <c r="N172" s="21"/>
      <c r="O172" s="21"/>
      <c r="P172" s="21"/>
      <c r="Q172" s="21"/>
      <c r="R172" s="21"/>
      <c r="S172" s="21"/>
      <c r="T172" s="21"/>
      <c r="U172" s="21"/>
    </row>
    <row r="173" spans="3:21" x14ac:dyDescent="0.2">
      <c r="C173" s="21"/>
      <c r="D173" s="21"/>
      <c r="E173" s="21"/>
      <c r="F173" s="21"/>
      <c r="G173" s="21"/>
      <c r="H173" s="21"/>
      <c r="I173" s="21"/>
      <c r="J173" s="21"/>
      <c r="K173" s="21"/>
      <c r="L173" s="22"/>
      <c r="M173" s="21"/>
      <c r="N173" s="21"/>
      <c r="O173" s="21"/>
      <c r="P173" s="21"/>
      <c r="Q173" s="21"/>
      <c r="R173" s="21"/>
      <c r="S173" s="21"/>
      <c r="T173" s="21"/>
      <c r="U173" s="21"/>
    </row>
    <row r="174" spans="3:21" x14ac:dyDescent="0.2">
      <c r="C174" s="21"/>
      <c r="D174" s="21"/>
      <c r="E174" s="21"/>
      <c r="F174" s="21"/>
      <c r="G174" s="21"/>
      <c r="H174" s="21"/>
      <c r="I174" s="21"/>
      <c r="J174" s="21"/>
      <c r="K174" s="21"/>
      <c r="L174" s="22"/>
      <c r="M174" s="21"/>
      <c r="N174" s="21"/>
      <c r="O174" s="21"/>
      <c r="P174" s="21"/>
      <c r="Q174" s="21"/>
      <c r="R174" s="21"/>
      <c r="S174" s="21"/>
      <c r="T174" s="21"/>
      <c r="U174" s="21"/>
    </row>
    <row r="175" spans="3:21" x14ac:dyDescent="0.2">
      <c r="C175" s="21"/>
      <c r="D175" s="21"/>
      <c r="E175" s="21"/>
      <c r="F175" s="21"/>
      <c r="G175" s="21"/>
      <c r="H175" s="21"/>
      <c r="I175" s="21"/>
      <c r="J175" s="21"/>
      <c r="K175" s="21"/>
      <c r="L175" s="22"/>
      <c r="M175" s="21"/>
      <c r="N175" s="21"/>
      <c r="O175" s="21"/>
      <c r="P175" s="21"/>
      <c r="Q175" s="21"/>
      <c r="R175" s="21"/>
      <c r="S175" s="21"/>
      <c r="T175" s="21"/>
      <c r="U175" s="21"/>
    </row>
    <row r="176" spans="3:21" x14ac:dyDescent="0.2">
      <c r="C176" s="21"/>
      <c r="D176" s="21"/>
      <c r="E176" s="21"/>
      <c r="F176" s="21"/>
      <c r="G176" s="21"/>
      <c r="H176" s="21"/>
      <c r="I176" s="21"/>
      <c r="J176" s="21"/>
      <c r="K176" s="21"/>
      <c r="L176" s="22"/>
      <c r="M176" s="21"/>
      <c r="N176" s="21"/>
      <c r="O176" s="21"/>
      <c r="P176" s="21"/>
      <c r="Q176" s="21"/>
      <c r="R176" s="21"/>
      <c r="S176" s="21"/>
      <c r="T176" s="21"/>
      <c r="U176" s="21"/>
    </row>
    <row r="177" spans="3:21" x14ac:dyDescent="0.2">
      <c r="C177" s="21"/>
      <c r="D177" s="21"/>
      <c r="E177" s="21"/>
      <c r="F177" s="21"/>
      <c r="G177" s="21"/>
      <c r="H177" s="21"/>
      <c r="I177" s="21"/>
      <c r="J177" s="21"/>
      <c r="K177" s="21"/>
      <c r="L177" s="22"/>
      <c r="M177" s="21"/>
      <c r="N177" s="21"/>
      <c r="O177" s="21"/>
      <c r="P177" s="21"/>
      <c r="Q177" s="21"/>
      <c r="R177" s="21"/>
      <c r="S177" s="21"/>
      <c r="T177" s="21"/>
      <c r="U177" s="21"/>
    </row>
    <row r="178" spans="3:21" x14ac:dyDescent="0.2">
      <c r="C178" s="21"/>
      <c r="D178" s="21"/>
      <c r="E178" s="21"/>
      <c r="F178" s="21"/>
      <c r="G178" s="21"/>
      <c r="H178" s="21"/>
      <c r="I178" s="21"/>
      <c r="J178" s="21"/>
      <c r="K178" s="21"/>
      <c r="L178" s="22"/>
      <c r="M178" s="21"/>
      <c r="N178" s="21"/>
      <c r="O178" s="21"/>
      <c r="P178" s="21"/>
      <c r="Q178" s="21"/>
      <c r="R178" s="21"/>
      <c r="S178" s="21"/>
      <c r="T178" s="21"/>
      <c r="U178" s="21"/>
    </row>
    <row r="179" spans="3:21" x14ac:dyDescent="0.2">
      <c r="C179" s="21"/>
      <c r="D179" s="21"/>
      <c r="E179" s="21"/>
      <c r="F179" s="21"/>
      <c r="G179" s="21"/>
      <c r="H179" s="21"/>
      <c r="I179" s="21"/>
      <c r="J179" s="21"/>
      <c r="K179" s="21"/>
      <c r="L179" s="22"/>
      <c r="M179" s="21"/>
      <c r="N179" s="21"/>
      <c r="O179" s="21"/>
      <c r="P179" s="21"/>
      <c r="Q179" s="21"/>
      <c r="R179" s="21"/>
      <c r="S179" s="21"/>
      <c r="T179" s="21"/>
      <c r="U179" s="21"/>
    </row>
    <row r="180" spans="3:21" x14ac:dyDescent="0.2">
      <c r="C180" s="21"/>
      <c r="D180" s="21"/>
      <c r="E180" s="21"/>
      <c r="F180" s="21"/>
      <c r="G180" s="21"/>
      <c r="H180" s="21"/>
      <c r="I180" s="21"/>
      <c r="J180" s="21"/>
      <c r="K180" s="21"/>
      <c r="L180" s="22"/>
      <c r="M180" s="21"/>
      <c r="N180" s="21"/>
      <c r="O180" s="21"/>
      <c r="P180" s="21"/>
      <c r="Q180" s="21"/>
      <c r="R180" s="21"/>
      <c r="S180" s="21"/>
      <c r="T180" s="21"/>
      <c r="U180" s="21"/>
    </row>
    <row r="181" spans="3:21" x14ac:dyDescent="0.2">
      <c r="C181" s="21"/>
      <c r="D181" s="21"/>
      <c r="E181" s="21"/>
      <c r="F181" s="21"/>
      <c r="G181" s="21"/>
      <c r="H181" s="21"/>
      <c r="I181" s="21"/>
      <c r="J181" s="21"/>
      <c r="K181" s="21"/>
      <c r="L181" s="22"/>
      <c r="M181" s="21"/>
      <c r="N181" s="21"/>
      <c r="O181" s="21"/>
      <c r="P181" s="21"/>
      <c r="Q181" s="21"/>
      <c r="R181" s="21"/>
      <c r="S181" s="21"/>
      <c r="T181" s="21"/>
      <c r="U181" s="21"/>
    </row>
    <row r="182" spans="3:21" x14ac:dyDescent="0.2">
      <c r="C182" s="21"/>
      <c r="D182" s="21"/>
      <c r="E182" s="21"/>
      <c r="F182" s="21"/>
      <c r="G182" s="21"/>
      <c r="H182" s="21"/>
      <c r="I182" s="21"/>
      <c r="J182" s="21"/>
      <c r="K182" s="21"/>
      <c r="L182" s="22"/>
      <c r="M182" s="21"/>
      <c r="N182" s="21"/>
      <c r="O182" s="21"/>
      <c r="P182" s="21"/>
      <c r="Q182" s="21"/>
      <c r="R182" s="21"/>
      <c r="S182" s="21"/>
      <c r="T182" s="21"/>
      <c r="U182" s="21"/>
    </row>
    <row r="183" spans="3:21" x14ac:dyDescent="0.2">
      <c r="C183" s="21"/>
      <c r="D183" s="21"/>
      <c r="E183" s="21"/>
      <c r="F183" s="21"/>
      <c r="G183" s="21"/>
      <c r="H183" s="21"/>
      <c r="I183" s="21"/>
      <c r="J183" s="21"/>
      <c r="K183" s="21"/>
      <c r="L183" s="22"/>
      <c r="M183" s="21"/>
      <c r="N183" s="21"/>
      <c r="O183" s="21"/>
      <c r="P183" s="21"/>
      <c r="Q183" s="21"/>
      <c r="R183" s="21"/>
      <c r="S183" s="21"/>
      <c r="T183" s="21"/>
      <c r="U183" s="21"/>
    </row>
    <row r="184" spans="3:21" x14ac:dyDescent="0.2">
      <c r="C184" s="21"/>
      <c r="D184" s="21"/>
      <c r="E184" s="21"/>
      <c r="F184" s="21"/>
      <c r="G184" s="21"/>
      <c r="H184" s="21"/>
      <c r="I184" s="21"/>
      <c r="J184" s="21"/>
      <c r="K184" s="21"/>
      <c r="L184" s="22"/>
      <c r="M184" s="21"/>
      <c r="N184" s="21"/>
      <c r="O184" s="21"/>
      <c r="P184" s="21"/>
      <c r="Q184" s="21"/>
      <c r="R184" s="21"/>
      <c r="S184" s="21"/>
      <c r="T184" s="21"/>
      <c r="U184" s="21"/>
    </row>
    <row r="185" spans="3:21" x14ac:dyDescent="0.2">
      <c r="C185" s="21"/>
      <c r="D185" s="21"/>
      <c r="E185" s="21"/>
      <c r="F185" s="21"/>
      <c r="G185" s="21"/>
      <c r="H185" s="21"/>
      <c r="I185" s="21"/>
      <c r="J185" s="21"/>
      <c r="K185" s="21"/>
      <c r="L185" s="22"/>
      <c r="M185" s="21"/>
      <c r="N185" s="21"/>
      <c r="O185" s="21"/>
      <c r="P185" s="21"/>
      <c r="Q185" s="21"/>
      <c r="R185" s="21"/>
      <c r="S185" s="21"/>
      <c r="T185" s="21"/>
      <c r="U185" s="21"/>
    </row>
    <row r="186" spans="3:21" x14ac:dyDescent="0.2">
      <c r="C186" s="21"/>
      <c r="D186" s="21"/>
      <c r="E186" s="21"/>
      <c r="F186" s="21"/>
      <c r="G186" s="21"/>
      <c r="H186" s="21"/>
      <c r="I186" s="21"/>
      <c r="J186" s="21"/>
      <c r="K186" s="21"/>
      <c r="L186" s="22"/>
      <c r="M186" s="21"/>
      <c r="N186" s="21"/>
      <c r="O186" s="21"/>
      <c r="P186" s="21"/>
      <c r="Q186" s="21"/>
      <c r="R186" s="21"/>
      <c r="S186" s="21"/>
      <c r="T186" s="21"/>
      <c r="U186" s="21"/>
    </row>
    <row r="187" spans="3:21" x14ac:dyDescent="0.2">
      <c r="C187" s="21"/>
      <c r="D187" s="21"/>
      <c r="E187" s="21"/>
      <c r="F187" s="21"/>
      <c r="G187" s="21"/>
      <c r="H187" s="21"/>
      <c r="I187" s="21"/>
      <c r="J187" s="21"/>
      <c r="K187" s="21"/>
      <c r="L187" s="22"/>
      <c r="M187" s="21"/>
      <c r="N187" s="21"/>
      <c r="O187" s="21"/>
      <c r="P187" s="21"/>
      <c r="Q187" s="21"/>
      <c r="R187" s="21"/>
      <c r="S187" s="21"/>
      <c r="T187" s="21"/>
      <c r="U187" s="21"/>
    </row>
    <row r="188" spans="3:21" x14ac:dyDescent="0.2">
      <c r="C188" s="21"/>
      <c r="D188" s="21"/>
      <c r="E188" s="21"/>
      <c r="F188" s="21"/>
      <c r="G188" s="21"/>
      <c r="H188" s="21"/>
      <c r="I188" s="21"/>
      <c r="J188" s="21"/>
      <c r="K188" s="21"/>
      <c r="L188" s="22"/>
      <c r="M188" s="21"/>
      <c r="N188" s="21"/>
      <c r="O188" s="21"/>
      <c r="P188" s="21"/>
      <c r="Q188" s="21"/>
      <c r="R188" s="21"/>
      <c r="S188" s="21"/>
      <c r="T188" s="21"/>
      <c r="U188" s="21"/>
    </row>
    <row r="189" spans="3:21" x14ac:dyDescent="0.2">
      <c r="C189" s="21"/>
      <c r="D189" s="21"/>
      <c r="E189" s="21"/>
      <c r="F189" s="21"/>
      <c r="G189" s="21"/>
      <c r="H189" s="21"/>
      <c r="I189" s="21"/>
      <c r="J189" s="21"/>
      <c r="K189" s="21"/>
      <c r="L189" s="22"/>
      <c r="M189" s="21"/>
      <c r="N189" s="21"/>
      <c r="O189" s="21"/>
      <c r="P189" s="21"/>
      <c r="Q189" s="21"/>
      <c r="R189" s="21"/>
      <c r="S189" s="21"/>
      <c r="T189" s="21"/>
      <c r="U189" s="21"/>
    </row>
    <row r="190" spans="3:21" x14ac:dyDescent="0.2">
      <c r="C190" s="21"/>
      <c r="D190" s="21"/>
      <c r="E190" s="21"/>
      <c r="F190" s="21"/>
      <c r="G190" s="21"/>
      <c r="H190" s="21"/>
      <c r="I190" s="21"/>
      <c r="J190" s="21"/>
      <c r="K190" s="21"/>
      <c r="L190" s="22"/>
      <c r="M190" s="21"/>
      <c r="N190" s="21"/>
      <c r="O190" s="21"/>
      <c r="P190" s="21"/>
      <c r="Q190" s="21"/>
      <c r="R190" s="21"/>
      <c r="S190" s="21"/>
      <c r="T190" s="21"/>
      <c r="U190" s="21"/>
    </row>
    <row r="191" spans="3:21" x14ac:dyDescent="0.2">
      <c r="C191" s="21"/>
      <c r="D191" s="21"/>
      <c r="E191" s="21"/>
      <c r="F191" s="21"/>
      <c r="G191" s="21"/>
      <c r="H191" s="21"/>
      <c r="I191" s="21"/>
      <c r="J191" s="21"/>
      <c r="K191" s="21"/>
      <c r="L191" s="22"/>
      <c r="M191" s="21"/>
      <c r="N191" s="21"/>
      <c r="O191" s="21"/>
      <c r="P191" s="21"/>
      <c r="Q191" s="21"/>
      <c r="R191" s="21"/>
      <c r="S191" s="21"/>
      <c r="T191" s="21"/>
      <c r="U191" s="21"/>
    </row>
    <row r="192" spans="3:21" x14ac:dyDescent="0.2">
      <c r="C192" s="21"/>
      <c r="D192" s="21"/>
      <c r="E192" s="21"/>
      <c r="F192" s="21"/>
      <c r="G192" s="21"/>
      <c r="H192" s="21"/>
      <c r="I192" s="21"/>
      <c r="J192" s="21"/>
      <c r="K192" s="21"/>
      <c r="L192" s="22"/>
      <c r="M192" s="21"/>
      <c r="N192" s="21"/>
      <c r="O192" s="21"/>
      <c r="P192" s="21"/>
      <c r="Q192" s="21"/>
      <c r="R192" s="21"/>
      <c r="S192" s="21"/>
      <c r="T192" s="21"/>
      <c r="U192" s="21"/>
    </row>
    <row r="193" spans="3:21" x14ac:dyDescent="0.2">
      <c r="C193" s="21"/>
      <c r="D193" s="21"/>
      <c r="E193" s="21"/>
      <c r="F193" s="21"/>
      <c r="G193" s="21"/>
      <c r="H193" s="21"/>
      <c r="I193" s="21"/>
      <c r="J193" s="21"/>
      <c r="K193" s="21"/>
      <c r="L193" s="22"/>
      <c r="M193" s="21"/>
      <c r="N193" s="21"/>
      <c r="O193" s="21"/>
      <c r="P193" s="21"/>
      <c r="Q193" s="21"/>
      <c r="R193" s="21"/>
      <c r="S193" s="21"/>
      <c r="T193" s="21"/>
      <c r="U193" s="21"/>
    </row>
    <row r="194" spans="3:21" x14ac:dyDescent="0.2">
      <c r="C194" s="21"/>
      <c r="D194" s="21"/>
      <c r="E194" s="21"/>
      <c r="F194" s="21"/>
      <c r="G194" s="21"/>
      <c r="H194" s="21"/>
      <c r="I194" s="21"/>
      <c r="J194" s="21"/>
      <c r="K194" s="21"/>
      <c r="L194" s="22"/>
      <c r="M194" s="21"/>
      <c r="N194" s="21"/>
      <c r="O194" s="21"/>
      <c r="P194" s="21"/>
      <c r="Q194" s="21"/>
      <c r="R194" s="21"/>
      <c r="S194" s="21"/>
      <c r="T194" s="21"/>
      <c r="U194" s="21"/>
    </row>
    <row r="195" spans="3:21" x14ac:dyDescent="0.2">
      <c r="C195" s="21"/>
      <c r="D195" s="21"/>
      <c r="E195" s="21"/>
      <c r="F195" s="21"/>
      <c r="G195" s="21"/>
      <c r="H195" s="21"/>
      <c r="I195" s="21"/>
      <c r="J195" s="21"/>
      <c r="K195" s="21"/>
      <c r="L195" s="22"/>
      <c r="M195" s="21"/>
      <c r="N195" s="21"/>
      <c r="O195" s="21"/>
      <c r="P195" s="21"/>
      <c r="Q195" s="21"/>
      <c r="R195" s="21"/>
      <c r="S195" s="21"/>
      <c r="T195" s="21"/>
      <c r="U195" s="21"/>
    </row>
    <row r="196" spans="3:21" x14ac:dyDescent="0.2">
      <c r="C196" s="21"/>
      <c r="D196" s="21"/>
      <c r="E196" s="21"/>
      <c r="F196" s="21"/>
      <c r="G196" s="21"/>
      <c r="H196" s="21"/>
      <c r="I196" s="21"/>
      <c r="J196" s="21"/>
      <c r="K196" s="21"/>
      <c r="L196" s="22"/>
      <c r="M196" s="21"/>
      <c r="N196" s="21"/>
      <c r="O196" s="21"/>
      <c r="P196" s="21"/>
      <c r="Q196" s="21"/>
      <c r="R196" s="21"/>
      <c r="S196" s="21"/>
      <c r="T196" s="21"/>
      <c r="U196" s="21"/>
    </row>
    <row r="197" spans="3:21" x14ac:dyDescent="0.2">
      <c r="C197" s="21"/>
      <c r="D197" s="21"/>
      <c r="E197" s="21"/>
      <c r="F197" s="21"/>
      <c r="G197" s="21"/>
      <c r="H197" s="21"/>
      <c r="I197" s="21"/>
      <c r="J197" s="21"/>
      <c r="K197" s="21"/>
      <c r="L197" s="22"/>
      <c r="M197" s="21"/>
      <c r="N197" s="21"/>
      <c r="O197" s="21"/>
      <c r="P197" s="21"/>
      <c r="Q197" s="21"/>
      <c r="R197" s="21"/>
      <c r="S197" s="21"/>
      <c r="T197" s="21"/>
      <c r="U197" s="21"/>
    </row>
    <row r="198" spans="3:21" x14ac:dyDescent="0.2">
      <c r="C198" s="21"/>
      <c r="D198" s="21"/>
      <c r="E198" s="21"/>
      <c r="F198" s="21"/>
      <c r="G198" s="21"/>
      <c r="H198" s="21"/>
      <c r="I198" s="21"/>
      <c r="J198" s="21"/>
      <c r="K198" s="21"/>
      <c r="L198" s="22"/>
      <c r="M198" s="21"/>
      <c r="N198" s="21"/>
      <c r="O198" s="21"/>
      <c r="P198" s="21"/>
      <c r="Q198" s="21"/>
      <c r="R198" s="21"/>
      <c r="S198" s="21"/>
      <c r="T198" s="21"/>
      <c r="U198" s="21"/>
    </row>
    <row r="199" spans="3:21" x14ac:dyDescent="0.2">
      <c r="C199" s="21"/>
      <c r="D199" s="21"/>
      <c r="E199" s="21"/>
      <c r="F199" s="21"/>
      <c r="G199" s="21"/>
      <c r="H199" s="21"/>
      <c r="I199" s="21"/>
      <c r="J199" s="21"/>
      <c r="K199" s="21"/>
      <c r="L199" s="22"/>
      <c r="M199" s="21"/>
      <c r="N199" s="21"/>
      <c r="O199" s="21"/>
      <c r="P199" s="21"/>
      <c r="Q199" s="21"/>
      <c r="R199" s="21"/>
      <c r="S199" s="21"/>
      <c r="T199" s="21"/>
      <c r="U199" s="21"/>
    </row>
    <row r="200" spans="3:21" x14ac:dyDescent="0.2">
      <c r="C200" s="21"/>
      <c r="D200" s="21"/>
      <c r="E200" s="21"/>
      <c r="F200" s="21"/>
      <c r="G200" s="21"/>
      <c r="H200" s="21"/>
      <c r="I200" s="21"/>
      <c r="J200" s="21"/>
      <c r="K200" s="21"/>
      <c r="L200" s="22"/>
      <c r="M200" s="21"/>
      <c r="N200" s="21"/>
      <c r="O200" s="21"/>
      <c r="P200" s="21"/>
      <c r="Q200" s="21"/>
      <c r="R200" s="21"/>
      <c r="S200" s="21"/>
      <c r="T200" s="21"/>
      <c r="U200" s="21"/>
    </row>
    <row r="201" spans="3:21" x14ac:dyDescent="0.2">
      <c r="C201" s="21"/>
      <c r="D201" s="21"/>
      <c r="E201" s="21"/>
      <c r="F201" s="21"/>
      <c r="G201" s="21"/>
      <c r="H201" s="21"/>
      <c r="I201" s="21"/>
      <c r="J201" s="21"/>
      <c r="K201" s="21"/>
      <c r="L201" s="22"/>
      <c r="M201" s="21"/>
      <c r="N201" s="21"/>
      <c r="O201" s="21"/>
      <c r="P201" s="21"/>
      <c r="Q201" s="21"/>
      <c r="R201" s="21"/>
      <c r="S201" s="21"/>
      <c r="T201" s="21"/>
      <c r="U201" s="21"/>
    </row>
    <row r="202" spans="3:21" x14ac:dyDescent="0.2">
      <c r="C202" s="21"/>
      <c r="D202" s="21"/>
      <c r="E202" s="21"/>
      <c r="F202" s="21"/>
      <c r="G202" s="21"/>
      <c r="H202" s="21"/>
      <c r="I202" s="21"/>
      <c r="J202" s="21"/>
      <c r="K202" s="21"/>
      <c r="L202" s="22"/>
      <c r="M202" s="21"/>
      <c r="N202" s="21"/>
      <c r="O202" s="21"/>
      <c r="P202" s="21"/>
      <c r="Q202" s="21"/>
      <c r="R202" s="21"/>
      <c r="S202" s="21"/>
      <c r="T202" s="21"/>
      <c r="U202" s="21"/>
    </row>
    <row r="203" spans="3:21" x14ac:dyDescent="0.2">
      <c r="C203" s="21"/>
      <c r="D203" s="21"/>
      <c r="E203" s="21"/>
      <c r="F203" s="21"/>
      <c r="G203" s="21"/>
      <c r="H203" s="21"/>
      <c r="I203" s="21"/>
      <c r="J203" s="21"/>
      <c r="K203" s="21"/>
      <c r="L203" s="22"/>
      <c r="M203" s="21"/>
      <c r="N203" s="21"/>
      <c r="O203" s="21"/>
      <c r="P203" s="21"/>
      <c r="Q203" s="21"/>
      <c r="R203" s="21"/>
      <c r="S203" s="21"/>
      <c r="T203" s="21"/>
      <c r="U203" s="21"/>
    </row>
    <row r="204" spans="3:21" x14ac:dyDescent="0.2">
      <c r="C204" s="21"/>
      <c r="D204" s="21"/>
      <c r="E204" s="21"/>
      <c r="F204" s="21"/>
      <c r="G204" s="21"/>
      <c r="H204" s="21"/>
      <c r="I204" s="21"/>
      <c r="J204" s="21"/>
      <c r="K204" s="21"/>
      <c r="L204" s="22"/>
      <c r="M204" s="21"/>
      <c r="N204" s="21"/>
      <c r="O204" s="21"/>
      <c r="P204" s="21"/>
      <c r="Q204" s="21"/>
      <c r="R204" s="21"/>
      <c r="S204" s="21"/>
      <c r="T204" s="21"/>
      <c r="U204" s="21"/>
    </row>
    <row r="205" spans="3:21" x14ac:dyDescent="0.2">
      <c r="C205" s="21"/>
      <c r="D205" s="21"/>
      <c r="E205" s="21"/>
      <c r="F205" s="21"/>
      <c r="G205" s="21"/>
      <c r="H205" s="21"/>
      <c r="I205" s="21"/>
      <c r="J205" s="21"/>
      <c r="K205" s="21"/>
      <c r="L205" s="22"/>
      <c r="M205" s="21"/>
      <c r="N205" s="21"/>
      <c r="O205" s="21"/>
      <c r="P205" s="21"/>
      <c r="Q205" s="21"/>
      <c r="R205" s="21"/>
      <c r="S205" s="21"/>
      <c r="T205" s="21"/>
      <c r="U205" s="21"/>
    </row>
    <row r="206" spans="3:21" x14ac:dyDescent="0.2">
      <c r="C206" s="21"/>
      <c r="D206" s="21"/>
      <c r="E206" s="21"/>
      <c r="F206" s="21"/>
      <c r="G206" s="21"/>
      <c r="H206" s="21"/>
      <c r="I206" s="21"/>
      <c r="J206" s="21"/>
      <c r="K206" s="21"/>
      <c r="L206" s="22"/>
      <c r="M206" s="21"/>
      <c r="N206" s="21"/>
      <c r="O206" s="21"/>
      <c r="P206" s="21"/>
      <c r="Q206" s="21"/>
      <c r="R206" s="21"/>
      <c r="S206" s="21"/>
      <c r="T206" s="21"/>
      <c r="U206" s="21"/>
    </row>
    <row r="207" spans="3:21" x14ac:dyDescent="0.2">
      <c r="C207" s="21"/>
      <c r="D207" s="21"/>
      <c r="E207" s="21"/>
      <c r="F207" s="21"/>
      <c r="G207" s="21"/>
      <c r="H207" s="21"/>
      <c r="I207" s="21"/>
      <c r="J207" s="21"/>
      <c r="K207" s="21"/>
      <c r="L207" s="22"/>
      <c r="M207" s="21"/>
      <c r="N207" s="21"/>
      <c r="O207" s="21"/>
      <c r="P207" s="21"/>
      <c r="Q207" s="21"/>
      <c r="R207" s="21"/>
      <c r="S207" s="21"/>
      <c r="T207" s="21"/>
      <c r="U207" s="21"/>
    </row>
    <row r="208" spans="3:21" x14ac:dyDescent="0.2">
      <c r="C208" s="21"/>
      <c r="D208" s="21"/>
      <c r="E208" s="21"/>
      <c r="F208" s="21"/>
      <c r="G208" s="21"/>
      <c r="H208" s="21"/>
      <c r="I208" s="21"/>
      <c r="J208" s="21"/>
      <c r="K208" s="21"/>
      <c r="L208" s="22"/>
      <c r="M208" s="21"/>
      <c r="N208" s="21"/>
      <c r="O208" s="21"/>
      <c r="P208" s="21"/>
      <c r="Q208" s="21"/>
      <c r="R208" s="21"/>
      <c r="S208" s="21"/>
      <c r="T208" s="21"/>
      <c r="U208" s="21"/>
    </row>
    <row r="209" spans="3:21" x14ac:dyDescent="0.2">
      <c r="C209" s="21"/>
      <c r="D209" s="21"/>
      <c r="E209" s="21"/>
      <c r="F209" s="21"/>
      <c r="G209" s="21"/>
      <c r="H209" s="21"/>
      <c r="I209" s="21"/>
      <c r="J209" s="21"/>
      <c r="K209" s="21"/>
      <c r="L209" s="22"/>
      <c r="M209" s="21"/>
      <c r="N209" s="21"/>
      <c r="O209" s="21"/>
      <c r="P209" s="21"/>
      <c r="Q209" s="21"/>
      <c r="R209" s="21"/>
      <c r="S209" s="21"/>
      <c r="T209" s="21"/>
      <c r="U209" s="21"/>
    </row>
    <row r="210" spans="3:21" x14ac:dyDescent="0.2">
      <c r="C210" s="21"/>
      <c r="D210" s="21"/>
      <c r="E210" s="21"/>
      <c r="F210" s="21"/>
      <c r="G210" s="21"/>
      <c r="H210" s="21"/>
      <c r="I210" s="21"/>
      <c r="J210" s="21"/>
      <c r="K210" s="21"/>
      <c r="L210" s="22"/>
      <c r="M210" s="21"/>
      <c r="N210" s="21"/>
      <c r="O210" s="21"/>
      <c r="P210" s="21"/>
      <c r="Q210" s="21"/>
      <c r="R210" s="21"/>
      <c r="S210" s="21"/>
      <c r="T210" s="21"/>
      <c r="U210" s="21"/>
    </row>
    <row r="211" spans="3:21" x14ac:dyDescent="0.2">
      <c r="C211" s="21"/>
      <c r="D211" s="21"/>
      <c r="E211" s="21"/>
      <c r="F211" s="21"/>
      <c r="G211" s="21"/>
      <c r="H211" s="21"/>
      <c r="I211" s="21"/>
      <c r="J211" s="21"/>
      <c r="K211" s="21"/>
      <c r="L211" s="22"/>
      <c r="M211" s="21"/>
      <c r="N211" s="21"/>
      <c r="O211" s="21"/>
      <c r="P211" s="21"/>
      <c r="Q211" s="21"/>
      <c r="R211" s="21"/>
      <c r="S211" s="21"/>
      <c r="T211" s="21"/>
      <c r="U211" s="21"/>
    </row>
    <row r="212" spans="3:21" x14ac:dyDescent="0.2">
      <c r="C212" s="21"/>
      <c r="D212" s="21"/>
      <c r="E212" s="21"/>
      <c r="F212" s="21"/>
      <c r="G212" s="21"/>
      <c r="H212" s="21"/>
      <c r="I212" s="21"/>
      <c r="J212" s="21"/>
      <c r="K212" s="21"/>
      <c r="L212" s="22"/>
      <c r="M212" s="21"/>
      <c r="N212" s="21"/>
      <c r="O212" s="21"/>
      <c r="P212" s="21"/>
      <c r="Q212" s="21"/>
      <c r="R212" s="21"/>
      <c r="S212" s="21"/>
      <c r="T212" s="21"/>
      <c r="U212" s="21"/>
    </row>
    <row r="213" spans="3:21" x14ac:dyDescent="0.2">
      <c r="C213" s="21"/>
      <c r="D213" s="21"/>
      <c r="E213" s="21"/>
      <c r="F213" s="21"/>
      <c r="G213" s="21"/>
      <c r="H213" s="21"/>
      <c r="I213" s="21"/>
      <c r="J213" s="21"/>
      <c r="K213" s="21"/>
      <c r="L213" s="22"/>
      <c r="M213" s="21"/>
      <c r="N213" s="21"/>
      <c r="O213" s="21"/>
      <c r="P213" s="21"/>
      <c r="Q213" s="21"/>
      <c r="R213" s="21"/>
      <c r="S213" s="21"/>
      <c r="T213" s="21"/>
      <c r="U213" s="21"/>
    </row>
    <row r="214" spans="3:21" x14ac:dyDescent="0.2">
      <c r="C214" s="21"/>
      <c r="D214" s="21"/>
      <c r="E214" s="21"/>
      <c r="F214" s="21"/>
      <c r="G214" s="21"/>
      <c r="H214" s="21"/>
      <c r="I214" s="21"/>
      <c r="J214" s="21"/>
      <c r="K214" s="21"/>
      <c r="L214" s="22"/>
      <c r="M214" s="21"/>
      <c r="N214" s="21"/>
      <c r="O214" s="21"/>
      <c r="P214" s="21"/>
      <c r="Q214" s="21"/>
      <c r="R214" s="21"/>
      <c r="S214" s="21"/>
      <c r="T214" s="21"/>
      <c r="U214" s="21"/>
    </row>
    <row r="215" spans="3:21" x14ac:dyDescent="0.2">
      <c r="C215" s="21"/>
      <c r="D215" s="21"/>
      <c r="E215" s="21"/>
      <c r="F215" s="21"/>
      <c r="G215" s="21"/>
      <c r="H215" s="21"/>
      <c r="I215" s="21"/>
      <c r="J215" s="21"/>
      <c r="K215" s="21"/>
      <c r="L215" s="22"/>
      <c r="M215" s="21"/>
      <c r="N215" s="21"/>
      <c r="O215" s="21"/>
      <c r="P215" s="21"/>
      <c r="Q215" s="21"/>
      <c r="R215" s="21"/>
      <c r="S215" s="21"/>
      <c r="T215" s="21"/>
      <c r="U215" s="21"/>
    </row>
    <row r="216" spans="3:21" x14ac:dyDescent="0.2">
      <c r="C216" s="21"/>
      <c r="D216" s="21"/>
      <c r="E216" s="21"/>
      <c r="F216" s="21"/>
      <c r="G216" s="21"/>
      <c r="H216" s="21"/>
      <c r="I216" s="21"/>
      <c r="J216" s="21"/>
      <c r="K216" s="21"/>
      <c r="L216" s="22"/>
      <c r="M216" s="21"/>
      <c r="N216" s="21"/>
      <c r="O216" s="21"/>
      <c r="P216" s="21"/>
      <c r="Q216" s="21"/>
      <c r="R216" s="21"/>
      <c r="S216" s="21"/>
      <c r="T216" s="21"/>
      <c r="U216" s="21"/>
    </row>
    <row r="217" spans="3:21" x14ac:dyDescent="0.2">
      <c r="C217" s="21"/>
      <c r="D217" s="21"/>
      <c r="E217" s="21"/>
      <c r="F217" s="21"/>
      <c r="G217" s="21"/>
      <c r="H217" s="21"/>
      <c r="I217" s="21"/>
      <c r="J217" s="21"/>
      <c r="K217" s="21"/>
      <c r="L217" s="22"/>
      <c r="M217" s="21"/>
      <c r="N217" s="21"/>
      <c r="O217" s="21"/>
      <c r="P217" s="21"/>
      <c r="Q217" s="21"/>
      <c r="R217" s="21"/>
      <c r="S217" s="21"/>
      <c r="T217" s="21"/>
      <c r="U217" s="21"/>
    </row>
    <row r="218" spans="3:21" x14ac:dyDescent="0.2">
      <c r="C218" s="21"/>
      <c r="D218" s="21"/>
      <c r="E218" s="21"/>
      <c r="F218" s="21"/>
      <c r="G218" s="21"/>
      <c r="H218" s="21"/>
      <c r="I218" s="21"/>
      <c r="J218" s="21"/>
      <c r="K218" s="21"/>
      <c r="L218" s="22"/>
      <c r="M218" s="21"/>
      <c r="N218" s="21"/>
      <c r="O218" s="21"/>
      <c r="P218" s="21"/>
      <c r="Q218" s="21"/>
      <c r="R218" s="21"/>
      <c r="S218" s="21"/>
      <c r="T218" s="21"/>
      <c r="U218" s="21"/>
    </row>
    <row r="219" spans="3:21" x14ac:dyDescent="0.2">
      <c r="C219" s="21"/>
      <c r="D219" s="21"/>
      <c r="E219" s="21"/>
      <c r="F219" s="21"/>
      <c r="G219" s="21"/>
      <c r="H219" s="21"/>
      <c r="I219" s="21"/>
      <c r="J219" s="21"/>
      <c r="K219" s="21"/>
      <c r="L219" s="22"/>
      <c r="M219" s="21"/>
      <c r="N219" s="21"/>
      <c r="O219" s="21"/>
      <c r="P219" s="21"/>
      <c r="Q219" s="21"/>
      <c r="R219" s="21"/>
      <c r="S219" s="21"/>
      <c r="T219" s="21"/>
      <c r="U219" s="21"/>
    </row>
    <row r="220" spans="3:21" x14ac:dyDescent="0.2">
      <c r="C220" s="21"/>
      <c r="D220" s="21"/>
      <c r="E220" s="21"/>
      <c r="F220" s="21"/>
      <c r="G220" s="21"/>
      <c r="H220" s="21"/>
      <c r="I220" s="21"/>
      <c r="J220" s="21"/>
      <c r="K220" s="21"/>
      <c r="L220" s="22"/>
      <c r="M220" s="21"/>
      <c r="N220" s="21"/>
      <c r="O220" s="21"/>
      <c r="P220" s="21"/>
      <c r="Q220" s="21"/>
      <c r="R220" s="21"/>
      <c r="S220" s="21"/>
      <c r="T220" s="21"/>
      <c r="U220" s="21"/>
    </row>
    <row r="221" spans="3:21" x14ac:dyDescent="0.2">
      <c r="C221" s="21"/>
      <c r="D221" s="21"/>
      <c r="E221" s="21"/>
      <c r="F221" s="21"/>
      <c r="G221" s="21"/>
      <c r="H221" s="21"/>
      <c r="I221" s="21"/>
      <c r="J221" s="21"/>
      <c r="K221" s="21"/>
      <c r="L221" s="22"/>
      <c r="M221" s="21"/>
      <c r="N221" s="21"/>
      <c r="O221" s="21"/>
      <c r="P221" s="21"/>
      <c r="Q221" s="21"/>
      <c r="R221" s="21"/>
      <c r="S221" s="21"/>
      <c r="T221" s="21"/>
      <c r="U221" s="21"/>
    </row>
    <row r="222" spans="3:21" x14ac:dyDescent="0.2">
      <c r="C222" s="21"/>
      <c r="D222" s="21"/>
      <c r="E222" s="21"/>
      <c r="F222" s="21"/>
      <c r="G222" s="21"/>
      <c r="H222" s="21"/>
      <c r="I222" s="21"/>
      <c r="J222" s="21"/>
      <c r="K222" s="21"/>
      <c r="L222" s="22"/>
      <c r="M222" s="21"/>
      <c r="N222" s="21"/>
      <c r="O222" s="21"/>
      <c r="P222" s="21"/>
      <c r="Q222" s="21"/>
      <c r="R222" s="21"/>
      <c r="S222" s="21"/>
      <c r="T222" s="21"/>
      <c r="U222" s="21"/>
    </row>
    <row r="223" spans="3:21" x14ac:dyDescent="0.2">
      <c r="C223" s="21"/>
      <c r="D223" s="21"/>
      <c r="E223" s="21"/>
      <c r="F223" s="21"/>
      <c r="G223" s="21"/>
      <c r="H223" s="21"/>
      <c r="I223" s="21"/>
      <c r="J223" s="21"/>
      <c r="K223" s="21"/>
      <c r="L223" s="22"/>
      <c r="M223" s="21"/>
      <c r="N223" s="21"/>
      <c r="O223" s="21"/>
      <c r="P223" s="21"/>
      <c r="Q223" s="21"/>
      <c r="R223" s="21"/>
      <c r="S223" s="21"/>
      <c r="T223" s="21"/>
      <c r="U223" s="21"/>
    </row>
    <row r="224" spans="3:21" x14ac:dyDescent="0.2">
      <c r="C224" s="21"/>
      <c r="D224" s="21"/>
      <c r="E224" s="21"/>
      <c r="F224" s="21"/>
      <c r="G224" s="21"/>
      <c r="H224" s="21"/>
      <c r="I224" s="21"/>
      <c r="J224" s="21"/>
      <c r="K224" s="21"/>
      <c r="L224" s="22"/>
      <c r="M224" s="21"/>
      <c r="N224" s="21"/>
      <c r="O224" s="21"/>
      <c r="P224" s="21"/>
      <c r="Q224" s="21"/>
      <c r="R224" s="21"/>
      <c r="S224" s="21"/>
      <c r="T224" s="21"/>
      <c r="U224" s="21"/>
    </row>
    <row r="225" spans="3:21" x14ac:dyDescent="0.2">
      <c r="C225" s="21"/>
      <c r="D225" s="21"/>
      <c r="E225" s="21"/>
      <c r="F225" s="21"/>
      <c r="G225" s="21"/>
      <c r="H225" s="21"/>
      <c r="I225" s="21"/>
      <c r="J225" s="21"/>
      <c r="K225" s="21"/>
      <c r="L225" s="22"/>
      <c r="M225" s="21"/>
      <c r="N225" s="21"/>
      <c r="O225" s="21"/>
      <c r="P225" s="21"/>
      <c r="Q225" s="21"/>
      <c r="R225" s="21"/>
      <c r="S225" s="21"/>
      <c r="T225" s="21"/>
      <c r="U225" s="21"/>
    </row>
    <row r="226" spans="3:21" x14ac:dyDescent="0.2">
      <c r="C226" s="21"/>
      <c r="D226" s="21"/>
      <c r="E226" s="21"/>
      <c r="F226" s="21"/>
      <c r="G226" s="21"/>
      <c r="H226" s="21"/>
      <c r="I226" s="21"/>
      <c r="J226" s="21"/>
      <c r="K226" s="21"/>
      <c r="L226" s="22"/>
      <c r="M226" s="21"/>
      <c r="N226" s="21"/>
      <c r="O226" s="21"/>
      <c r="P226" s="21"/>
      <c r="Q226" s="21"/>
      <c r="R226" s="21"/>
      <c r="S226" s="21"/>
      <c r="T226" s="21"/>
      <c r="U226" s="21"/>
    </row>
    <row r="227" spans="3:21" x14ac:dyDescent="0.2">
      <c r="C227" s="21"/>
      <c r="D227" s="21"/>
      <c r="E227" s="21"/>
      <c r="F227" s="21"/>
      <c r="G227" s="21"/>
      <c r="H227" s="21"/>
      <c r="I227" s="21"/>
      <c r="J227" s="21"/>
      <c r="K227" s="21"/>
      <c r="L227" s="22"/>
      <c r="M227" s="21"/>
      <c r="N227" s="21"/>
      <c r="O227" s="21"/>
      <c r="P227" s="21"/>
      <c r="Q227" s="21"/>
      <c r="R227" s="21"/>
      <c r="S227" s="21"/>
      <c r="T227" s="21"/>
      <c r="U227" s="21"/>
    </row>
    <row r="228" spans="3:21" x14ac:dyDescent="0.2">
      <c r="C228" s="21"/>
      <c r="D228" s="21"/>
      <c r="E228" s="21"/>
      <c r="F228" s="21"/>
      <c r="G228" s="21"/>
      <c r="H228" s="21"/>
      <c r="I228" s="21"/>
      <c r="J228" s="21"/>
      <c r="K228" s="21"/>
      <c r="L228" s="22"/>
      <c r="M228" s="21"/>
      <c r="N228" s="21"/>
      <c r="O228" s="21"/>
      <c r="P228" s="21"/>
      <c r="Q228" s="21"/>
      <c r="R228" s="21"/>
      <c r="S228" s="21"/>
      <c r="T228" s="21"/>
      <c r="U228" s="21"/>
    </row>
    <row r="229" spans="3:21" x14ac:dyDescent="0.2">
      <c r="C229" s="21"/>
      <c r="D229" s="21"/>
      <c r="E229" s="21"/>
      <c r="F229" s="21"/>
      <c r="G229" s="21"/>
      <c r="H229" s="21"/>
      <c r="I229" s="21"/>
      <c r="J229" s="21"/>
      <c r="K229" s="21"/>
      <c r="L229" s="22"/>
      <c r="M229" s="21"/>
      <c r="N229" s="21"/>
      <c r="O229" s="21"/>
      <c r="P229" s="21"/>
      <c r="Q229" s="21"/>
      <c r="R229" s="21"/>
      <c r="S229" s="21"/>
      <c r="T229" s="21"/>
      <c r="U229" s="21"/>
    </row>
    <row r="230" spans="3:21" x14ac:dyDescent="0.2">
      <c r="C230" s="21"/>
      <c r="D230" s="21"/>
      <c r="E230" s="21"/>
      <c r="F230" s="21"/>
      <c r="G230" s="21"/>
      <c r="H230" s="21"/>
      <c r="I230" s="21"/>
      <c r="J230" s="21"/>
      <c r="K230" s="21"/>
      <c r="L230" s="22"/>
      <c r="M230" s="21"/>
      <c r="N230" s="21"/>
      <c r="O230" s="21"/>
      <c r="P230" s="21"/>
      <c r="Q230" s="21"/>
      <c r="R230" s="21"/>
      <c r="S230" s="21"/>
      <c r="T230" s="21"/>
      <c r="U230" s="21"/>
    </row>
    <row r="231" spans="3:21" x14ac:dyDescent="0.2">
      <c r="C231" s="21"/>
      <c r="D231" s="21"/>
      <c r="E231" s="21"/>
      <c r="F231" s="21"/>
      <c r="G231" s="21"/>
      <c r="H231" s="21"/>
      <c r="I231" s="21"/>
      <c r="J231" s="21"/>
      <c r="K231" s="21"/>
      <c r="L231" s="22"/>
      <c r="M231" s="21"/>
      <c r="N231" s="21"/>
      <c r="O231" s="21"/>
      <c r="P231" s="21"/>
      <c r="Q231" s="21"/>
      <c r="R231" s="21"/>
      <c r="S231" s="21"/>
      <c r="T231" s="21"/>
      <c r="U231" s="21"/>
    </row>
    <row r="232" spans="3:21" x14ac:dyDescent="0.2">
      <c r="C232" s="21"/>
      <c r="D232" s="21"/>
      <c r="E232" s="21"/>
      <c r="F232" s="21"/>
      <c r="G232" s="21"/>
      <c r="H232" s="21"/>
      <c r="I232" s="21"/>
      <c r="J232" s="21"/>
      <c r="K232" s="21"/>
      <c r="L232" s="22"/>
      <c r="M232" s="21"/>
      <c r="N232" s="21"/>
      <c r="O232" s="21"/>
      <c r="P232" s="21"/>
      <c r="Q232" s="21"/>
      <c r="R232" s="21"/>
      <c r="S232" s="21"/>
      <c r="T232" s="21"/>
      <c r="U232" s="21"/>
    </row>
    <row r="233" spans="3:21" x14ac:dyDescent="0.2">
      <c r="C233" s="21"/>
      <c r="D233" s="21"/>
      <c r="E233" s="21"/>
      <c r="F233" s="21"/>
      <c r="G233" s="21"/>
      <c r="H233" s="21"/>
      <c r="I233" s="21"/>
      <c r="J233" s="21"/>
      <c r="K233" s="21"/>
      <c r="L233" s="22"/>
      <c r="M233" s="21"/>
      <c r="N233" s="21"/>
      <c r="O233" s="21"/>
      <c r="P233" s="21"/>
      <c r="Q233" s="21"/>
      <c r="R233" s="21"/>
      <c r="S233" s="21"/>
      <c r="T233" s="21"/>
      <c r="U233" s="21"/>
    </row>
    <row r="234" spans="3:21" x14ac:dyDescent="0.2">
      <c r="C234" s="21"/>
      <c r="D234" s="21"/>
      <c r="E234" s="21"/>
      <c r="F234" s="21"/>
      <c r="G234" s="21"/>
      <c r="H234" s="21"/>
      <c r="I234" s="21"/>
      <c r="J234" s="21"/>
      <c r="K234" s="21"/>
      <c r="L234" s="22"/>
      <c r="M234" s="21"/>
      <c r="N234" s="21"/>
      <c r="O234" s="21"/>
      <c r="P234" s="21"/>
      <c r="Q234" s="21"/>
      <c r="R234" s="21"/>
      <c r="S234" s="21"/>
      <c r="T234" s="21"/>
      <c r="U234" s="21"/>
    </row>
    <row r="235" spans="3:21" x14ac:dyDescent="0.2">
      <c r="C235" s="21"/>
      <c r="D235" s="21"/>
      <c r="E235" s="21"/>
      <c r="F235" s="21"/>
      <c r="G235" s="21"/>
      <c r="H235" s="21"/>
      <c r="I235" s="21"/>
      <c r="J235" s="21"/>
      <c r="K235" s="21"/>
      <c r="L235" s="22"/>
      <c r="M235" s="21"/>
      <c r="N235" s="21"/>
      <c r="O235" s="21"/>
      <c r="P235" s="21"/>
      <c r="Q235" s="21"/>
      <c r="R235" s="21"/>
      <c r="S235" s="21"/>
      <c r="T235" s="21"/>
      <c r="U235" s="21"/>
    </row>
    <row r="236" spans="3:21" x14ac:dyDescent="0.2">
      <c r="C236" s="21"/>
      <c r="D236" s="21"/>
      <c r="E236" s="21"/>
      <c r="F236" s="21"/>
      <c r="G236" s="21"/>
      <c r="H236" s="21"/>
      <c r="I236" s="21"/>
      <c r="J236" s="21"/>
      <c r="K236" s="21"/>
      <c r="L236" s="22"/>
      <c r="M236" s="21"/>
      <c r="N236" s="21"/>
      <c r="O236" s="21"/>
      <c r="P236" s="21"/>
      <c r="Q236" s="21"/>
      <c r="R236" s="21"/>
      <c r="S236" s="21"/>
      <c r="T236" s="21"/>
      <c r="U236" s="21"/>
    </row>
    <row r="237" spans="3:21" x14ac:dyDescent="0.2">
      <c r="C237" s="21"/>
      <c r="D237" s="21"/>
      <c r="E237" s="21"/>
      <c r="F237" s="21"/>
      <c r="G237" s="21"/>
      <c r="H237" s="21"/>
      <c r="I237" s="21"/>
      <c r="J237" s="21"/>
      <c r="K237" s="21"/>
      <c r="L237" s="22"/>
      <c r="M237" s="21"/>
      <c r="N237" s="21"/>
      <c r="O237" s="21"/>
      <c r="P237" s="21"/>
      <c r="Q237" s="21"/>
      <c r="R237" s="21"/>
      <c r="S237" s="21"/>
      <c r="T237" s="21"/>
      <c r="U237" s="21"/>
    </row>
    <row r="238" spans="3:21" x14ac:dyDescent="0.2">
      <c r="C238" s="21"/>
      <c r="D238" s="21"/>
      <c r="E238" s="21"/>
      <c r="F238" s="21"/>
      <c r="G238" s="21"/>
      <c r="H238" s="21"/>
      <c r="I238" s="21"/>
      <c r="J238" s="21"/>
      <c r="K238" s="21"/>
      <c r="L238" s="22"/>
      <c r="M238" s="21"/>
      <c r="N238" s="21"/>
      <c r="O238" s="21"/>
      <c r="P238" s="21"/>
      <c r="Q238" s="21"/>
      <c r="R238" s="21"/>
      <c r="S238" s="21"/>
      <c r="T238" s="21"/>
      <c r="U238" s="21"/>
    </row>
    <row r="239" spans="3:21" x14ac:dyDescent="0.2">
      <c r="C239" s="21"/>
      <c r="D239" s="21"/>
      <c r="E239" s="21"/>
      <c r="F239" s="21"/>
      <c r="G239" s="21"/>
      <c r="H239" s="21"/>
      <c r="I239" s="21"/>
      <c r="J239" s="21"/>
      <c r="K239" s="21"/>
      <c r="L239" s="22"/>
      <c r="M239" s="21"/>
      <c r="N239" s="21"/>
      <c r="O239" s="21"/>
      <c r="P239" s="21"/>
      <c r="Q239" s="21"/>
      <c r="R239" s="21"/>
      <c r="S239" s="21"/>
      <c r="T239" s="21"/>
      <c r="U239" s="21"/>
    </row>
    <row r="240" spans="3:21" x14ac:dyDescent="0.2">
      <c r="C240" s="21"/>
      <c r="D240" s="21"/>
      <c r="E240" s="21"/>
      <c r="F240" s="21"/>
      <c r="G240" s="21"/>
      <c r="H240" s="21"/>
      <c r="I240" s="21"/>
      <c r="J240" s="21"/>
      <c r="K240" s="21"/>
      <c r="L240" s="22"/>
      <c r="M240" s="21"/>
      <c r="N240" s="21"/>
      <c r="O240" s="21"/>
      <c r="P240" s="21"/>
      <c r="Q240" s="21"/>
      <c r="R240" s="21"/>
      <c r="S240" s="21"/>
      <c r="T240" s="21"/>
      <c r="U240" s="21"/>
    </row>
    <row r="241" spans="3:21" x14ac:dyDescent="0.2">
      <c r="C241" s="21"/>
      <c r="D241" s="21"/>
      <c r="E241" s="21"/>
      <c r="F241" s="21"/>
      <c r="G241" s="21"/>
      <c r="H241" s="21"/>
      <c r="I241" s="21"/>
      <c r="J241" s="21"/>
      <c r="K241" s="21"/>
      <c r="L241" s="22"/>
      <c r="M241" s="21"/>
      <c r="N241" s="21"/>
      <c r="O241" s="21"/>
      <c r="P241" s="21"/>
      <c r="Q241" s="21"/>
      <c r="R241" s="21"/>
      <c r="S241" s="21"/>
      <c r="T241" s="21"/>
      <c r="U241" s="21"/>
    </row>
    <row r="242" spans="3:21" x14ac:dyDescent="0.2">
      <c r="C242" s="21"/>
      <c r="D242" s="21"/>
      <c r="E242" s="21"/>
      <c r="F242" s="21"/>
      <c r="G242" s="21"/>
      <c r="H242" s="21"/>
      <c r="I242" s="21"/>
      <c r="J242" s="21"/>
      <c r="K242" s="21"/>
      <c r="L242" s="22"/>
      <c r="M242" s="21"/>
      <c r="N242" s="21"/>
      <c r="O242" s="21"/>
      <c r="P242" s="21"/>
      <c r="Q242" s="21"/>
      <c r="R242" s="21"/>
      <c r="S242" s="21"/>
      <c r="T242" s="21"/>
      <c r="U242" s="21"/>
    </row>
    <row r="243" spans="3:21" x14ac:dyDescent="0.2">
      <c r="C243" s="21"/>
      <c r="D243" s="21"/>
      <c r="E243" s="21"/>
      <c r="F243" s="21"/>
      <c r="G243" s="21"/>
      <c r="H243" s="21"/>
      <c r="I243" s="21"/>
      <c r="J243" s="21"/>
      <c r="K243" s="21"/>
      <c r="L243" s="22"/>
      <c r="M243" s="21"/>
      <c r="N243" s="21"/>
      <c r="O243" s="21"/>
      <c r="P243" s="21"/>
      <c r="Q243" s="21"/>
      <c r="R243" s="21"/>
      <c r="S243" s="21"/>
      <c r="T243" s="21"/>
      <c r="U243" s="21"/>
    </row>
    <row r="244" spans="3:21" x14ac:dyDescent="0.2">
      <c r="C244" s="21"/>
      <c r="D244" s="21"/>
      <c r="E244" s="21"/>
      <c r="F244" s="21"/>
      <c r="G244" s="21"/>
      <c r="H244" s="21"/>
      <c r="I244" s="21"/>
      <c r="J244" s="21"/>
      <c r="K244" s="21"/>
      <c r="L244" s="22"/>
      <c r="M244" s="21"/>
      <c r="N244" s="21"/>
      <c r="O244" s="21"/>
      <c r="P244" s="21"/>
      <c r="Q244" s="21"/>
      <c r="R244" s="21"/>
      <c r="S244" s="21"/>
      <c r="T244" s="21"/>
      <c r="U244" s="21"/>
    </row>
    <row r="245" spans="3:21" x14ac:dyDescent="0.2">
      <c r="C245" s="21"/>
      <c r="D245" s="21"/>
      <c r="E245" s="21"/>
      <c r="F245" s="21"/>
      <c r="G245" s="21"/>
      <c r="H245" s="21"/>
      <c r="I245" s="21"/>
      <c r="J245" s="21"/>
      <c r="K245" s="21"/>
      <c r="L245" s="22"/>
      <c r="M245" s="21"/>
      <c r="N245" s="21"/>
      <c r="O245" s="21"/>
      <c r="P245" s="21"/>
      <c r="Q245" s="21"/>
      <c r="R245" s="21"/>
      <c r="S245" s="21"/>
      <c r="T245" s="21"/>
      <c r="U245" s="21"/>
    </row>
    <row r="246" spans="3:21" x14ac:dyDescent="0.2">
      <c r="C246" s="21"/>
      <c r="D246" s="21"/>
      <c r="E246" s="21"/>
      <c r="F246" s="21"/>
      <c r="G246" s="21"/>
      <c r="H246" s="21"/>
      <c r="I246" s="21"/>
      <c r="J246" s="21"/>
      <c r="K246" s="21"/>
      <c r="L246" s="22"/>
      <c r="M246" s="21"/>
      <c r="N246" s="21"/>
      <c r="O246" s="21"/>
      <c r="P246" s="21"/>
      <c r="Q246" s="21"/>
      <c r="R246" s="21"/>
      <c r="S246" s="21"/>
      <c r="T246" s="21"/>
      <c r="U246" s="21"/>
    </row>
    <row r="247" spans="3:21" x14ac:dyDescent="0.2">
      <c r="C247" s="21"/>
      <c r="D247" s="21"/>
      <c r="E247" s="21"/>
      <c r="F247" s="21"/>
      <c r="G247" s="21"/>
      <c r="H247" s="21"/>
      <c r="I247" s="21"/>
      <c r="J247" s="21"/>
      <c r="K247" s="21"/>
      <c r="L247" s="22"/>
      <c r="M247" s="21"/>
      <c r="N247" s="21"/>
      <c r="O247" s="21"/>
      <c r="P247" s="21"/>
      <c r="Q247" s="21"/>
      <c r="R247" s="21"/>
      <c r="S247" s="21"/>
      <c r="T247" s="21"/>
      <c r="U247" s="21"/>
    </row>
    <row r="248" spans="3:21" x14ac:dyDescent="0.2">
      <c r="C248" s="21"/>
      <c r="D248" s="21"/>
      <c r="E248" s="21"/>
      <c r="F248" s="21"/>
      <c r="G248" s="21"/>
      <c r="H248" s="21"/>
      <c r="I248" s="21"/>
      <c r="J248" s="21"/>
      <c r="K248" s="21"/>
      <c r="L248" s="22"/>
      <c r="M248" s="21"/>
      <c r="N248" s="21"/>
      <c r="O248" s="21"/>
      <c r="P248" s="21"/>
      <c r="Q248" s="21"/>
      <c r="R248" s="21"/>
      <c r="S248" s="21"/>
      <c r="T248" s="21"/>
      <c r="U248" s="21"/>
    </row>
    <row r="249" spans="3:21" x14ac:dyDescent="0.2">
      <c r="C249" s="21"/>
      <c r="D249" s="21"/>
      <c r="E249" s="21"/>
      <c r="F249" s="21"/>
      <c r="G249" s="21"/>
      <c r="H249" s="21"/>
      <c r="I249" s="21"/>
      <c r="J249" s="21"/>
      <c r="K249" s="21"/>
      <c r="L249" s="22"/>
      <c r="M249" s="21"/>
      <c r="N249" s="21"/>
      <c r="O249" s="21"/>
      <c r="P249" s="21"/>
      <c r="Q249" s="21"/>
      <c r="R249" s="21"/>
      <c r="S249" s="21"/>
      <c r="T249" s="21"/>
      <c r="U249" s="21"/>
    </row>
    <row r="250" spans="3:21" x14ac:dyDescent="0.2">
      <c r="C250" s="21"/>
      <c r="D250" s="21"/>
      <c r="E250" s="21"/>
      <c r="F250" s="21"/>
      <c r="G250" s="21"/>
      <c r="H250" s="21"/>
      <c r="I250" s="21"/>
      <c r="J250" s="21"/>
      <c r="K250" s="21"/>
      <c r="L250" s="22"/>
      <c r="M250" s="21"/>
      <c r="N250" s="21"/>
      <c r="O250" s="21"/>
      <c r="P250" s="21"/>
      <c r="Q250" s="21"/>
      <c r="R250" s="21"/>
      <c r="S250" s="21"/>
      <c r="T250" s="21"/>
      <c r="U250" s="21"/>
    </row>
    <row r="251" spans="3:21" x14ac:dyDescent="0.2">
      <c r="C251" s="21"/>
      <c r="D251" s="21"/>
      <c r="E251" s="21"/>
      <c r="F251" s="21"/>
      <c r="G251" s="21"/>
      <c r="H251" s="21"/>
      <c r="I251" s="21"/>
      <c r="J251" s="21"/>
      <c r="K251" s="21"/>
      <c r="L251" s="22"/>
      <c r="M251" s="21"/>
      <c r="N251" s="21"/>
      <c r="O251" s="21"/>
      <c r="P251" s="21"/>
      <c r="Q251" s="21"/>
      <c r="R251" s="21"/>
      <c r="S251" s="21"/>
      <c r="T251" s="21"/>
      <c r="U251" s="21"/>
    </row>
    <row r="252" spans="3:21" x14ac:dyDescent="0.2">
      <c r="C252" s="21"/>
      <c r="D252" s="21"/>
      <c r="E252" s="21"/>
      <c r="F252" s="21"/>
      <c r="G252" s="21"/>
      <c r="H252" s="21"/>
      <c r="I252" s="21"/>
      <c r="J252" s="21"/>
      <c r="K252" s="21"/>
      <c r="L252" s="22"/>
      <c r="M252" s="21"/>
      <c r="N252" s="21"/>
      <c r="O252" s="21"/>
      <c r="P252" s="21"/>
      <c r="Q252" s="21"/>
      <c r="R252" s="21"/>
      <c r="S252" s="21"/>
      <c r="T252" s="21"/>
      <c r="U252" s="21"/>
    </row>
    <row r="253" spans="3:21" x14ac:dyDescent="0.2">
      <c r="C253" s="21"/>
      <c r="D253" s="21"/>
      <c r="E253" s="21"/>
      <c r="F253" s="21"/>
      <c r="G253" s="21"/>
      <c r="H253" s="21"/>
      <c r="I253" s="21"/>
      <c r="J253" s="21"/>
      <c r="K253" s="21"/>
      <c r="L253" s="22"/>
      <c r="M253" s="21"/>
      <c r="N253" s="21"/>
      <c r="O253" s="21"/>
      <c r="P253" s="21"/>
      <c r="Q253" s="21"/>
      <c r="R253" s="21"/>
      <c r="S253" s="21"/>
      <c r="T253" s="21"/>
      <c r="U253" s="21"/>
    </row>
    <row r="254" spans="3:21" x14ac:dyDescent="0.2">
      <c r="C254" s="21"/>
      <c r="D254" s="21"/>
      <c r="E254" s="21"/>
      <c r="F254" s="21"/>
      <c r="G254" s="21"/>
      <c r="H254" s="21"/>
      <c r="I254" s="21"/>
      <c r="J254" s="21"/>
      <c r="K254" s="21"/>
      <c r="L254" s="22"/>
      <c r="M254" s="21"/>
      <c r="N254" s="21"/>
      <c r="O254" s="21"/>
      <c r="P254" s="21"/>
      <c r="Q254" s="21"/>
      <c r="R254" s="21"/>
      <c r="S254" s="21"/>
      <c r="T254" s="21"/>
      <c r="U254" s="21"/>
    </row>
    <row r="255" spans="3:21" x14ac:dyDescent="0.2">
      <c r="C255" s="21"/>
      <c r="D255" s="21"/>
      <c r="E255" s="21"/>
      <c r="F255" s="21"/>
      <c r="G255" s="21"/>
      <c r="H255" s="21"/>
      <c r="I255" s="21"/>
      <c r="J255" s="21"/>
      <c r="K255" s="21"/>
      <c r="L255" s="22"/>
      <c r="M255" s="21"/>
      <c r="N255" s="21"/>
      <c r="O255" s="21"/>
      <c r="P255" s="21"/>
      <c r="Q255" s="21"/>
      <c r="R255" s="21"/>
      <c r="S255" s="21"/>
      <c r="T255" s="21"/>
      <c r="U255" s="21"/>
    </row>
    <row r="256" spans="3:21" x14ac:dyDescent="0.2">
      <c r="C256" s="21"/>
      <c r="D256" s="21"/>
      <c r="E256" s="21"/>
      <c r="F256" s="21"/>
      <c r="G256" s="21"/>
      <c r="H256" s="21"/>
      <c r="I256" s="21"/>
      <c r="J256" s="21"/>
      <c r="K256" s="21"/>
      <c r="L256" s="22"/>
      <c r="M256" s="21"/>
      <c r="N256" s="21"/>
      <c r="O256" s="21"/>
      <c r="P256" s="21"/>
      <c r="Q256" s="21"/>
      <c r="R256" s="21"/>
      <c r="S256" s="21"/>
      <c r="T256" s="21"/>
      <c r="U256" s="21"/>
    </row>
    <row r="257" spans="3:21" x14ac:dyDescent="0.2">
      <c r="C257" s="21"/>
      <c r="D257" s="21"/>
      <c r="E257" s="21"/>
      <c r="F257" s="21"/>
      <c r="G257" s="21"/>
      <c r="H257" s="21"/>
      <c r="I257" s="21"/>
      <c r="J257" s="21"/>
      <c r="K257" s="21"/>
      <c r="L257" s="22"/>
      <c r="M257" s="21"/>
      <c r="N257" s="21"/>
      <c r="O257" s="21"/>
      <c r="P257" s="21"/>
      <c r="Q257" s="21"/>
      <c r="R257" s="21"/>
      <c r="S257" s="21"/>
      <c r="T257" s="21"/>
      <c r="U257" s="21"/>
    </row>
    <row r="258" spans="3:21" x14ac:dyDescent="0.2">
      <c r="C258" s="21"/>
      <c r="D258" s="21"/>
      <c r="E258" s="21"/>
      <c r="F258" s="21"/>
      <c r="G258" s="21"/>
      <c r="H258" s="21"/>
      <c r="I258" s="21"/>
      <c r="J258" s="21"/>
      <c r="K258" s="21"/>
      <c r="L258" s="22"/>
      <c r="M258" s="21"/>
      <c r="N258" s="21"/>
      <c r="O258" s="21"/>
      <c r="P258" s="21"/>
      <c r="Q258" s="21"/>
      <c r="R258" s="21"/>
      <c r="S258" s="21"/>
      <c r="T258" s="21"/>
      <c r="U258" s="21"/>
    </row>
    <row r="259" spans="3:21" x14ac:dyDescent="0.2">
      <c r="C259" s="21"/>
      <c r="D259" s="21"/>
      <c r="E259" s="21"/>
      <c r="F259" s="21"/>
      <c r="G259" s="21"/>
      <c r="H259" s="21"/>
      <c r="I259" s="21"/>
      <c r="J259" s="21"/>
      <c r="K259" s="21"/>
      <c r="L259" s="22"/>
      <c r="M259" s="21"/>
      <c r="N259" s="21"/>
      <c r="O259" s="21"/>
      <c r="P259" s="21"/>
      <c r="Q259" s="21"/>
      <c r="R259" s="21"/>
      <c r="S259" s="21"/>
      <c r="T259" s="21"/>
      <c r="U259" s="21"/>
    </row>
    <row r="260" spans="3:21" x14ac:dyDescent="0.2">
      <c r="C260" s="21"/>
      <c r="D260" s="21"/>
      <c r="E260" s="21"/>
      <c r="F260" s="21"/>
      <c r="G260" s="21"/>
      <c r="H260" s="21"/>
      <c r="I260" s="21"/>
      <c r="J260" s="21"/>
      <c r="K260" s="21"/>
      <c r="L260" s="22"/>
      <c r="M260" s="21"/>
      <c r="N260" s="21"/>
      <c r="O260" s="21"/>
      <c r="P260" s="21"/>
      <c r="Q260" s="21"/>
      <c r="R260" s="21"/>
      <c r="S260" s="21"/>
      <c r="T260" s="21"/>
      <c r="U260" s="21"/>
    </row>
    <row r="261" spans="3:21" x14ac:dyDescent="0.2">
      <c r="C261" s="21"/>
      <c r="D261" s="21"/>
      <c r="E261" s="21"/>
      <c r="F261" s="21"/>
      <c r="G261" s="21"/>
      <c r="H261" s="21"/>
      <c r="I261" s="21"/>
      <c r="J261" s="21"/>
      <c r="K261" s="21"/>
      <c r="L261" s="22"/>
      <c r="M261" s="21"/>
      <c r="N261" s="21"/>
      <c r="O261" s="21"/>
      <c r="P261" s="21"/>
      <c r="Q261" s="21"/>
      <c r="R261" s="21"/>
      <c r="S261" s="21"/>
      <c r="T261" s="21"/>
      <c r="U261" s="21"/>
    </row>
    <row r="262" spans="3:21" x14ac:dyDescent="0.2">
      <c r="C262" s="21"/>
      <c r="D262" s="21"/>
      <c r="E262" s="21"/>
      <c r="F262" s="21"/>
      <c r="G262" s="21"/>
      <c r="H262" s="21"/>
      <c r="I262" s="21"/>
      <c r="J262" s="21"/>
      <c r="K262" s="21"/>
      <c r="L262" s="22"/>
      <c r="M262" s="21"/>
      <c r="N262" s="21"/>
      <c r="O262" s="21"/>
      <c r="P262" s="21"/>
      <c r="Q262" s="21"/>
      <c r="R262" s="21"/>
      <c r="S262" s="21"/>
      <c r="T262" s="21"/>
      <c r="U262" s="21"/>
    </row>
    <row r="263" spans="3:21" x14ac:dyDescent="0.2">
      <c r="C263" s="21"/>
      <c r="D263" s="21"/>
      <c r="E263" s="21"/>
      <c r="F263" s="21"/>
      <c r="G263" s="21"/>
      <c r="H263" s="21"/>
      <c r="I263" s="21"/>
      <c r="J263" s="21"/>
      <c r="K263" s="21"/>
      <c r="L263" s="22"/>
      <c r="M263" s="21"/>
      <c r="N263" s="21"/>
      <c r="O263" s="21"/>
      <c r="P263" s="21"/>
      <c r="Q263" s="21"/>
      <c r="R263" s="21"/>
      <c r="S263" s="21"/>
      <c r="T263" s="21"/>
      <c r="U263" s="21"/>
    </row>
    <row r="264" spans="3:21" x14ac:dyDescent="0.2">
      <c r="C264" s="21"/>
      <c r="D264" s="21"/>
      <c r="E264" s="21"/>
      <c r="F264" s="21"/>
      <c r="G264" s="21"/>
      <c r="H264" s="21"/>
      <c r="I264" s="21"/>
      <c r="J264" s="21"/>
      <c r="K264" s="21"/>
      <c r="L264" s="22"/>
      <c r="M264" s="21"/>
      <c r="N264" s="21"/>
      <c r="O264" s="21"/>
      <c r="P264" s="21"/>
      <c r="Q264" s="21"/>
      <c r="R264" s="21"/>
      <c r="S264" s="21"/>
      <c r="T264" s="21"/>
      <c r="U264" s="21"/>
    </row>
    <row r="265" spans="3:21" x14ac:dyDescent="0.2">
      <c r="C265" s="21"/>
      <c r="D265" s="21"/>
      <c r="E265" s="21"/>
      <c r="F265" s="21"/>
      <c r="G265" s="21"/>
      <c r="H265" s="21"/>
      <c r="I265" s="21"/>
      <c r="J265" s="21"/>
      <c r="K265" s="21"/>
      <c r="L265" s="22"/>
      <c r="M265" s="21"/>
      <c r="N265" s="21"/>
      <c r="O265" s="21"/>
      <c r="P265" s="21"/>
      <c r="Q265" s="21"/>
      <c r="R265" s="21"/>
      <c r="S265" s="21"/>
      <c r="T265" s="21"/>
      <c r="U265" s="21"/>
    </row>
    <row r="266" spans="3:21" x14ac:dyDescent="0.2">
      <c r="C266" s="21"/>
      <c r="D266" s="21"/>
      <c r="E266" s="21"/>
      <c r="F266" s="21"/>
      <c r="G266" s="21"/>
      <c r="H266" s="21"/>
      <c r="I266" s="21"/>
      <c r="J266" s="21"/>
      <c r="K266" s="21"/>
      <c r="L266" s="22"/>
      <c r="M266" s="21"/>
      <c r="N266" s="21"/>
      <c r="O266" s="21"/>
      <c r="P266" s="21"/>
      <c r="Q266" s="21"/>
      <c r="R266" s="21"/>
      <c r="S266" s="21"/>
      <c r="T266" s="21"/>
      <c r="U266" s="21"/>
    </row>
    <row r="267" spans="3:21" x14ac:dyDescent="0.2">
      <c r="C267" s="21"/>
      <c r="D267" s="21"/>
      <c r="E267" s="21"/>
      <c r="F267" s="21"/>
      <c r="G267" s="21"/>
      <c r="H267" s="21"/>
      <c r="I267" s="21"/>
      <c r="J267" s="21"/>
      <c r="K267" s="21"/>
      <c r="L267" s="22"/>
      <c r="M267" s="21"/>
      <c r="N267" s="21"/>
      <c r="O267" s="21"/>
      <c r="P267" s="21"/>
      <c r="Q267" s="21"/>
      <c r="R267" s="21"/>
      <c r="S267" s="21"/>
      <c r="T267" s="21"/>
      <c r="U267" s="21"/>
    </row>
    <row r="268" spans="3:21" x14ac:dyDescent="0.2">
      <c r="C268" s="21"/>
      <c r="D268" s="21"/>
      <c r="E268" s="21"/>
      <c r="F268" s="21"/>
      <c r="G268" s="21"/>
      <c r="H268" s="21"/>
      <c r="I268" s="21"/>
      <c r="J268" s="21"/>
      <c r="K268" s="21"/>
      <c r="L268" s="22"/>
      <c r="M268" s="21"/>
      <c r="N268" s="21"/>
      <c r="O268" s="21"/>
      <c r="P268" s="21"/>
      <c r="Q268" s="21"/>
      <c r="R268" s="21"/>
      <c r="S268" s="21"/>
      <c r="T268" s="21"/>
      <c r="U268" s="21"/>
    </row>
    <row r="269" spans="3:21" x14ac:dyDescent="0.2">
      <c r="C269" s="21"/>
      <c r="D269" s="21"/>
      <c r="E269" s="21"/>
      <c r="F269" s="21"/>
      <c r="G269" s="21"/>
      <c r="H269" s="21"/>
      <c r="I269" s="21"/>
      <c r="J269" s="21"/>
      <c r="K269" s="21"/>
      <c r="L269" s="22"/>
      <c r="M269" s="21"/>
      <c r="N269" s="21"/>
      <c r="O269" s="21"/>
      <c r="P269" s="21"/>
      <c r="Q269" s="21"/>
      <c r="R269" s="21"/>
      <c r="S269" s="21"/>
      <c r="T269" s="21"/>
      <c r="U269" s="21"/>
    </row>
    <row r="270" spans="3:21" x14ac:dyDescent="0.2">
      <c r="C270" s="21"/>
      <c r="D270" s="21"/>
      <c r="E270" s="21"/>
      <c r="F270" s="21"/>
      <c r="G270" s="21"/>
      <c r="H270" s="21"/>
      <c r="I270" s="21"/>
      <c r="J270" s="21"/>
      <c r="K270" s="21"/>
      <c r="L270" s="22"/>
      <c r="M270" s="21"/>
      <c r="N270" s="21"/>
      <c r="O270" s="21"/>
      <c r="P270" s="21"/>
      <c r="Q270" s="21"/>
      <c r="R270" s="21"/>
      <c r="S270" s="21"/>
      <c r="T270" s="21"/>
      <c r="U270" s="21"/>
    </row>
    <row r="271" spans="3:21" x14ac:dyDescent="0.2">
      <c r="C271" s="21"/>
      <c r="D271" s="21"/>
      <c r="E271" s="21"/>
      <c r="F271" s="21"/>
      <c r="G271" s="21"/>
      <c r="H271" s="21"/>
      <c r="I271" s="21"/>
      <c r="J271" s="21"/>
      <c r="K271" s="21"/>
      <c r="L271" s="22"/>
      <c r="M271" s="21"/>
      <c r="N271" s="21"/>
      <c r="O271" s="21"/>
      <c r="P271" s="21"/>
      <c r="Q271" s="21"/>
      <c r="R271" s="21"/>
      <c r="S271" s="21"/>
      <c r="T271" s="21"/>
      <c r="U271" s="21"/>
    </row>
    <row r="272" spans="3:21" x14ac:dyDescent="0.2">
      <c r="C272" s="21"/>
      <c r="D272" s="21"/>
      <c r="E272" s="21"/>
      <c r="F272" s="21"/>
      <c r="G272" s="21"/>
      <c r="H272" s="21"/>
      <c r="I272" s="21"/>
      <c r="J272" s="21"/>
      <c r="K272" s="21"/>
      <c r="L272" s="22"/>
      <c r="M272" s="21"/>
      <c r="N272" s="21"/>
      <c r="O272" s="21"/>
      <c r="P272" s="21"/>
      <c r="Q272" s="21"/>
      <c r="R272" s="21"/>
      <c r="S272" s="21"/>
      <c r="T272" s="21"/>
      <c r="U272" s="21"/>
    </row>
    <row r="273" spans="3:21" x14ac:dyDescent="0.2">
      <c r="C273" s="21"/>
      <c r="D273" s="21"/>
      <c r="E273" s="21"/>
      <c r="F273" s="21"/>
      <c r="G273" s="21"/>
      <c r="H273" s="21"/>
      <c r="I273" s="21"/>
      <c r="J273" s="21"/>
      <c r="K273" s="21"/>
      <c r="L273" s="22"/>
      <c r="M273" s="21"/>
      <c r="N273" s="21"/>
      <c r="O273" s="21"/>
      <c r="P273" s="21"/>
      <c r="Q273" s="21"/>
      <c r="R273" s="21"/>
      <c r="S273" s="21"/>
      <c r="T273" s="21"/>
      <c r="U273" s="21"/>
    </row>
    <row r="274" spans="3:21" x14ac:dyDescent="0.2">
      <c r="C274" s="21"/>
      <c r="D274" s="21"/>
      <c r="E274" s="21"/>
      <c r="F274" s="21"/>
      <c r="G274" s="21"/>
      <c r="H274" s="21"/>
      <c r="I274" s="21"/>
      <c r="J274" s="21"/>
      <c r="K274" s="21"/>
      <c r="L274" s="22"/>
      <c r="M274" s="21"/>
      <c r="N274" s="21"/>
      <c r="O274" s="21"/>
      <c r="P274" s="21"/>
      <c r="Q274" s="21"/>
      <c r="R274" s="21"/>
      <c r="S274" s="21"/>
      <c r="T274" s="21"/>
      <c r="U274" s="21"/>
    </row>
    <row r="275" spans="3:21" x14ac:dyDescent="0.2">
      <c r="C275" s="21"/>
      <c r="D275" s="21"/>
      <c r="E275" s="21"/>
      <c r="F275" s="21"/>
      <c r="G275" s="21"/>
      <c r="H275" s="21"/>
      <c r="I275" s="21"/>
      <c r="J275" s="21"/>
      <c r="K275" s="21"/>
      <c r="L275" s="22"/>
      <c r="M275" s="21"/>
      <c r="N275" s="21"/>
      <c r="O275" s="21"/>
      <c r="P275" s="21"/>
      <c r="Q275" s="21"/>
      <c r="R275" s="21"/>
      <c r="S275" s="21"/>
      <c r="T275" s="21"/>
      <c r="U275" s="21"/>
    </row>
    <row r="276" spans="3:21" x14ac:dyDescent="0.2">
      <c r="C276" s="21"/>
      <c r="D276" s="21"/>
      <c r="E276" s="21"/>
      <c r="F276" s="21"/>
      <c r="G276" s="21"/>
      <c r="H276" s="21"/>
      <c r="I276" s="21"/>
      <c r="J276" s="21"/>
      <c r="K276" s="21"/>
      <c r="L276" s="22"/>
      <c r="M276" s="21"/>
      <c r="N276" s="21"/>
      <c r="O276" s="21"/>
      <c r="P276" s="21"/>
      <c r="Q276" s="21"/>
      <c r="R276" s="21"/>
      <c r="S276" s="21"/>
      <c r="T276" s="21"/>
      <c r="U276" s="21"/>
    </row>
    <row r="277" spans="3:21" x14ac:dyDescent="0.2">
      <c r="C277" s="21"/>
      <c r="D277" s="21"/>
      <c r="E277" s="21"/>
      <c r="F277" s="21"/>
      <c r="G277" s="21"/>
      <c r="H277" s="21"/>
      <c r="I277" s="21"/>
      <c r="J277" s="21"/>
      <c r="K277" s="21"/>
      <c r="L277" s="22"/>
      <c r="M277" s="21"/>
      <c r="N277" s="21"/>
      <c r="O277" s="21"/>
      <c r="P277" s="21"/>
      <c r="Q277" s="21"/>
      <c r="R277" s="21"/>
      <c r="S277" s="21"/>
      <c r="T277" s="21"/>
      <c r="U277" s="21"/>
    </row>
    <row r="278" spans="3:21" x14ac:dyDescent="0.2">
      <c r="C278" s="21"/>
      <c r="D278" s="21"/>
      <c r="E278" s="21"/>
      <c r="F278" s="21"/>
      <c r="G278" s="21"/>
      <c r="H278" s="21"/>
      <c r="I278" s="21"/>
      <c r="J278" s="21"/>
      <c r="K278" s="21"/>
      <c r="L278" s="22"/>
      <c r="M278" s="21"/>
      <c r="N278" s="21"/>
      <c r="O278" s="21"/>
      <c r="P278" s="21"/>
      <c r="Q278" s="21"/>
      <c r="R278" s="21"/>
      <c r="S278" s="21"/>
      <c r="T278" s="21"/>
      <c r="U278" s="21"/>
    </row>
    <row r="279" spans="3:21" x14ac:dyDescent="0.2">
      <c r="C279" s="21"/>
      <c r="D279" s="21"/>
      <c r="E279" s="21"/>
      <c r="F279" s="21"/>
      <c r="G279" s="21"/>
      <c r="H279" s="21"/>
      <c r="I279" s="21"/>
      <c r="J279" s="21"/>
      <c r="K279" s="21"/>
      <c r="L279" s="22"/>
      <c r="M279" s="21"/>
      <c r="N279" s="21"/>
      <c r="O279" s="21"/>
      <c r="P279" s="21"/>
      <c r="Q279" s="21"/>
      <c r="R279" s="21"/>
      <c r="S279" s="21"/>
      <c r="T279" s="21"/>
      <c r="U279" s="21"/>
    </row>
    <row r="280" spans="3:21" x14ac:dyDescent="0.2">
      <c r="C280" s="21"/>
      <c r="D280" s="21"/>
      <c r="E280" s="21"/>
      <c r="F280" s="21"/>
      <c r="G280" s="21"/>
      <c r="H280" s="21"/>
      <c r="I280" s="21"/>
      <c r="J280" s="21"/>
      <c r="K280" s="21"/>
      <c r="L280" s="22"/>
      <c r="M280" s="21"/>
      <c r="N280" s="21"/>
      <c r="O280" s="21"/>
      <c r="P280" s="21"/>
      <c r="Q280" s="21"/>
      <c r="R280" s="21"/>
      <c r="S280" s="21"/>
      <c r="T280" s="21"/>
      <c r="U280" s="21"/>
    </row>
    <row r="281" spans="3:21" x14ac:dyDescent="0.2">
      <c r="C281" s="21"/>
      <c r="D281" s="21"/>
      <c r="E281" s="21"/>
      <c r="F281" s="21"/>
      <c r="G281" s="21"/>
      <c r="H281" s="21"/>
      <c r="I281" s="21"/>
      <c r="J281" s="21"/>
      <c r="K281" s="21"/>
      <c r="L281" s="22"/>
      <c r="M281" s="21"/>
      <c r="N281" s="21"/>
      <c r="O281" s="21"/>
      <c r="P281" s="21"/>
      <c r="Q281" s="21"/>
      <c r="R281" s="21"/>
      <c r="S281" s="21"/>
      <c r="T281" s="21"/>
      <c r="U281" s="21"/>
    </row>
    <row r="282" spans="3:21" x14ac:dyDescent="0.2">
      <c r="C282" s="21"/>
      <c r="D282" s="21"/>
      <c r="E282" s="21"/>
      <c r="F282" s="21"/>
      <c r="G282" s="21"/>
      <c r="H282" s="21"/>
      <c r="I282" s="21"/>
      <c r="J282" s="21"/>
      <c r="K282" s="21"/>
      <c r="L282" s="22"/>
      <c r="M282" s="21"/>
      <c r="N282" s="21"/>
      <c r="O282" s="21"/>
      <c r="P282" s="21"/>
      <c r="Q282" s="21"/>
      <c r="R282" s="21"/>
      <c r="S282" s="21"/>
      <c r="T282" s="21"/>
      <c r="U282" s="21"/>
    </row>
    <row r="283" spans="3:21" x14ac:dyDescent="0.2">
      <c r="C283" s="21"/>
      <c r="D283" s="21"/>
      <c r="E283" s="21"/>
      <c r="F283" s="21"/>
      <c r="G283" s="21"/>
      <c r="H283" s="21"/>
      <c r="I283" s="21"/>
      <c r="J283" s="21"/>
      <c r="K283" s="21"/>
      <c r="L283" s="22"/>
      <c r="M283" s="21"/>
      <c r="N283" s="21"/>
      <c r="O283" s="21"/>
      <c r="P283" s="21"/>
      <c r="Q283" s="21"/>
      <c r="R283" s="21"/>
      <c r="S283" s="21"/>
      <c r="T283" s="21"/>
      <c r="U283" s="21"/>
    </row>
    <row r="284" spans="3:21" x14ac:dyDescent="0.2">
      <c r="C284" s="21"/>
      <c r="D284" s="21"/>
      <c r="E284" s="21"/>
      <c r="F284" s="21"/>
      <c r="G284" s="21"/>
      <c r="H284" s="21"/>
      <c r="I284" s="21"/>
      <c r="J284" s="21"/>
      <c r="K284" s="21"/>
      <c r="L284" s="22"/>
      <c r="M284" s="21"/>
      <c r="N284" s="21"/>
      <c r="O284" s="21"/>
      <c r="P284" s="21"/>
      <c r="Q284" s="21"/>
      <c r="R284" s="21"/>
      <c r="S284" s="21"/>
      <c r="T284" s="21"/>
      <c r="U284" s="21"/>
    </row>
    <row r="285" spans="3:21" x14ac:dyDescent="0.2">
      <c r="C285" s="21"/>
      <c r="D285" s="21"/>
      <c r="E285" s="21"/>
      <c r="F285" s="21"/>
      <c r="G285" s="21"/>
      <c r="H285" s="21"/>
      <c r="I285" s="21"/>
      <c r="J285" s="21"/>
      <c r="K285" s="21"/>
      <c r="L285" s="22"/>
      <c r="M285" s="21"/>
      <c r="N285" s="21"/>
      <c r="O285" s="21"/>
      <c r="P285" s="21"/>
      <c r="Q285" s="21"/>
      <c r="R285" s="21"/>
      <c r="S285" s="21"/>
      <c r="T285" s="21"/>
      <c r="U285" s="21"/>
    </row>
    <row r="286" spans="3:21" x14ac:dyDescent="0.2">
      <c r="C286" s="21"/>
      <c r="D286" s="21"/>
      <c r="E286" s="21"/>
      <c r="F286" s="21"/>
      <c r="G286" s="21"/>
      <c r="H286" s="21"/>
      <c r="I286" s="21"/>
      <c r="J286" s="21"/>
      <c r="K286" s="21"/>
      <c r="L286" s="22"/>
      <c r="M286" s="21"/>
      <c r="N286" s="21"/>
      <c r="O286" s="21"/>
      <c r="P286" s="21"/>
      <c r="Q286" s="21"/>
      <c r="R286" s="21"/>
      <c r="S286" s="21"/>
      <c r="T286" s="21"/>
      <c r="U286" s="21"/>
    </row>
    <row r="287" spans="3:21" x14ac:dyDescent="0.2">
      <c r="C287" s="21"/>
      <c r="D287" s="21"/>
      <c r="E287" s="21"/>
      <c r="F287" s="21"/>
      <c r="G287" s="21"/>
      <c r="H287" s="21"/>
      <c r="I287" s="21"/>
      <c r="J287" s="21"/>
      <c r="K287" s="21"/>
      <c r="L287" s="22"/>
      <c r="M287" s="21"/>
      <c r="N287" s="21"/>
      <c r="O287" s="21"/>
      <c r="P287" s="21"/>
      <c r="Q287" s="21"/>
      <c r="R287" s="21"/>
      <c r="S287" s="21"/>
      <c r="T287" s="21"/>
      <c r="U287" s="21"/>
    </row>
    <row r="288" spans="3:21" x14ac:dyDescent="0.2">
      <c r="C288" s="21"/>
      <c r="D288" s="21"/>
      <c r="E288" s="21"/>
      <c r="F288" s="21"/>
      <c r="G288" s="21"/>
      <c r="H288" s="21"/>
      <c r="I288" s="21"/>
      <c r="J288" s="21"/>
      <c r="K288" s="21"/>
      <c r="L288" s="22"/>
      <c r="M288" s="21"/>
      <c r="N288" s="21"/>
      <c r="O288" s="21"/>
      <c r="P288" s="21"/>
      <c r="Q288" s="21"/>
      <c r="R288" s="21"/>
      <c r="S288" s="21"/>
      <c r="T288" s="21"/>
      <c r="U288" s="21"/>
    </row>
    <row r="289" spans="3:21" x14ac:dyDescent="0.2">
      <c r="C289" s="21"/>
      <c r="D289" s="21"/>
      <c r="E289" s="21"/>
      <c r="F289" s="21"/>
      <c r="G289" s="21"/>
      <c r="H289" s="21"/>
      <c r="I289" s="21"/>
      <c r="J289" s="21"/>
      <c r="K289" s="21"/>
      <c r="L289" s="22"/>
      <c r="M289" s="21"/>
      <c r="N289" s="21"/>
      <c r="O289" s="21"/>
      <c r="P289" s="21"/>
      <c r="Q289" s="21"/>
      <c r="R289" s="21"/>
      <c r="S289" s="21"/>
      <c r="T289" s="21"/>
      <c r="U289" s="21"/>
    </row>
    <row r="290" spans="3:21" x14ac:dyDescent="0.2">
      <c r="C290" s="21"/>
      <c r="D290" s="21"/>
      <c r="E290" s="21"/>
      <c r="F290" s="21"/>
      <c r="G290" s="21"/>
      <c r="H290" s="21"/>
      <c r="I290" s="21"/>
      <c r="J290" s="21"/>
      <c r="K290" s="21"/>
      <c r="L290" s="22"/>
      <c r="M290" s="21"/>
      <c r="N290" s="21"/>
      <c r="O290" s="21"/>
      <c r="P290" s="21"/>
      <c r="Q290" s="21"/>
      <c r="R290" s="21"/>
      <c r="S290" s="21"/>
      <c r="T290" s="21"/>
      <c r="U290" s="21"/>
    </row>
    <row r="291" spans="3:21" x14ac:dyDescent="0.2">
      <c r="C291" s="21"/>
      <c r="D291" s="21"/>
      <c r="E291" s="21"/>
      <c r="F291" s="21"/>
      <c r="G291" s="21"/>
      <c r="H291" s="21"/>
      <c r="I291" s="21"/>
      <c r="J291" s="21"/>
      <c r="K291" s="21"/>
      <c r="L291" s="22"/>
      <c r="M291" s="21"/>
      <c r="N291" s="21"/>
      <c r="O291" s="21"/>
      <c r="P291" s="21"/>
      <c r="Q291" s="21"/>
      <c r="R291" s="21"/>
      <c r="S291" s="21"/>
      <c r="T291" s="21"/>
      <c r="U291" s="21"/>
    </row>
    <row r="292" spans="3:21" x14ac:dyDescent="0.2">
      <c r="C292" s="21"/>
      <c r="D292" s="21"/>
      <c r="E292" s="21"/>
      <c r="F292" s="21"/>
      <c r="G292" s="21"/>
      <c r="H292" s="21"/>
      <c r="I292" s="21"/>
      <c r="J292" s="21"/>
      <c r="K292" s="21"/>
      <c r="L292" s="22"/>
      <c r="M292" s="21"/>
      <c r="N292" s="21"/>
      <c r="O292" s="21"/>
      <c r="P292" s="21"/>
      <c r="Q292" s="21"/>
      <c r="R292" s="21"/>
      <c r="S292" s="21"/>
      <c r="T292" s="21"/>
      <c r="U292" s="21"/>
    </row>
    <row r="293" spans="3:21" x14ac:dyDescent="0.2">
      <c r="C293" s="21"/>
      <c r="D293" s="21"/>
      <c r="E293" s="21"/>
      <c r="F293" s="21"/>
      <c r="G293" s="21"/>
      <c r="H293" s="21"/>
      <c r="I293" s="21"/>
      <c r="J293" s="21"/>
      <c r="K293" s="21"/>
      <c r="L293" s="22"/>
      <c r="M293" s="21"/>
      <c r="N293" s="21"/>
      <c r="O293" s="21"/>
      <c r="P293" s="21"/>
      <c r="Q293" s="21"/>
      <c r="R293" s="21"/>
      <c r="S293" s="21"/>
      <c r="T293" s="21"/>
      <c r="U293" s="21"/>
    </row>
    <row r="294" spans="3:21" x14ac:dyDescent="0.2">
      <c r="C294" s="21"/>
      <c r="D294" s="21"/>
      <c r="E294" s="21"/>
      <c r="F294" s="21"/>
      <c r="G294" s="21"/>
      <c r="H294" s="21"/>
      <c r="I294" s="21"/>
      <c r="J294" s="21"/>
      <c r="K294" s="21"/>
      <c r="L294" s="22"/>
      <c r="M294" s="21"/>
      <c r="N294" s="21"/>
      <c r="O294" s="21"/>
      <c r="P294" s="21"/>
      <c r="Q294" s="21"/>
      <c r="R294" s="21"/>
      <c r="S294" s="21"/>
      <c r="T294" s="21"/>
      <c r="U294" s="21"/>
    </row>
    <row r="295" spans="3:21" x14ac:dyDescent="0.2">
      <c r="C295" s="21"/>
      <c r="D295" s="21"/>
      <c r="E295" s="21"/>
      <c r="F295" s="21"/>
      <c r="G295" s="21"/>
      <c r="H295" s="21"/>
      <c r="I295" s="21"/>
      <c r="J295" s="21"/>
      <c r="K295" s="21"/>
      <c r="L295" s="22"/>
      <c r="M295" s="21"/>
      <c r="N295" s="21"/>
      <c r="O295" s="21"/>
      <c r="P295" s="21"/>
      <c r="Q295" s="21"/>
      <c r="R295" s="21"/>
      <c r="S295" s="21"/>
      <c r="T295" s="21"/>
      <c r="U295" s="21"/>
    </row>
    <row r="296" spans="3:21" x14ac:dyDescent="0.2">
      <c r="C296" s="21"/>
      <c r="D296" s="21"/>
      <c r="E296" s="21"/>
      <c r="F296" s="21"/>
      <c r="G296" s="21"/>
      <c r="H296" s="21"/>
      <c r="I296" s="21"/>
      <c r="J296" s="21"/>
      <c r="K296" s="21"/>
      <c r="L296" s="22"/>
      <c r="M296" s="21"/>
      <c r="N296" s="21"/>
      <c r="O296" s="21"/>
      <c r="P296" s="21"/>
      <c r="Q296" s="21"/>
      <c r="R296" s="21"/>
      <c r="S296" s="21"/>
      <c r="T296" s="21"/>
      <c r="U296" s="21"/>
    </row>
    <row r="297" spans="3:21" x14ac:dyDescent="0.2">
      <c r="C297" s="21"/>
      <c r="D297" s="21"/>
      <c r="E297" s="21"/>
      <c r="F297" s="21"/>
      <c r="G297" s="21"/>
      <c r="H297" s="21"/>
      <c r="I297" s="21"/>
      <c r="J297" s="21"/>
      <c r="K297" s="21"/>
      <c r="L297" s="22"/>
      <c r="M297" s="21"/>
      <c r="N297" s="21"/>
      <c r="O297" s="21"/>
      <c r="P297" s="21"/>
      <c r="Q297" s="21"/>
      <c r="R297" s="21"/>
      <c r="S297" s="21"/>
      <c r="T297" s="21"/>
      <c r="U297" s="21"/>
    </row>
    <row r="298" spans="3:21" x14ac:dyDescent="0.2">
      <c r="C298" s="21"/>
      <c r="D298" s="21"/>
      <c r="E298" s="21"/>
      <c r="F298" s="21"/>
      <c r="G298" s="21"/>
      <c r="H298" s="21"/>
      <c r="I298" s="21"/>
      <c r="J298" s="21"/>
      <c r="K298" s="21"/>
      <c r="L298" s="22"/>
      <c r="M298" s="21"/>
      <c r="N298" s="21"/>
      <c r="O298" s="21"/>
      <c r="P298" s="21"/>
      <c r="Q298" s="21"/>
      <c r="R298" s="21"/>
      <c r="S298" s="21"/>
      <c r="T298" s="21"/>
      <c r="U298" s="21"/>
    </row>
    <row r="299" spans="3:21" x14ac:dyDescent="0.2">
      <c r="C299" s="21"/>
      <c r="D299" s="21"/>
      <c r="E299" s="21"/>
      <c r="F299" s="21"/>
      <c r="G299" s="21"/>
      <c r="H299" s="21"/>
      <c r="I299" s="21"/>
      <c r="J299" s="21"/>
      <c r="K299" s="21"/>
      <c r="L299" s="22"/>
      <c r="M299" s="21"/>
      <c r="N299" s="21"/>
      <c r="O299" s="21"/>
      <c r="P299" s="21"/>
      <c r="Q299" s="21"/>
      <c r="R299" s="21"/>
      <c r="S299" s="21"/>
      <c r="T299" s="21"/>
      <c r="U299" s="21"/>
    </row>
  </sheetData>
  <dataValidations count="7">
    <dataValidation type="list" allowBlank="1" showInputMessage="1" sqref="F21 WVN21 WLR21 WBV21 VRZ21 VID21 UYH21 UOL21 UEP21 TUT21 TKX21 TBB21 SRF21 SHJ21 RXN21 RNR21 RDV21 QTZ21 QKD21 QAH21 PQL21 PGP21 OWT21 OMX21 ODB21 NTF21 NJJ21 MZN21 MPR21 MFV21 LVZ21 LMD21 LCH21 KSL21 KIP21 JYT21 JOX21 JFB21 IVF21 ILJ21 IBN21 HRR21 HHV21 GXZ21 GOD21 GEH21 FUL21 FKP21 FAT21 EQX21 EHB21 DXF21 DNJ21 DDN21 CTR21 CJV21 BZZ21 BQD21 BGH21 AWL21 AMP21 ACT21 SX21 JB21" xr:uid="{00000000-0002-0000-0300-000000000000}">
      <formula1>"DAQ A(mod#;ch#), DAQ B(mod#;ch#), DAQ C(mod#;ch#), function"</formula1>
    </dataValidation>
    <dataValidation type="list" allowBlank="1" showInputMessage="1" sqref="Q21 WVY21 WMC21 WCG21 VSK21 VIO21 UYS21 UOW21 UFA21 TVE21 TLI21 TBM21 SRQ21 SHU21 RXY21 ROC21 REG21 QUK21 QKO21 QAS21 PQW21 PHA21 OXE21 ONI21 ODM21 NTQ21 NJU21 MZY21 MQC21 MGG21 LWK21 LMO21 LCS21 KSW21 KJA21 JZE21 JPI21 JFM21 IVQ21 ILU21 IBY21 HSC21 HIG21 GYK21 GOO21 GES21 FUW21 FLA21 FBE21 ERI21 EHM21 DXQ21 DNU21 DDY21 CUC21 CKG21 CAK21 BQO21 BGS21 AWW21 ANA21 ADE21 TI21 JM21" xr:uid="{00000000-0002-0000-0300-000001000000}">
      <formula1>"Specify Units, V, °C, °F, Kelvins, °R, kW/m^2, Vol fr"</formula1>
    </dataValidation>
    <dataValidation type="list" allowBlank="1" showInputMessage="1" showErrorMessage="1" sqref="JA21 WVM21 WLQ21 WBU21 VRY21 VIC21 UYG21 UOK21 UEO21 TUS21 TKW21 TBA21 SRE21 SHI21 RXM21 RNQ21 RDU21 QTY21 QKC21 QAG21 PQK21 PGO21 OWS21 OMW21 ODA21 NTE21 NJI21 MZM21 MPQ21 MFU21 LVY21 LMC21 LCG21 KSK21 KIO21 JYS21 JOW21 JFA21 IVE21 ILI21 IBM21 HRQ21 HHU21 GXY21 GOC21 GEG21 FUK21 FKO21 FAS21 EQW21 EHA21 DXE21 DNI21 DDM21 CTQ21 CJU21 BZY21 BQC21 BGG21 AWK21 AMO21 ACS21 SW21" xr:uid="{00000000-0002-0000-0300-000002000000}">
      <formula1>"Select Range, ±10 V, ±5 V, ±2.5 V, ±1 V, ±500 mV, ±250 mV, ±100 mV, ±50 mV, Thermocouple, N/A"</formula1>
    </dataValidation>
    <dataValidation type="list" allowBlank="1" showInputMessage="1" showErrorMessage="1" sqref="D21 WVL21 WLP21 WBT21 VRX21 VIB21 UYF21 UOJ21 UEN21 TUR21 TKV21 TAZ21 SRD21 SHH21 RXL21 RNP21 RDT21 QTX21 QKB21 QAF21 PQJ21 PGN21 OWR21 OMV21 OCZ21 NTD21 NJH21 MZL21 MPP21 MFT21 LVX21 LMB21 LCF21 KSJ21 KIN21 JYR21 JOV21 JEZ21 IVD21 ILH21 IBL21 HRP21 HHT21 GXX21 GOB21 GEF21 FUJ21 FKN21 FAR21 EQV21 EGZ21 DXD21 DNH21 DDL21 CTP21 CJT21 BZX21 BQB21 BGF21 AWJ21 AMN21 ACR21 SV21 IZ21" xr:uid="{00000000-0002-0000-0300-000003000000}">
      <formula1>"Select Type, DAQ Voltage (V), DAQ TC J-Type (°C), DAQ TC K-Type (°C), DAQ TC N-Type (°C), DAQ TC R-Type (°C), DAQ TC S-Type (°C), DAQ TC T-Type (°C), DAQ TC B-Type (°C), DAQ TC E-Type (°C) , Math Function"</formula1>
    </dataValidation>
    <dataValidation type="list" allowBlank="1" showInputMessage="1" showErrorMessage="1" sqref="K21 WVS21 WLW21 WCA21 VSE21 VII21 UYM21 UOQ21 UEU21 TUY21 TLC21 TBG21 SRK21 SHO21 RXS21 RNW21 REA21 QUE21 QKI21 QAM21 PQQ21 PGU21 OWY21 ONC21 ODG21 NTK21 NJO21 MZS21 MPW21 MGA21 LWE21 LMI21 LCM21 KSQ21 KIU21 JYY21 JPC21 JFG21 IVK21 ILO21 IBS21 HRW21 HIA21 GYE21 GOI21 GEM21 FUQ21 FKU21 FAY21 ERC21 EHG21 DXK21 DNO21 DDS21 CTW21 CKA21 CAE21 BQI21 BGM21 AWQ21 AMU21 ACY21 TC21 JG21" xr:uid="{00000000-0002-0000-0300-000004000000}">
      <formula1>"Select Cal Group, None, Group A, Group B, Group C"</formula1>
    </dataValidation>
    <dataValidation type="list" allowBlank="1" showInputMessage="1" sqref="N21 WVV21 WLZ21 WCD21 VSH21 VIL21 UYP21 UOT21 UEX21 TVB21 TLF21 TBJ21 SRN21 SHR21 RXV21 RNZ21 RED21 QUH21 QKL21 QAP21 PQT21 PGX21 OXB21 ONF21 ODJ21 NTN21 NJR21 MZV21 MPZ21 MGD21 LWH21 LML21 LCP21 KST21 KIX21 JZB21 JPF21 JFJ21 IVN21 ILR21 IBV21 HRZ21 HID21 GYH21 GOL21 GEP21 FUT21 FKX21 FBB21 ERF21 EHJ21 DXN21 DNR21 DDV21 CTZ21 CKD21 CAH21 BQL21 BGP21 AWT21 AMX21 ADB21 TF21 JJ21" xr:uid="{00000000-0002-0000-0300-000005000000}">
      <formula1>"Do Nothing, Set to Limit, Set to ""0"", Set to ""NaN"", Set to ""-1"""</formula1>
    </dataValidation>
    <dataValidation allowBlank="1" showInputMessage="1" sqref="P2:T20 P22:T106" xr:uid="{00000000-0002-0000-0300-000006000000}"/>
  </dataValidations>
  <printOptions gridLines="1"/>
  <pageMargins left="0.3" right="0.3" top="0.7" bottom="0.5" header="0.3" footer="0.3"/>
  <pageSetup scale="69" orientation="landscape" horizontalDpi="1200" verticalDpi="1200" r:id="rId1"/>
  <headerFooter alignWithMargins="0"/>
  <colBreaks count="1" manualBreakCount="1">
    <brk id="9" max="39"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vt:i4>
      </vt:variant>
      <vt:variant>
        <vt:lpstr>Named Ranges</vt:lpstr>
      </vt:variant>
      <vt:variant>
        <vt:i4>1</vt:i4>
      </vt:variant>
    </vt:vector>
  </HeadingPairs>
  <TitlesOfParts>
    <vt:vector size="5" baseType="lpstr">
      <vt:lpstr>Cone Summary</vt:lpstr>
      <vt:lpstr>Scaled Data</vt:lpstr>
      <vt:lpstr>Post Data</vt:lpstr>
      <vt:lpstr>Channels</vt:lpstr>
      <vt:lpstr>Channels!Print_Area</vt:lpstr>
    </vt:vector>
  </TitlesOfParts>
  <Company>NIST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lflmain</dc:creator>
  <cp:lastModifiedBy>Zammarano, Mauro (Fed)</cp:lastModifiedBy>
  <cp:lastPrinted>2012-05-03T12:30:49Z</cp:lastPrinted>
  <dcterms:created xsi:type="dcterms:W3CDTF">2008-06-23T13:42:11Z</dcterms:created>
  <dcterms:modified xsi:type="dcterms:W3CDTF">2020-11-17T22:32:34Z</dcterms:modified>
</cp:coreProperties>
</file>