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W:\users\ang19\Standards\4-Registry Public Documents for Web\"/>
    </mc:Choice>
  </mc:AlternateContent>
  <xr:revisionPtr revIDLastSave="0" documentId="8_{16CCF241-9322-4C03-A2FB-39A3FC91736D}" xr6:coauthVersionLast="46" xr6:coauthVersionMax="46" xr10:uidLastSave="{00000000-0000-0000-0000-000000000000}"/>
  <bookViews>
    <workbookView xWindow="19090" yWindow="-110" windowWidth="38620" windowHeight="21220" activeTab="1" xr2:uid="{00000000-000D-0000-FFFF-FFFF00000000}"/>
  </bookViews>
  <sheets>
    <sheet name="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H3fQht4/6XNomaEF7BT3n4wW29Q=="/>
    </ext>
  </extLst>
</workbook>
</file>

<file path=xl/calcChain.xml><?xml version="1.0" encoding="utf-8"?>
<calcChain xmlns="http://schemas.openxmlformats.org/spreadsheetml/2006/main">
  <c r="A16" i="2" l="1"/>
  <c r="A17" i="2" s="1"/>
  <c r="A18" i="2" s="1"/>
  <c r="A19" i="2" s="1"/>
  <c r="A20" i="2" s="1"/>
  <c r="A21" i="2" s="1"/>
  <c r="A22" i="2" s="1"/>
  <c r="A23" i="2" s="1"/>
  <c r="A24" i="2" s="1"/>
  <c r="A25" i="2" s="1"/>
</calcChain>
</file>

<file path=xl/sharedStrings.xml><?xml version="1.0" encoding="utf-8"?>
<sst xmlns="http://schemas.openxmlformats.org/spreadsheetml/2006/main" count="125" uniqueCount="93">
  <si>
    <t>OSAC Program Office Use Only</t>
  </si>
  <si>
    <t>This Comment Adjudication cover sheet is to be completed by the SC Chair or Technical Point of Contact during the Comment Adjudication Process.</t>
  </si>
  <si>
    <t>Document Title:</t>
  </si>
  <si>
    <t>Standard for Initial Responses at Scenes by Law Enforcement</t>
  </si>
  <si>
    <t>OSAC Unit</t>
  </si>
  <si>
    <t>CSI/R</t>
  </si>
  <si>
    <t>Unit Chair</t>
  </si>
  <si>
    <t>Name:</t>
  </si>
  <si>
    <t>Charles DeFrance</t>
  </si>
  <si>
    <t>Affiliation:</t>
  </si>
  <si>
    <t>Unit Technical Contact</t>
  </si>
  <si>
    <t>Kimberlee Moran</t>
  </si>
  <si>
    <t>Resolution Vote Outcome:</t>
  </si>
  <si>
    <t>approved - June 24, 2021, 19 Yes, 0 No, 0 Abstain</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</si>
  <si>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</si>
  <si>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</si>
  <si>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</si>
  <si>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</si>
  <si>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</si>
  <si>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</si>
  <si>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</si>
  <si>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</si>
  <si>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</si>
  <si>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</si>
  <si>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</si>
  <si>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</si>
  <si>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</si>
  <si>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</si>
  <si>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</si>
  <si>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2021-N-0016</t>
  </si>
  <si>
    <t>Standard Title</t>
  </si>
  <si>
    <t>Date of Comment Submission</t>
  </si>
  <si>
    <t>Name of Commenter(s)</t>
  </si>
  <si>
    <t>See various commenters below</t>
  </si>
  <si>
    <t>Organization of Commenter (if any)</t>
  </si>
  <si>
    <t>Email Address of Commenter (will not be published)</t>
  </si>
  <si>
    <t>Overall Opinion:
Should the OSAC Proposed Standard be placed on the OSAC Registry?</t>
  </si>
  <si>
    <t>Suitable for the Registry</t>
  </si>
  <si>
    <r>
      <rPr>
        <b/>
        <sz val="12"/>
        <color rgb="FF000000"/>
        <rFont val="Arial"/>
        <family val="2"/>
      </rPr>
      <t xml:space="preserve">Requires </t>
    </r>
    <r>
      <rPr>
        <b/>
        <sz val="12"/>
        <color rgb="FF000000"/>
        <rFont val="Arial"/>
        <family val="2"/>
      </rPr>
      <t>r</t>
    </r>
    <r>
      <rPr>
        <b/>
        <sz val="12"/>
        <color rgb="FF000000"/>
        <rFont val="Arial"/>
        <family val="2"/>
      </rPr>
      <t xml:space="preserve">evisions
</t>
    </r>
    <r>
      <rPr>
        <b/>
        <sz val="12"/>
        <color rgb="FF000000"/>
        <rFont val="Arial"/>
        <family val="2"/>
      </rPr>
      <t>as listed in the table</t>
    </r>
    <r>
      <rPr>
        <b/>
        <sz val="12"/>
        <color rgb="FF000000"/>
        <rFont val="Arial"/>
        <family val="2"/>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</si>
  <si>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</si>
  <si>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</si>
  <si>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</si>
  <si>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</si>
  <si>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</si>
  <si>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</si>
  <si>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</si>
  <si>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</si>
  <si>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</si>
  <si>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</si>
  <si>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</si>
  <si>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</si>
  <si>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</si>
  <si>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Editorial</t>
  </si>
  <si>
    <t>other responders, shall:  a) treat the scene as a crime scene, until determined otherwise</t>
  </si>
  <si>
    <t xml:space="preserve">other responders, shall treat the scene as a crime scene, until determined otherwise, by doing at least the following: a) scene containment and control.  b)..... </t>
  </si>
  <si>
    <t>Using the phrase "treat the scene as a crime scene" is vague in its instructional value.  What does it mean to treat something like a crime scene?  Each bulleted item other than a) is how to treat a crime scene.  As such, you are instructing them how to treat it like a crime scene.</t>
  </si>
  <si>
    <t>Document has been modified to address the comment.</t>
  </si>
  <si>
    <t>Technical</t>
  </si>
  <si>
    <t>individual</t>
  </si>
  <si>
    <t>appropriately trained individuals with a reference to the subcommittee's training document.</t>
  </si>
  <si>
    <t>This standard seems to endorse the idea that anyone can walk in and respond to the crime scene.  They should be trainined.</t>
  </si>
  <si>
    <t>Not persuasive; training requirement document has not been published yet to include as a reference</t>
  </si>
  <si>
    <t>training requirement document has not been published yet to include as a reference</t>
  </si>
  <si>
    <t>Add new language to end of "Scope" statement.</t>
  </si>
  <si>
    <t>(Add new language to the end of the Scope statement:) Where a fire has occurred, refer to "Fire and Arson Scene Evidence: A Guide for Public Safety Personnel" (2000) and its 2009 update (both documents available at https://nij.ojp.gov/library/publications/fire-and-arson-scene-evidence-guide-public-safety-personnel). Where an explosion or bombing has occurred, refer to "A Guide for Explosion and Bombing Scene Investigation" (2000) (available at https://nij.ojp.gov/library/publications/guide-explosion-and-bombing-scene-investigation).</t>
  </si>
  <si>
    <t>Special considerations exist for first responders attending at fire, explosion, or bombing scenes. The USDOJ/NIJ has enlisted the help of a team of experts in these fields to create guides for fire and arson/ explosion and bombing scenes. These guides provide protocols for first responders, including law enforcement, arriving at such scenes and should be consulted in addition to the OSAC 2021-N-0016 standard. They are available for free online access at the URLs provided in the proposed new language. The "Fire and Arson Scene Evidence" guide, especially the first section, was designed to for first responders.</t>
  </si>
  <si>
    <t>not persuasive - this is a general response document and does not require breaking out every type of specialized scene.</t>
  </si>
  <si>
    <t>this is a general response document and does not require breaking out every type of specialized scene.</t>
  </si>
  <si>
    <t>General</t>
  </si>
  <si>
    <t>4.2.1: Considering that the majority of initial responders are patrol officers, the more details the better. What does "treat the scene as a crime scene" mean? How would we expect them to do this?</t>
  </si>
  <si>
    <t>None Provided</t>
  </si>
  <si>
    <t>No response needed; addressed in comment 1</t>
  </si>
  <si>
    <t>see comment 1; Document has been modified to address the comment.</t>
  </si>
  <si>
    <t xml:space="preserve">The ordering of Section 4 should be revised. If we are expecting this to be followed sequential as a procedure, Medical Intervention (4.4) should be done prior to Safety Considerations (4.3). It may be more appropriate to put this as the first step of the arrival procedure. </t>
  </si>
  <si>
    <t>Not persuasive - Safety should be assessed prior to providing medical intervention</t>
  </si>
  <si>
    <t>Safety should be assessed prior to providing medical intervention</t>
  </si>
  <si>
    <t xml:space="preserve">4.3.1.d: What are appropriate PPE. I don't think any agency expects first responding personnel to be wearing gloves/tyveks. At all times is very broad. This should provide clearer guidance to first responders. </t>
  </si>
  <si>
    <t>Not persuasive - regardless of agency expectation, responding officers should have the necessary PPE if the nature of the scene warrents it</t>
  </si>
  <si>
    <t>regardless of agency expectation, responding officers should have the necessary PPE if the nature of the scene warrents it</t>
  </si>
  <si>
    <t>4.4.1 Should emphasize use of PPE while providing medical intervention</t>
  </si>
  <si>
    <t xml:space="preserve">4.6.1.d. It should be clarified that existing boundaries should not be manipulated by first responders to secure a scene. For example, doors should not be closed; gates should not be lowered. </t>
  </si>
  <si>
    <t>Persuasive</t>
  </si>
  <si>
    <t xml:space="preserve">4.6.1.d. It is perhaps the most important job of first responders to secure the crime scene. Much more guidance is necessary. For example: the initial determination should generally be large and can be reduced as time progresses and additional information is recieved. Multiple boundaries should be considered for media, evidence staging areas and first reponders. </t>
  </si>
  <si>
    <t>Not persuasive - such actions are beyond the scope of the first responding officer</t>
  </si>
  <si>
    <t>such actions are beyond the scope of the first responding officer</t>
  </si>
  <si>
    <t xml:space="preserve">4.7: It should not be assumed that first responding personnel are aware of the sensitivity of testing methodologies especially DNA. It should be made clear that all items in the scene should remain undisturbed, uncontacted. </t>
  </si>
  <si>
    <t xml:space="preserve"> Not persuasive - addressed in 4.7.2</t>
  </si>
  <si>
    <t>see section 4.7.2</t>
  </si>
  <si>
    <t>4.7.2: First responders should not be collecting evidence. They should be preserving it using barriers, for example, if necessary. However, if we are going to recommend collection by first responders they should be provided guidance on how to collect evidence (ex. PPE, packaging, evidentiary considerations).</t>
  </si>
  <si>
    <t>Not persuasive - 4.7.2 states that evidence should not be removed.</t>
  </si>
  <si>
    <t>OSAC Legal Task Group Comment Task Group members Lori Varnell (chair), Kent Cattani,  John Ellis, Ron Reinstein</t>
  </si>
  <si>
    <t>Terry-Dawn Hewitt, McKenna Hewitt</t>
  </si>
  <si>
    <t>NYPD Crime Scene Unit, Kristine Scicchitano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</si>
</sst>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Arial"/>
    </font>
    <font>
      <sz val="11"/>
      <color theme="1"/>
      <name val="Calibri"/>
      <family val="2"/>
      <scheme val="minor"/>
    </font>
    <font>
      <sz val="11"/>
      <name val="Arial"/>
      <family val="2"/>
    </font>
    <font>
      <sz val="10"/>
      <color theme="1"/>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theme="0"/>
      <name val="Arial"/>
      <family val="2"/>
    </font>
    <font>
      <b/>
      <sz val="12"/>
      <color rgb="FFFFFFFF"/>
      <name val="Arial"/>
      <family val="2"/>
    </font>
    <font>
      <b/>
      <sz val="11"/>
      <color theme="1"/>
      <name val="Calibri"/>
      <family val="2"/>
      <scheme val="minor"/>
    </font>
    <font>
      <sz val="14"/>
      <color theme="0"/>
      <name val="Calibri"/>
      <family val="2"/>
      <scheme val="minor"/>
    </font>
    <font>
      <sz val="11"/>
      <name val="Calibri"/>
      <family val="2"/>
      <scheme val="minor"/>
    </font>
    <font>
      <sz val="10"/>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sz val="12"/>
      <color theme="0"/>
      <name val="Calibri"/>
      <family val="2"/>
      <scheme val="minor"/>
    </font>
  </fonts>
  <fills count="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073763"/>
        <bgColor rgb="FF073763"/>
      </patternFill>
    </fill>
    <fill>
      <patternFill patternType="solid">
        <fgColor rgb="FFD9D9D9"/>
        <bgColor rgb="FFD9D9D9"/>
      </patternFill>
    </fill>
  </fills>
  <borders count="3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style="medium">
        <color rgb="FF000000"/>
      </left>
      <right style="medium">
        <color rgb="FF000000"/>
      </right>
      <top style="medium">
        <color rgb="FF000000"/>
      </top>
      <bottom style="medium">
        <color rgb="FF000000"/>
      </bottom>
      <diagonal/>
    </border>
    <border>
      <left style="thick">
        <color rgb="FF000000"/>
      </left>
      <right/>
      <top style="medium">
        <color theme="1"/>
      </top>
      <bottom style="medium">
        <color theme="1"/>
      </bottom>
      <diagonal/>
    </border>
    <border>
      <left/>
      <right style="medium">
        <color theme="1"/>
      </right>
      <top style="medium">
        <color theme="1"/>
      </top>
      <bottom style="medium">
        <color theme="1"/>
      </bottom>
      <diagonal/>
    </border>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s>
  <cellStyleXfs count="1">
    <xf numFmtId="0" fontId="0" fillId="0" borderId="0"/>
  </cellStyleXfs>
  <cellXfs count="80">
    <xf numFmtId="0" fontId="0" fillId="0" borderId="0" xfId="0" applyFont="1" applyAlignment="1"/>
    <xf numFmtId="0" fontId="4" fillId="0" borderId="0" xfId="0" applyFont="1"/>
    <xf numFmtId="0" fontId="4" fillId="0" borderId="0" xfId="0" applyFont="1" applyAlignment="1">
      <alignment wrapText="1"/>
    </xf>
    <xf numFmtId="0" fontId="5" fillId="0" borderId="0" xfId="0" applyFont="1" applyAlignment="1">
      <alignment horizontal="left" vertical="center" wrapText="1"/>
    </xf>
    <xf numFmtId="49" fontId="7" fillId="0" borderId="5" xfId="0" applyNumberFormat="1" applyFont="1" applyBorder="1" applyAlignment="1">
      <alignment horizontal="center" vertical="center" wrapText="1"/>
    </xf>
    <xf numFmtId="0" fontId="4" fillId="0" borderId="0" xfId="0" applyFont="1" applyAlignment="1">
      <alignment horizontal="center" wrapText="1"/>
    </xf>
    <xf numFmtId="49" fontId="7" fillId="5" borderId="18"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4" fillId="7" borderId="21" xfId="0" applyFont="1" applyFill="1" applyBorder="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6" fillId="0" borderId="16" xfId="0" applyFont="1" applyBorder="1" applyAlignment="1">
      <alignment horizont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center" wrapText="1"/>
    </xf>
    <xf numFmtId="0" fontId="4" fillId="0" borderId="5" xfId="0" applyFont="1" applyBorder="1" applyAlignment="1">
      <alignment horizontal="center" wrapText="1"/>
    </xf>
    <xf numFmtId="0" fontId="6" fillId="5" borderId="22" xfId="0" applyFont="1" applyFill="1" applyBorder="1" applyAlignment="1">
      <alignment horizontal="center" wrapText="1"/>
    </xf>
    <xf numFmtId="0" fontId="4" fillId="0" borderId="23" xfId="0" applyFont="1" applyBorder="1" applyAlignment="1">
      <alignment horizontal="left" vertical="top" wrapText="1"/>
    </xf>
    <xf numFmtId="0" fontId="4" fillId="0" borderId="11" xfId="0" applyFont="1" applyBorder="1" applyAlignment="1">
      <alignment horizontal="left" vertical="top" wrapText="1"/>
    </xf>
    <xf numFmtId="0" fontId="6" fillId="0" borderId="24" xfId="0" applyFont="1" applyBorder="1" applyAlignment="1">
      <alignment horizontal="center" wrapText="1"/>
    </xf>
    <xf numFmtId="0" fontId="6" fillId="0" borderId="24" xfId="0" applyFont="1" applyBorder="1" applyAlignment="1">
      <alignment horizontal="center" vertical="center" wrapText="1"/>
    </xf>
    <xf numFmtId="0" fontId="4" fillId="0" borderId="0" xfId="0" applyFont="1"/>
    <xf numFmtId="0" fontId="4" fillId="0" borderId="5" xfId="0" applyFont="1" applyBorder="1" applyAlignment="1">
      <alignment wrapText="1"/>
    </xf>
    <xf numFmtId="0" fontId="6" fillId="5" borderId="25" xfId="0" applyFont="1" applyFill="1" applyBorder="1" applyAlignment="1">
      <alignment horizontal="center" wrapText="1"/>
    </xf>
    <xf numFmtId="0" fontId="6" fillId="0" borderId="16" xfId="0" applyFont="1" applyBorder="1" applyAlignment="1">
      <alignment horizontal="center" vertical="center" wrapText="1"/>
    </xf>
    <xf numFmtId="0" fontId="4" fillId="0" borderId="26" xfId="0" applyFont="1" applyBorder="1" applyAlignment="1">
      <alignment horizontal="left" vertical="top" wrapText="1"/>
    </xf>
    <xf numFmtId="0" fontId="4" fillId="0" borderId="14" xfId="0" applyFont="1" applyBorder="1" applyAlignment="1">
      <alignment horizontal="left" vertical="top" wrapText="1"/>
    </xf>
    <xf numFmtId="0" fontId="6" fillId="5" borderId="27" xfId="0" applyFont="1" applyFill="1" applyBorder="1" applyAlignment="1">
      <alignment horizontal="center" wrapText="1"/>
    </xf>
    <xf numFmtId="0" fontId="6" fillId="0" borderId="28" xfId="0" applyFont="1" applyBorder="1" applyAlignment="1">
      <alignment horizontal="center" vertical="center" wrapText="1"/>
    </xf>
    <xf numFmtId="0" fontId="6" fillId="5" borderId="29" xfId="0" applyFont="1" applyFill="1" applyBorder="1" applyAlignment="1">
      <alignment horizontal="center" wrapText="1"/>
    </xf>
    <xf numFmtId="0" fontId="6" fillId="0" borderId="30" xfId="0" applyFont="1" applyBorder="1" applyAlignment="1">
      <alignment horizontal="center" vertical="center" wrapText="1"/>
    </xf>
    <xf numFmtId="0" fontId="6" fillId="0" borderId="5" xfId="0" applyFont="1" applyBorder="1" applyAlignment="1">
      <alignment horizontal="center" wrapText="1"/>
    </xf>
    <xf numFmtId="0" fontId="6" fillId="0" borderId="5" xfId="0" applyFont="1" applyBorder="1" applyAlignment="1">
      <alignment horizontal="center" vertical="center" wrapText="1"/>
    </xf>
    <xf numFmtId="0" fontId="4" fillId="0" borderId="16" xfId="0" applyFont="1" applyBorder="1" applyAlignment="1">
      <alignment horizontal="left" vertical="top" wrapText="1"/>
    </xf>
    <xf numFmtId="0" fontId="2" fillId="0" borderId="2" xfId="0" applyFont="1" applyBorder="1"/>
    <xf numFmtId="0" fontId="5" fillId="4" borderId="6" xfId="0" applyFont="1" applyFill="1" applyBorder="1" applyAlignment="1">
      <alignment horizontal="left" wrapText="1"/>
    </xf>
    <xf numFmtId="0" fontId="2" fillId="0" borderId="7" xfId="0" applyFont="1" applyBorder="1"/>
    <xf numFmtId="0" fontId="6" fillId="0" borderId="8" xfId="0" applyFont="1" applyBorder="1" applyAlignment="1">
      <alignment horizontal="left"/>
    </xf>
    <xf numFmtId="0" fontId="2" fillId="0" borderId="8" xfId="0" applyFont="1" applyBorder="1"/>
    <xf numFmtId="0" fontId="6" fillId="0" borderId="8" xfId="0" applyFont="1" applyBorder="1" applyAlignment="1">
      <alignment horizontal="left" wrapText="1"/>
    </xf>
    <xf numFmtId="14" fontId="6" fillId="0" borderId="8" xfId="0" applyNumberFormat="1" applyFont="1" applyBorder="1" applyAlignment="1">
      <alignment horizontal="left"/>
    </xf>
    <xf numFmtId="0" fontId="4" fillId="0" borderId="8" xfId="0" applyFont="1" applyBorder="1" applyAlignment="1">
      <alignment horizontal="left"/>
    </xf>
    <xf numFmtId="0" fontId="5" fillId="4" borderId="11" xfId="0" applyFont="1" applyFill="1" applyBorder="1" applyAlignment="1">
      <alignment horizontal="left" wrapText="1"/>
    </xf>
    <xf numFmtId="0" fontId="2" fillId="0" borderId="12" xfId="0" applyFont="1" applyBorder="1"/>
    <xf numFmtId="0" fontId="2" fillId="0" borderId="14" xfId="0" applyFont="1" applyBorder="1"/>
    <xf numFmtId="49" fontId="7" fillId="4" borderId="9" xfId="0" applyNumberFormat="1" applyFont="1" applyFill="1" applyBorder="1" applyAlignment="1">
      <alignment horizontal="left" wrapText="1"/>
    </xf>
    <xf numFmtId="0" fontId="2" fillId="0" borderId="10" xfId="0" applyFont="1" applyBorder="1"/>
    <xf numFmtId="0" fontId="2" fillId="0" borderId="16" xfId="0" applyFont="1" applyBorder="1"/>
    <xf numFmtId="0" fontId="4" fillId="0" borderId="8" xfId="0" applyFont="1" applyBorder="1" applyAlignment="1">
      <alignment horizontal="center" wrapText="1"/>
    </xf>
    <xf numFmtId="49" fontId="7" fillId="4" borderId="17" xfId="0" applyNumberFormat="1" applyFont="1" applyFill="1" applyBorder="1" applyAlignment="1">
      <alignment horizontal="left" vertical="center" wrapText="1"/>
    </xf>
    <xf numFmtId="0" fontId="5" fillId="4" borderId="9" xfId="0" applyFont="1" applyFill="1" applyBorder="1" applyAlignment="1">
      <alignment horizontal="left" wrapText="1"/>
    </xf>
    <xf numFmtId="0" fontId="4" fillId="0" borderId="8" xfId="0" applyFont="1" applyBorder="1" applyAlignment="1">
      <alignment horizontal="left" wrapText="1"/>
    </xf>
    <xf numFmtId="0" fontId="5" fillId="5" borderId="13" xfId="0" applyFont="1" applyFill="1" applyBorder="1" applyAlignment="1">
      <alignment horizontal="center" vertical="center" wrapText="1"/>
    </xf>
    <xf numFmtId="0" fontId="2" fillId="0" borderId="15" xfId="0" applyFont="1" applyBorder="1"/>
    <xf numFmtId="0" fontId="7" fillId="5" borderId="13" xfId="0" applyFont="1" applyFill="1" applyBorder="1" applyAlignment="1">
      <alignment horizontal="center" vertical="center" wrapText="1"/>
    </xf>
    <xf numFmtId="0" fontId="11" fillId="2" borderId="1" xfId="0" applyFont="1" applyFill="1" applyBorder="1" applyAlignment="1">
      <alignment horizontal="left" vertical="center"/>
    </xf>
    <xf numFmtId="0" fontId="12" fillId="0" borderId="2" xfId="0" applyFont="1" applyBorder="1"/>
    <xf numFmtId="0" fontId="1" fillId="0" borderId="0" xfId="0" applyFont="1"/>
    <xf numFmtId="0" fontId="1" fillId="0" borderId="0" xfId="0" applyFont="1" applyAlignment="1"/>
    <xf numFmtId="0" fontId="13" fillId="0" borderId="0" xfId="0" applyFont="1" applyAlignment="1">
      <alignment horizontal="left" vertical="center" wrapText="1"/>
    </xf>
    <xf numFmtId="0" fontId="1" fillId="0" borderId="0" xfId="0" applyFont="1" applyAlignment="1"/>
    <xf numFmtId="0" fontId="14" fillId="0" borderId="0" xfId="0" applyFont="1"/>
    <xf numFmtId="0" fontId="15" fillId="0" borderId="3" xfId="0" applyFont="1" applyBorder="1"/>
    <xf numFmtId="0" fontId="1" fillId="0" borderId="0" xfId="0" applyFont="1" applyAlignment="1">
      <alignment horizontal="right"/>
    </xf>
    <xf numFmtId="0" fontId="1" fillId="0" borderId="3" xfId="0" applyFont="1" applyBorder="1"/>
    <xf numFmtId="0" fontId="15" fillId="0" borderId="0" xfId="0" applyFont="1"/>
    <xf numFmtId="0" fontId="10" fillId="0" borderId="0" xfId="0" applyFont="1"/>
    <xf numFmtId="0" fontId="1" fillId="0" borderId="3" xfId="0" applyFont="1" applyBorder="1" applyAlignment="1"/>
    <xf numFmtId="0" fontId="16" fillId="0" borderId="4" xfId="0" applyFont="1" applyBorder="1" applyAlignment="1">
      <alignment vertical="center"/>
    </xf>
    <xf numFmtId="0" fontId="12" fillId="0" borderId="4" xfId="0" applyFont="1" applyBorder="1"/>
    <xf numFmtId="49" fontId="10" fillId="3" borderId="5" xfId="0" applyNumberFormat="1" applyFont="1" applyFill="1" applyBorder="1" applyAlignment="1">
      <alignment wrapText="1"/>
    </xf>
    <xf numFmtId="49" fontId="10" fillId="0" borderId="5" xfId="0" applyNumberFormat="1" applyFont="1" applyBorder="1" applyAlignment="1">
      <alignment vertical="center" wrapText="1"/>
    </xf>
    <xf numFmtId="49" fontId="1" fillId="0" borderId="5" xfId="0" applyNumberFormat="1" applyFont="1" applyBorder="1" applyAlignment="1">
      <alignment vertical="center" wrapText="1"/>
    </xf>
    <xf numFmtId="49" fontId="15" fillId="0" borderId="5" xfId="0" applyNumberFormat="1" applyFont="1" applyBorder="1" applyAlignment="1">
      <alignment vertical="center" wrapText="1"/>
    </xf>
    <xf numFmtId="0" fontId="17" fillId="2" borderId="1" xfId="0" applyFont="1" applyFill="1" applyBorder="1" applyAlignment="1">
      <alignment horizontal="left" vertical="center"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1.Commen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25">
  <tableColumns count="9">
    <tableColumn id="1" xr3:uid="{00000000-0010-0000-0000-000001000000}" name="Document Line Number"/>
    <tableColumn id="2" xr3:uid="{00000000-0010-0000-0000-000002000000}" name="Name of Commenter"/>
    <tableColumn id="3" xr3:uid="{00000000-0010-0000-0000-000003000000}" name="Select Comment Type: Editorial (E), General (G), Technical (T)"/>
    <tableColumn id="4" xr3:uid="{00000000-0010-0000-0000-000004000000}" name="Current Language"/>
    <tableColumn id="5" xr3:uid="{00000000-0010-0000-0000-000005000000}" name="Suggested Language or Revision"/>
    <tableColumn id="6" xr3:uid="{00000000-0010-0000-0000-000006000000}" name="Rationale"/>
    <tableColumn id="7" xr3:uid="{00000000-0010-0000-0000-000007000000}" name="Resolution /Disposition"/>
    <tableColumn id="8" xr3:uid="{00000000-0010-0000-0000-000008000000}" name="Subcommittee Response/Rationale"/>
    <tableColumn id="9" xr3:uid="{00000000-0010-0000-0000-000009000000}" name="Notes (optional field)"/>
  </tableColumns>
  <tableStyleInfo name="1.Commen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workbookViewId="0">
      <selection activeCell="A14" sqref="A14:B14"/>
    </sheetView>
  </sheetViews>
  <sheetFormatPr defaultColWidth="12.6640625" defaultRowHeight="15" customHeight="1" x14ac:dyDescent="0.35"/>
  <cols>
    <col min="1" max="1" width="33.1640625" style="63" customWidth="1"/>
    <col min="2" max="2" width="50.6640625" style="63" customWidth="1"/>
    <col min="3" max="16384" width="12.6640625" style="63"/>
  </cols>
  <sheetData>
    <row r="1" spans="1:26" ht="13.5" customHeight="1" x14ac:dyDescent="0.35">
      <c r="A1" s="60" t="s">
        <v>0</v>
      </c>
      <c r="B1" s="61"/>
      <c r="C1" s="62"/>
      <c r="D1" s="62"/>
      <c r="E1" s="62"/>
      <c r="F1" s="62"/>
      <c r="G1" s="62"/>
      <c r="H1" s="62"/>
      <c r="I1" s="62"/>
      <c r="J1" s="62"/>
      <c r="K1" s="62"/>
      <c r="L1" s="62"/>
      <c r="M1" s="62"/>
      <c r="N1" s="62"/>
      <c r="O1" s="62"/>
      <c r="P1" s="62"/>
      <c r="Q1" s="62"/>
      <c r="R1" s="62"/>
      <c r="S1" s="62"/>
      <c r="T1" s="62"/>
      <c r="U1" s="62"/>
      <c r="V1" s="62"/>
      <c r="W1" s="62"/>
      <c r="X1" s="62"/>
      <c r="Y1" s="62"/>
      <c r="Z1" s="62"/>
    </row>
    <row r="2" spans="1:26" ht="34.5" customHeight="1" x14ac:dyDescent="0.35">
      <c r="A2" s="64" t="s">
        <v>1</v>
      </c>
      <c r="B2" s="65"/>
      <c r="C2" s="62"/>
      <c r="D2" s="62"/>
      <c r="E2" s="62"/>
      <c r="F2" s="62"/>
      <c r="G2" s="62"/>
      <c r="H2" s="62"/>
      <c r="I2" s="62"/>
      <c r="J2" s="62"/>
      <c r="K2" s="62"/>
      <c r="L2" s="62"/>
      <c r="M2" s="62"/>
      <c r="N2" s="62"/>
      <c r="O2" s="62"/>
      <c r="P2" s="62"/>
      <c r="Q2" s="62"/>
      <c r="R2" s="62"/>
      <c r="S2" s="62"/>
      <c r="T2" s="62"/>
      <c r="U2" s="62"/>
      <c r="V2" s="62"/>
      <c r="W2" s="62"/>
      <c r="X2" s="62"/>
      <c r="Y2" s="62"/>
      <c r="Z2" s="62"/>
    </row>
    <row r="3" spans="1:26" ht="13.5" customHeight="1" x14ac:dyDescent="0.35">
      <c r="A3" s="66" t="s">
        <v>2</v>
      </c>
      <c r="B3" s="67" t="s">
        <v>3</v>
      </c>
      <c r="C3" s="62"/>
      <c r="D3" s="62"/>
      <c r="E3" s="62"/>
      <c r="F3" s="62"/>
      <c r="G3" s="62"/>
      <c r="H3" s="62"/>
      <c r="I3" s="62"/>
      <c r="J3" s="62"/>
      <c r="K3" s="62"/>
      <c r="L3" s="62"/>
      <c r="M3" s="62"/>
      <c r="N3" s="62"/>
      <c r="O3" s="62"/>
      <c r="P3" s="62"/>
      <c r="Q3" s="62"/>
      <c r="R3" s="62"/>
      <c r="S3" s="62"/>
      <c r="T3" s="62"/>
      <c r="U3" s="62"/>
      <c r="V3" s="62"/>
      <c r="W3" s="62"/>
      <c r="X3" s="62"/>
      <c r="Y3" s="62"/>
      <c r="Z3" s="62"/>
    </row>
    <row r="4" spans="1:26" ht="13.5" customHeight="1" x14ac:dyDescent="0.35">
      <c r="A4" s="66" t="s">
        <v>4</v>
      </c>
      <c r="B4" s="67" t="s">
        <v>5</v>
      </c>
      <c r="C4" s="62"/>
      <c r="D4" s="62"/>
      <c r="E4" s="62"/>
      <c r="F4" s="62"/>
      <c r="G4" s="62"/>
      <c r="H4" s="62"/>
      <c r="I4" s="62"/>
      <c r="J4" s="62"/>
      <c r="K4" s="62"/>
      <c r="L4" s="62"/>
      <c r="M4" s="62"/>
      <c r="N4" s="62"/>
      <c r="O4" s="62"/>
      <c r="P4" s="62"/>
      <c r="Q4" s="62"/>
      <c r="R4" s="62"/>
      <c r="S4" s="62"/>
      <c r="T4" s="62"/>
      <c r="U4" s="62"/>
      <c r="V4" s="62"/>
      <c r="W4" s="62"/>
      <c r="X4" s="62"/>
      <c r="Y4" s="62"/>
      <c r="Z4" s="62"/>
    </row>
    <row r="5" spans="1:26" ht="13.5" customHeight="1" x14ac:dyDescent="0.35">
      <c r="A5" s="66" t="s">
        <v>6</v>
      </c>
      <c r="B5" s="62"/>
      <c r="C5" s="62"/>
      <c r="D5" s="62"/>
      <c r="E5" s="62"/>
      <c r="F5" s="62"/>
      <c r="G5" s="62"/>
      <c r="H5" s="62"/>
      <c r="I5" s="62"/>
      <c r="J5" s="62"/>
      <c r="K5" s="62"/>
      <c r="L5" s="62"/>
      <c r="M5" s="62"/>
      <c r="N5" s="62"/>
      <c r="O5" s="62"/>
      <c r="P5" s="62"/>
      <c r="Q5" s="62"/>
      <c r="R5" s="62"/>
      <c r="S5" s="62"/>
      <c r="T5" s="62"/>
      <c r="U5" s="62"/>
      <c r="V5" s="62"/>
      <c r="W5" s="62"/>
      <c r="X5" s="62"/>
      <c r="Y5" s="62"/>
      <c r="Z5" s="62"/>
    </row>
    <row r="6" spans="1:26" ht="13.5" customHeight="1" x14ac:dyDescent="0.35">
      <c r="A6" s="68" t="s">
        <v>7</v>
      </c>
      <c r="B6" s="69" t="s">
        <v>8</v>
      </c>
      <c r="C6" s="62"/>
      <c r="D6" s="62"/>
      <c r="E6" s="62"/>
      <c r="F6" s="62"/>
      <c r="G6" s="62"/>
      <c r="H6" s="62"/>
      <c r="I6" s="62"/>
      <c r="J6" s="62"/>
      <c r="K6" s="62"/>
      <c r="L6" s="62"/>
      <c r="M6" s="62"/>
      <c r="N6" s="62"/>
      <c r="O6" s="62"/>
      <c r="P6" s="62"/>
      <c r="Q6" s="62"/>
      <c r="R6" s="62"/>
      <c r="S6" s="62"/>
      <c r="T6" s="62"/>
      <c r="U6" s="62"/>
      <c r="V6" s="62"/>
      <c r="W6" s="62"/>
      <c r="X6" s="62"/>
      <c r="Y6" s="62"/>
      <c r="Z6" s="62"/>
    </row>
    <row r="7" spans="1:26" ht="13.5" customHeight="1" x14ac:dyDescent="0.35">
      <c r="A7" s="68" t="s">
        <v>9</v>
      </c>
      <c r="B7" s="67"/>
      <c r="C7" s="62"/>
      <c r="D7" s="62"/>
      <c r="E7" s="62"/>
      <c r="F7" s="62"/>
      <c r="G7" s="62"/>
      <c r="H7" s="62"/>
      <c r="I7" s="62"/>
      <c r="J7" s="62"/>
      <c r="K7" s="62"/>
      <c r="L7" s="62"/>
      <c r="M7" s="62"/>
      <c r="N7" s="62"/>
      <c r="O7" s="62"/>
      <c r="P7" s="62"/>
      <c r="Q7" s="62"/>
      <c r="R7" s="62"/>
      <c r="S7" s="62"/>
      <c r="T7" s="62"/>
      <c r="U7" s="62"/>
      <c r="V7" s="62"/>
      <c r="W7" s="62"/>
      <c r="X7" s="62"/>
      <c r="Y7" s="62"/>
      <c r="Z7" s="62"/>
    </row>
    <row r="8" spans="1:26" ht="13.5" customHeight="1" x14ac:dyDescent="0.35">
      <c r="A8" s="66" t="s">
        <v>10</v>
      </c>
      <c r="B8" s="70"/>
      <c r="C8" s="62"/>
      <c r="D8" s="62"/>
      <c r="E8" s="62"/>
      <c r="F8" s="62"/>
      <c r="G8" s="62"/>
      <c r="H8" s="62"/>
      <c r="I8" s="62"/>
      <c r="J8" s="62"/>
      <c r="K8" s="62"/>
      <c r="L8" s="62"/>
      <c r="M8" s="62"/>
      <c r="N8" s="62"/>
      <c r="O8" s="62"/>
      <c r="P8" s="62"/>
      <c r="Q8" s="62"/>
      <c r="R8" s="62"/>
      <c r="S8" s="62"/>
      <c r="T8" s="62"/>
      <c r="U8" s="62"/>
      <c r="V8" s="62"/>
      <c r="W8" s="62"/>
      <c r="X8" s="62"/>
      <c r="Y8" s="62"/>
      <c r="Z8" s="62"/>
    </row>
    <row r="9" spans="1:26" ht="13.5" customHeight="1" x14ac:dyDescent="0.35">
      <c r="A9" s="68" t="s">
        <v>7</v>
      </c>
      <c r="B9" s="69" t="s">
        <v>11</v>
      </c>
      <c r="C9" s="62"/>
      <c r="D9" s="62"/>
      <c r="E9" s="62"/>
      <c r="F9" s="62"/>
      <c r="G9" s="62"/>
      <c r="H9" s="62"/>
      <c r="I9" s="62"/>
      <c r="J9" s="62"/>
      <c r="K9" s="62"/>
      <c r="L9" s="62"/>
      <c r="M9" s="62"/>
      <c r="N9" s="62"/>
      <c r="O9" s="62"/>
      <c r="P9" s="62"/>
      <c r="Q9" s="62"/>
      <c r="R9" s="62"/>
      <c r="S9" s="62"/>
      <c r="T9" s="62"/>
      <c r="U9" s="62"/>
      <c r="V9" s="62"/>
      <c r="W9" s="62"/>
      <c r="X9" s="62"/>
      <c r="Y9" s="62"/>
      <c r="Z9" s="62"/>
    </row>
    <row r="10" spans="1:26" ht="13.5" customHeight="1" x14ac:dyDescent="0.35">
      <c r="A10" s="68" t="s">
        <v>9</v>
      </c>
      <c r="B10" s="67"/>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3.5" customHeight="1" x14ac:dyDescent="0.35">
      <c r="A11" s="71" t="s">
        <v>12</v>
      </c>
      <c r="B11" s="72" t="s">
        <v>13</v>
      </c>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3.5" customHeight="1" x14ac:dyDescent="0.35">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3.5" customHeight="1" x14ac:dyDescent="0.35">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3.5" customHeight="1" x14ac:dyDescent="0.35">
      <c r="A14" s="73" t="s">
        <v>14</v>
      </c>
      <c r="B14" s="74"/>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4.25" customHeight="1" x14ac:dyDescent="0.3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3.5" customHeight="1" x14ac:dyDescent="0.35">
      <c r="A16" s="75" t="s">
        <v>15</v>
      </c>
      <c r="B16" s="75" t="s">
        <v>16</v>
      </c>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1:26" ht="13.5" customHeight="1" x14ac:dyDescent="0.35">
      <c r="A17" s="76" t="s">
        <v>17</v>
      </c>
      <c r="B17" s="77" t="s">
        <v>18</v>
      </c>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1:26" ht="13.5" customHeight="1" x14ac:dyDescent="0.35">
      <c r="A18" s="76" t="s">
        <v>19</v>
      </c>
      <c r="B18" s="77" t="s">
        <v>20</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ht="13.5" customHeight="1" x14ac:dyDescent="0.35">
      <c r="A19" s="76" t="s">
        <v>21</v>
      </c>
      <c r="B19" s="77" t="s">
        <v>22</v>
      </c>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26" ht="13.5" customHeight="1" x14ac:dyDescent="0.35">
      <c r="A20" s="76" t="s">
        <v>23</v>
      </c>
      <c r="B20" s="78" t="s">
        <v>24</v>
      </c>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ht="13.5" customHeight="1" x14ac:dyDescent="0.35">
      <c r="A21" s="76" t="s">
        <v>25</v>
      </c>
      <c r="B21" s="77" t="s">
        <v>26</v>
      </c>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6" ht="14.25" customHeight="1" x14ac:dyDescent="0.35">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1:26" ht="13.5" customHeight="1" x14ac:dyDescent="0.35">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ht="90.75" customHeight="1" x14ac:dyDescent="0.35">
      <c r="A24" s="79" t="s">
        <v>27</v>
      </c>
      <c r="B24" s="61"/>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ht="13.5" customHeight="1" x14ac:dyDescent="0.35">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1:26" ht="13.5" customHeight="1" x14ac:dyDescent="0.35">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1:26" ht="13.5" customHeight="1" x14ac:dyDescent="0.35">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6" ht="13.5" customHeight="1" x14ac:dyDescent="0.35">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1:26" ht="13.5" customHeight="1" x14ac:dyDescent="0.35">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1:26" ht="13.5" customHeight="1" x14ac:dyDescent="0.3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ht="13.5" customHeight="1" x14ac:dyDescent="0.3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ht="13.5" customHeight="1" x14ac:dyDescent="0.3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ht="13.5" customHeight="1" x14ac:dyDescent="0.3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ht="13.5" customHeight="1" x14ac:dyDescent="0.3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ht="13.5" customHeight="1" x14ac:dyDescent="0.3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ht="13.5" customHeight="1" x14ac:dyDescent="0.3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1:26" ht="13.5" customHeight="1" x14ac:dyDescent="0.3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1:26" ht="13.5" customHeight="1" x14ac:dyDescent="0.3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ht="13.5" customHeight="1" x14ac:dyDescent="0.3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ht="13.5" customHeight="1" x14ac:dyDescent="0.3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ht="13.5" customHeight="1" x14ac:dyDescent="0.3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ht="13.5" customHeight="1" x14ac:dyDescent="0.3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13.5" customHeight="1" x14ac:dyDescent="0.35">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13.5" customHeight="1" x14ac:dyDescent="0.3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ht="13.5" customHeight="1" x14ac:dyDescent="0.3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ht="13.5" customHeight="1" x14ac:dyDescent="0.3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ht="13.5" customHeight="1" x14ac:dyDescent="0.3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ht="13.5" customHeight="1" x14ac:dyDescent="0.3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ht="13.5" customHeight="1" x14ac:dyDescent="0.3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ht="13.5" customHeight="1" x14ac:dyDescent="0.3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ht="13.5" customHeight="1" x14ac:dyDescent="0.3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1:26" ht="13.5" customHeight="1" x14ac:dyDescent="0.3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1:26" ht="13.5" customHeight="1" x14ac:dyDescent="0.3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ht="13.5" customHeight="1" x14ac:dyDescent="0.3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ht="13.5" customHeight="1" x14ac:dyDescent="0.3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ht="13.5" customHeight="1" x14ac:dyDescent="0.3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ht="13.5" customHeight="1" x14ac:dyDescent="0.3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13.5" customHeight="1" x14ac:dyDescent="0.3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13.5" customHeight="1" x14ac:dyDescent="0.3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ht="13.5" customHeight="1" x14ac:dyDescent="0.3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3.5" customHeight="1" x14ac:dyDescent="0.3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ht="13.5" customHeight="1" x14ac:dyDescent="0.3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ht="13.5" customHeight="1" x14ac:dyDescent="0.3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ht="13.5" customHeight="1" x14ac:dyDescent="0.3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ht="13.5" customHeight="1" x14ac:dyDescent="0.3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1:26" ht="13.5" customHeight="1" x14ac:dyDescent="0.3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ht="13.5" customHeight="1" x14ac:dyDescent="0.3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ht="13.5" customHeight="1" x14ac:dyDescent="0.3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ht="13.5" customHeight="1" x14ac:dyDescent="0.3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ht="13.5" customHeight="1" x14ac:dyDescent="0.3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ht="13.5" customHeight="1" x14ac:dyDescent="0.3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1:26" ht="13.5" customHeight="1" x14ac:dyDescent="0.3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ht="13.5" customHeight="1" x14ac:dyDescent="0.3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ht="13.5" customHeight="1" x14ac:dyDescent="0.3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ht="13.5" customHeight="1" x14ac:dyDescent="0.3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ht="13.5" customHeight="1" x14ac:dyDescent="0.3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ht="13.5" customHeight="1" x14ac:dyDescent="0.3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3.5" customHeight="1" x14ac:dyDescent="0.3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3.5" customHeight="1" x14ac:dyDescent="0.3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13.5" customHeight="1" x14ac:dyDescent="0.3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ht="13.5" customHeight="1" x14ac:dyDescent="0.3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ht="13.5" customHeight="1" x14ac:dyDescent="0.3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ht="13.5" customHeight="1" x14ac:dyDescent="0.3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ht="13.5" customHeight="1" x14ac:dyDescent="0.3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13.5" customHeight="1" x14ac:dyDescent="0.3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3.5" customHeight="1" x14ac:dyDescent="0.3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ht="13.5" customHeight="1" x14ac:dyDescent="0.3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ht="13.5" customHeight="1" x14ac:dyDescent="0.3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ht="13.5" customHeight="1" x14ac:dyDescent="0.3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ht="13.5" customHeight="1" x14ac:dyDescent="0.3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ht="13.5" customHeight="1" x14ac:dyDescent="0.3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ht="13.5" customHeight="1" x14ac:dyDescent="0.3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ht="13.5" customHeight="1" x14ac:dyDescent="0.3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ht="13.5" customHeight="1" x14ac:dyDescent="0.3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ht="13.5" customHeight="1" x14ac:dyDescent="0.3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3.5" customHeight="1" x14ac:dyDescent="0.3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ht="13.5" customHeight="1" x14ac:dyDescent="0.3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ht="13.5" customHeight="1" x14ac:dyDescent="0.3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ht="13.5" customHeight="1" x14ac:dyDescent="0.3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ht="13.5" customHeight="1" x14ac:dyDescent="0.3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ht="13.5" customHeight="1" x14ac:dyDescent="0.3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ht="13.5" customHeight="1" x14ac:dyDescent="0.3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13.5" customHeight="1" x14ac:dyDescent="0.3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ht="13.5" customHeight="1" x14ac:dyDescent="0.3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13.5" customHeight="1" x14ac:dyDescent="0.3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3.5" customHeight="1" x14ac:dyDescent="0.3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ht="13.5" customHeight="1" x14ac:dyDescent="0.3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ht="13.5" customHeight="1" x14ac:dyDescent="0.3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ht="13.5" customHeight="1" x14ac:dyDescent="0.3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3.5" customHeight="1" x14ac:dyDescent="0.3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ht="13.5" customHeight="1" x14ac:dyDescent="0.3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ht="13.5" customHeight="1" x14ac:dyDescent="0.3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ht="13.5" customHeight="1" x14ac:dyDescent="0.3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ht="13.5" customHeight="1" x14ac:dyDescent="0.3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ht="13.5" customHeight="1" x14ac:dyDescent="0.3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ht="13.5" customHeight="1" x14ac:dyDescent="0.3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spans="1:26" ht="13.5" customHeight="1" x14ac:dyDescent="0.3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ht="13.5" customHeight="1" x14ac:dyDescent="0.3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ht="13.5" customHeight="1" x14ac:dyDescent="0.3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ht="13.5" customHeight="1" x14ac:dyDescent="0.3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ht="13.5" customHeight="1" x14ac:dyDescent="0.3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ht="13.5" customHeight="1" x14ac:dyDescent="0.3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13.5" customHeight="1" x14ac:dyDescent="0.3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ht="13.5" customHeight="1" x14ac:dyDescent="0.3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13.5" customHeight="1" x14ac:dyDescent="0.3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ht="13.5" customHeight="1" x14ac:dyDescent="0.3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ht="13.5" customHeight="1" x14ac:dyDescent="0.3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ht="13.5" customHeight="1" x14ac:dyDescent="0.3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13.5" customHeight="1" x14ac:dyDescent="0.3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ht="13.5" customHeight="1" x14ac:dyDescent="0.3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ht="13.5" customHeight="1" x14ac:dyDescent="0.3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ht="13.5" customHeight="1" x14ac:dyDescent="0.3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ht="13.5" customHeight="1" x14ac:dyDescent="0.3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13.5" customHeight="1" x14ac:dyDescent="0.3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ht="13.5" customHeight="1" x14ac:dyDescent="0.3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3.5" customHeight="1" x14ac:dyDescent="0.3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ht="13.5" customHeight="1" x14ac:dyDescent="0.3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ht="13.5" customHeight="1" x14ac:dyDescent="0.3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ht="13.5" customHeight="1" x14ac:dyDescent="0.3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3.5" customHeight="1" x14ac:dyDescent="0.3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ht="13.5" customHeight="1" x14ac:dyDescent="0.3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ht="13.5" customHeight="1" x14ac:dyDescent="0.35">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ht="13.5" customHeight="1" x14ac:dyDescent="0.35">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ht="13.5" customHeight="1" x14ac:dyDescent="0.35">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ht="13.5" customHeight="1" x14ac:dyDescent="0.35">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ht="13.5" customHeight="1" x14ac:dyDescent="0.35">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ht="13.5" customHeight="1" x14ac:dyDescent="0.35">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ht="13.5" customHeight="1" x14ac:dyDescent="0.35">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1:26" ht="13.5" customHeight="1" x14ac:dyDescent="0.35">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13.5" customHeight="1" x14ac:dyDescent="0.35">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ht="13.5" customHeight="1" x14ac:dyDescent="0.35">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ht="13.5" customHeight="1" x14ac:dyDescent="0.35">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1:26" ht="13.5" customHeight="1" x14ac:dyDescent="0.35">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ht="13.5" customHeight="1" x14ac:dyDescent="0.35">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ht="13.5" customHeight="1" x14ac:dyDescent="0.35">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13.5" customHeight="1" x14ac:dyDescent="0.35">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1:26" ht="13.5" customHeight="1" x14ac:dyDescent="0.35">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ht="13.5" customHeight="1" x14ac:dyDescent="0.35">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ht="13.5" customHeight="1" x14ac:dyDescent="0.35">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1:26" ht="13.5" customHeight="1" x14ac:dyDescent="0.35">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ht="13.5" customHeight="1" x14ac:dyDescent="0.35">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ht="13.5" customHeight="1" x14ac:dyDescent="0.35">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1:26" ht="13.5" customHeight="1" x14ac:dyDescent="0.35">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3.5" customHeight="1" x14ac:dyDescent="0.35">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ht="13.5" customHeight="1" x14ac:dyDescent="0.35">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ht="13.5" customHeight="1" x14ac:dyDescent="0.35">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1:26" ht="13.5" customHeight="1" x14ac:dyDescent="0.35">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ht="13.5" customHeight="1" x14ac:dyDescent="0.35">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ht="13.5" customHeight="1" x14ac:dyDescent="0.35">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ht="13.5" customHeight="1" x14ac:dyDescent="0.35">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ht="13.5" customHeight="1" x14ac:dyDescent="0.35">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ht="13.5" customHeight="1" x14ac:dyDescent="0.35">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ht="13.5" customHeight="1" x14ac:dyDescent="0.35">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ht="13.5" customHeight="1" x14ac:dyDescent="0.35">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3.5" customHeight="1" x14ac:dyDescent="0.35">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ht="13.5" customHeight="1" x14ac:dyDescent="0.35">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ht="13.5" customHeight="1" x14ac:dyDescent="0.35">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ht="13.5" customHeight="1" x14ac:dyDescent="0.35">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3.5" customHeight="1" x14ac:dyDescent="0.35">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3.5" customHeight="1" x14ac:dyDescent="0.35">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spans="1:26" ht="13.5" customHeight="1" x14ac:dyDescent="0.35">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spans="1:26" ht="13.5" customHeight="1" x14ac:dyDescent="0.35">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ht="13.5" customHeight="1" x14ac:dyDescent="0.35">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spans="1:26" ht="13.5" customHeight="1" x14ac:dyDescent="0.35">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spans="1:26" ht="13.5" customHeight="1" x14ac:dyDescent="0.35">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ht="13.5" customHeight="1" x14ac:dyDescent="0.35">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ht="13.5" customHeight="1" x14ac:dyDescent="0.35">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spans="1:26" ht="13.5" customHeight="1" x14ac:dyDescent="0.35">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spans="1:26" ht="13.5" customHeight="1" x14ac:dyDescent="0.35">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spans="1:26" ht="13.5" customHeight="1" x14ac:dyDescent="0.35">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ht="13.5" customHeight="1" x14ac:dyDescent="0.35">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spans="1:26" ht="13.5" customHeight="1" x14ac:dyDescent="0.35">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ht="13.5" customHeight="1" x14ac:dyDescent="0.35">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spans="1:26" ht="13.5" customHeight="1" x14ac:dyDescent="0.35">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ht="13.5" customHeight="1" x14ac:dyDescent="0.35">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ht="13.5" customHeight="1" x14ac:dyDescent="0.35">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spans="1:26" ht="13.5" customHeight="1" x14ac:dyDescent="0.35">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ht="13.5" customHeight="1" x14ac:dyDescent="0.35">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ht="13.5" customHeight="1" x14ac:dyDescent="0.35">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ht="13.5" customHeight="1" x14ac:dyDescent="0.35">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ht="13.5" customHeight="1" x14ac:dyDescent="0.35">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ht="13.5" customHeight="1" x14ac:dyDescent="0.35">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ht="13.5" customHeight="1" x14ac:dyDescent="0.35">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ht="13.5" customHeight="1" x14ac:dyDescent="0.35">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ht="13.5" customHeight="1" x14ac:dyDescent="0.35">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ht="13.5" customHeight="1" x14ac:dyDescent="0.35">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ht="13.5" customHeight="1" x14ac:dyDescent="0.35">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ht="13.5" customHeight="1" x14ac:dyDescent="0.35">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ht="13.5" customHeight="1" x14ac:dyDescent="0.35">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ht="13.5" customHeight="1" x14ac:dyDescent="0.35">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ht="13.5" customHeight="1" x14ac:dyDescent="0.35">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ht="13.5" customHeight="1" x14ac:dyDescent="0.35">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ht="13.5" customHeight="1" x14ac:dyDescent="0.35">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ht="13.5" customHeight="1" x14ac:dyDescent="0.35">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ht="13.5" customHeight="1" x14ac:dyDescent="0.35">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ht="13.5" customHeight="1" x14ac:dyDescent="0.35">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ht="13.5" customHeight="1" x14ac:dyDescent="0.35">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ht="13.5" customHeight="1" x14ac:dyDescent="0.35">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ht="13.5" customHeight="1" x14ac:dyDescent="0.35">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ht="13.5" customHeight="1" x14ac:dyDescent="0.35">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ht="13.5" customHeight="1" x14ac:dyDescent="0.35">
      <c r="A221" s="62"/>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spans="1:26" ht="13.5" customHeight="1" x14ac:dyDescent="0.35">
      <c r="A222" s="62"/>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ht="13.5" customHeight="1" x14ac:dyDescent="0.35">
      <c r="A223" s="62"/>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spans="1:26" ht="13.5" customHeight="1" x14ac:dyDescent="0.35">
      <c r="A224" s="62"/>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spans="1:26" ht="13.5" customHeight="1" x14ac:dyDescent="0.35">
      <c r="A225" s="62"/>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spans="1:26" ht="13.5" customHeight="1" x14ac:dyDescent="0.35">
      <c r="A226" s="62"/>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ht="13.5" customHeight="1" x14ac:dyDescent="0.35">
      <c r="A227" s="6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ht="13.5" customHeight="1" x14ac:dyDescent="0.35">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spans="1:26" ht="13.5" customHeight="1" x14ac:dyDescent="0.35">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spans="1:26" ht="13.5" customHeight="1" x14ac:dyDescent="0.35">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spans="1:26" ht="13.5" customHeight="1" x14ac:dyDescent="0.35">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spans="1:26" ht="13.5" customHeight="1" x14ac:dyDescent="0.35">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spans="1:26" ht="13.5" customHeight="1" x14ac:dyDescent="0.35">
      <c r="A233" s="62"/>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spans="1:26" ht="13.5" customHeight="1" x14ac:dyDescent="0.35">
      <c r="A234" s="62"/>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spans="1:26" ht="13.5" customHeight="1" x14ac:dyDescent="0.35">
      <c r="A235" s="62"/>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spans="1:26" ht="13.5" customHeight="1" x14ac:dyDescent="0.35">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spans="1:26" ht="13.5" customHeight="1" x14ac:dyDescent="0.35">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spans="1:26" ht="13.5" customHeight="1" x14ac:dyDescent="0.35">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ht="13.5" customHeight="1" x14ac:dyDescent="0.35">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spans="1:26" ht="13.5" customHeight="1" x14ac:dyDescent="0.35">
      <c r="A240" s="62"/>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spans="1:26" ht="13.5" customHeight="1" x14ac:dyDescent="0.35">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spans="1:26" ht="13.5" customHeight="1" x14ac:dyDescent="0.35">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spans="1:26" ht="13.5" customHeight="1" x14ac:dyDescent="0.35">
      <c r="A243" s="62"/>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spans="1:26" ht="13.5" customHeight="1" x14ac:dyDescent="0.35">
      <c r="A244" s="62"/>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ht="13.5" customHeight="1" x14ac:dyDescent="0.35">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spans="1:26" ht="13.5" customHeight="1" x14ac:dyDescent="0.35">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spans="1:26" ht="13.5" customHeight="1" x14ac:dyDescent="0.35">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spans="1:26" ht="13.5" customHeight="1" x14ac:dyDescent="0.35">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spans="1:26" ht="13.5" customHeight="1" x14ac:dyDescent="0.35">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spans="1:26" ht="13.5" customHeight="1" x14ac:dyDescent="0.35">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ht="13.5" customHeight="1" x14ac:dyDescent="0.35">
      <c r="A251" s="62"/>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spans="1:26" ht="13.5" customHeight="1" x14ac:dyDescent="0.35">
      <c r="A252" s="62"/>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ht="13.5" customHeight="1" x14ac:dyDescent="0.35">
      <c r="A253" s="6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ht="13.5" customHeight="1" x14ac:dyDescent="0.35">
      <c r="A254" s="62"/>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ht="13.5" customHeight="1" x14ac:dyDescent="0.35">
      <c r="A255" s="62"/>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ht="13.5" customHeight="1" x14ac:dyDescent="0.35">
      <c r="A256" s="6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ht="13.5" customHeight="1" x14ac:dyDescent="0.35">
      <c r="A257" s="62"/>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ht="13.5" customHeight="1" x14ac:dyDescent="0.35">
      <c r="A258" s="62"/>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spans="1:26" ht="13.5" customHeight="1" x14ac:dyDescent="0.35">
      <c r="A259" s="62"/>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ht="13.5" customHeight="1" x14ac:dyDescent="0.35">
      <c r="A260" s="6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ht="13.5" customHeight="1" x14ac:dyDescent="0.35">
      <c r="A261" s="6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ht="13.5" customHeight="1" x14ac:dyDescent="0.35">
      <c r="A262" s="62"/>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ht="13.5" customHeight="1" x14ac:dyDescent="0.35">
      <c r="A263" s="62"/>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ht="13.5" customHeight="1" x14ac:dyDescent="0.35">
      <c r="A264" s="62"/>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ht="13.5" customHeight="1" x14ac:dyDescent="0.35">
      <c r="A265" s="62"/>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spans="1:26" ht="13.5" customHeight="1" x14ac:dyDescent="0.35">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ht="13.5" customHeight="1" x14ac:dyDescent="0.35">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spans="1:26" ht="13.5" customHeight="1" x14ac:dyDescent="0.35">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ht="13.5" customHeight="1" x14ac:dyDescent="0.35">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spans="1:26" ht="13.5" customHeight="1" x14ac:dyDescent="0.35">
      <c r="A270" s="62"/>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spans="1:26" ht="13.5" customHeight="1" x14ac:dyDescent="0.35">
      <c r="A271" s="62"/>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ht="13.5" customHeight="1" x14ac:dyDescent="0.35">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spans="1:26" ht="13.5" customHeight="1" x14ac:dyDescent="0.35">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26" ht="13.5" customHeight="1" x14ac:dyDescent="0.35">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spans="1:26" ht="13.5" customHeight="1" x14ac:dyDescent="0.35">
      <c r="A275" s="62"/>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26" ht="13.5" customHeight="1" x14ac:dyDescent="0.35">
      <c r="A276" s="62"/>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26" ht="13.5" customHeight="1" x14ac:dyDescent="0.35">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26" ht="13.5" customHeight="1" x14ac:dyDescent="0.35">
      <c r="A278" s="62"/>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26" ht="13.5" customHeight="1" x14ac:dyDescent="0.35">
      <c r="A279" s="62"/>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26" ht="13.5" customHeight="1" x14ac:dyDescent="0.35">
      <c r="A280" s="62"/>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26" ht="13.5" customHeight="1" x14ac:dyDescent="0.35">
      <c r="A281" s="62"/>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ht="13.5" customHeight="1" x14ac:dyDescent="0.35">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ht="13.5" customHeight="1" x14ac:dyDescent="0.35">
      <c r="A283" s="62"/>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spans="1:26" ht="13.5" customHeight="1" x14ac:dyDescent="0.35">
      <c r="A284" s="62"/>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26" ht="13.5" customHeight="1" x14ac:dyDescent="0.35">
      <c r="A285" s="62"/>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26" ht="13.5" customHeight="1" x14ac:dyDescent="0.35">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26" ht="13.5" customHeight="1" x14ac:dyDescent="0.35">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spans="1:26" ht="13.5" customHeight="1" x14ac:dyDescent="0.35">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spans="1:26" ht="13.5" customHeight="1" x14ac:dyDescent="0.35">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spans="1:26" ht="13.5" customHeight="1" x14ac:dyDescent="0.35">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spans="1:26" ht="13.5" customHeight="1" x14ac:dyDescent="0.35">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ht="13.5" customHeight="1" x14ac:dyDescent="0.35">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spans="1:26" ht="13.5" customHeight="1" x14ac:dyDescent="0.35">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spans="1:26" ht="13.5" customHeight="1" x14ac:dyDescent="0.35">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ht="13.5" customHeight="1" x14ac:dyDescent="0.35">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spans="1:26" ht="13.5" customHeight="1" x14ac:dyDescent="0.35">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spans="1:26" ht="13.5" customHeight="1" x14ac:dyDescent="0.35">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spans="1:26" ht="13.5" customHeight="1" x14ac:dyDescent="0.35">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spans="1:26" ht="13.5" customHeight="1" x14ac:dyDescent="0.35">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spans="1:26" ht="13.5" customHeight="1" x14ac:dyDescent="0.35">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spans="1:26" ht="13.5" customHeight="1" x14ac:dyDescent="0.35">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spans="1:26" ht="13.5" customHeight="1" x14ac:dyDescent="0.35">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spans="1:26" ht="13.5" customHeight="1" x14ac:dyDescent="0.35">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spans="1:26" ht="13.5" customHeight="1" x14ac:dyDescent="0.35">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spans="1:26" ht="13.5" customHeight="1" x14ac:dyDescent="0.35">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spans="1:26" ht="13.5" customHeight="1" x14ac:dyDescent="0.35">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spans="1:26" ht="13.5" customHeight="1" x14ac:dyDescent="0.35">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ht="13.5" customHeight="1" x14ac:dyDescent="0.35">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spans="1:26" ht="13.5" customHeight="1" x14ac:dyDescent="0.35">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ht="13.5" customHeight="1" x14ac:dyDescent="0.35">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ht="13.5" customHeight="1" x14ac:dyDescent="0.35">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ht="13.5" customHeight="1" x14ac:dyDescent="0.35">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ht="13.5" customHeight="1" x14ac:dyDescent="0.35">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ht="13.5" customHeight="1" x14ac:dyDescent="0.35">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ht="13.5" customHeight="1" x14ac:dyDescent="0.35">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ht="13.5" customHeight="1" x14ac:dyDescent="0.35">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spans="1:26" ht="13.5" customHeight="1" x14ac:dyDescent="0.35">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spans="1:26" ht="13.5" customHeight="1" x14ac:dyDescent="0.35">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spans="1:26" ht="13.5" customHeight="1" x14ac:dyDescent="0.35">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spans="1:26" ht="13.5" customHeight="1" x14ac:dyDescent="0.35">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ht="13.5" customHeight="1" x14ac:dyDescent="0.35">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ht="13.5" customHeight="1" x14ac:dyDescent="0.35">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ht="13.5" customHeight="1" x14ac:dyDescent="0.35">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ht="13.5" customHeight="1" x14ac:dyDescent="0.35">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ht="13.5" customHeight="1" x14ac:dyDescent="0.35">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ht="13.5" customHeight="1" x14ac:dyDescent="0.35">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ht="13.5" customHeight="1" x14ac:dyDescent="0.35">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ht="13.5" customHeight="1" x14ac:dyDescent="0.35">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ht="13.5" customHeight="1" x14ac:dyDescent="0.35">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ht="13.5" customHeight="1" x14ac:dyDescent="0.35">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ht="13.5" customHeight="1" x14ac:dyDescent="0.35">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ht="13.5" customHeight="1" x14ac:dyDescent="0.35">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ht="13.5" customHeight="1" x14ac:dyDescent="0.35">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ht="13.5" customHeight="1" x14ac:dyDescent="0.35">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ht="13.5" customHeight="1" x14ac:dyDescent="0.35">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ht="13.5" customHeight="1" x14ac:dyDescent="0.35">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ht="13.5" customHeight="1" x14ac:dyDescent="0.35">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ht="13.5" customHeight="1" x14ac:dyDescent="0.35">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ht="13.5" customHeight="1" x14ac:dyDescent="0.35">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ht="13.5" customHeight="1" x14ac:dyDescent="0.35">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ht="13.5" customHeight="1" x14ac:dyDescent="0.35">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ht="13.5" customHeight="1" x14ac:dyDescent="0.35">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ht="13.5" customHeight="1" x14ac:dyDescent="0.35">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ht="13.5" customHeight="1" x14ac:dyDescent="0.35">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ht="13.5" customHeight="1" x14ac:dyDescent="0.35">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ht="13.5" customHeight="1" x14ac:dyDescent="0.35">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ht="13.5" customHeight="1" x14ac:dyDescent="0.35">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ht="13.5" customHeight="1" x14ac:dyDescent="0.35">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ht="13.5" customHeight="1" x14ac:dyDescent="0.35">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ht="13.5" customHeight="1" x14ac:dyDescent="0.35">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ht="13.5" customHeight="1" x14ac:dyDescent="0.35">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ht="13.5" customHeight="1" x14ac:dyDescent="0.35">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ht="13.5" customHeight="1" x14ac:dyDescent="0.35">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ht="13.5" customHeight="1" x14ac:dyDescent="0.35">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ht="13.5" customHeight="1" x14ac:dyDescent="0.35">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ht="13.5" customHeight="1" x14ac:dyDescent="0.35">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ht="13.5" customHeight="1" x14ac:dyDescent="0.35">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ht="13.5" customHeight="1" x14ac:dyDescent="0.35">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ht="13.5" customHeight="1" x14ac:dyDescent="0.35">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ht="13.5" customHeight="1" x14ac:dyDescent="0.35">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ht="13.5" customHeight="1" x14ac:dyDescent="0.35">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ht="13.5" customHeight="1" x14ac:dyDescent="0.35">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ht="13.5" customHeight="1" x14ac:dyDescent="0.35">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ht="13.5" customHeight="1" x14ac:dyDescent="0.35">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ht="13.5" customHeight="1" x14ac:dyDescent="0.35">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ht="13.5" customHeight="1" x14ac:dyDescent="0.35">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ht="13.5" customHeight="1" x14ac:dyDescent="0.35">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ht="13.5" customHeight="1" x14ac:dyDescent="0.35">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ht="13.5" customHeight="1" x14ac:dyDescent="0.35">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ht="13.5" customHeight="1" x14ac:dyDescent="0.35">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ht="13.5" customHeight="1" x14ac:dyDescent="0.35">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ht="13.5" customHeight="1" x14ac:dyDescent="0.35">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ht="13.5" customHeight="1" x14ac:dyDescent="0.35">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ht="13.5" customHeight="1" x14ac:dyDescent="0.35">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ht="13.5" customHeight="1" x14ac:dyDescent="0.35">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ht="13.5" customHeight="1" x14ac:dyDescent="0.35">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ht="13.5" customHeight="1" x14ac:dyDescent="0.35">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ht="13.5" customHeight="1" x14ac:dyDescent="0.35">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ht="13.5" customHeight="1" x14ac:dyDescent="0.35">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ht="13.5" customHeight="1" x14ac:dyDescent="0.35">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ht="13.5" customHeight="1" x14ac:dyDescent="0.35">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ht="13.5" customHeight="1" x14ac:dyDescent="0.35">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ht="13.5" customHeight="1" x14ac:dyDescent="0.35">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ht="13.5" customHeight="1" x14ac:dyDescent="0.35">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ht="13.5" customHeight="1" x14ac:dyDescent="0.35">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ht="13.5" customHeight="1" x14ac:dyDescent="0.35">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ht="13.5" customHeight="1" x14ac:dyDescent="0.35">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ht="13.5" customHeight="1" x14ac:dyDescent="0.35">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ht="13.5" customHeight="1" x14ac:dyDescent="0.35">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ht="13.5" customHeight="1" x14ac:dyDescent="0.35">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ht="13.5" customHeight="1" x14ac:dyDescent="0.35">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ht="13.5" customHeight="1" x14ac:dyDescent="0.35">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ht="13.5" customHeight="1" x14ac:dyDescent="0.35">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ht="13.5" customHeight="1" x14ac:dyDescent="0.35">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ht="13.5" customHeight="1" x14ac:dyDescent="0.35">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ht="13.5" customHeight="1" x14ac:dyDescent="0.35">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ht="13.5" customHeight="1" x14ac:dyDescent="0.35">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ht="13.5" customHeight="1" x14ac:dyDescent="0.35">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ht="13.5" customHeight="1" x14ac:dyDescent="0.35">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ht="13.5" customHeight="1" x14ac:dyDescent="0.35">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ht="13.5" customHeight="1" x14ac:dyDescent="0.35">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ht="13.5" customHeight="1" x14ac:dyDescent="0.35">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ht="13.5" customHeight="1" x14ac:dyDescent="0.35">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ht="13.5" customHeight="1" x14ac:dyDescent="0.35">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ht="13.5" customHeight="1" x14ac:dyDescent="0.35">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ht="13.5" customHeight="1" x14ac:dyDescent="0.35">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ht="13.5" customHeight="1" x14ac:dyDescent="0.35">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ht="13.5" customHeight="1" x14ac:dyDescent="0.35">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ht="13.5" customHeight="1" x14ac:dyDescent="0.35">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ht="13.5" customHeight="1" x14ac:dyDescent="0.35">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ht="13.5" customHeight="1" x14ac:dyDescent="0.35">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ht="13.5" customHeight="1" x14ac:dyDescent="0.35">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ht="13.5" customHeight="1" x14ac:dyDescent="0.35">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ht="13.5" customHeight="1" x14ac:dyDescent="0.35">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ht="13.5" customHeight="1" x14ac:dyDescent="0.35">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ht="13.5" customHeight="1" x14ac:dyDescent="0.35">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ht="13.5" customHeight="1" x14ac:dyDescent="0.35">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ht="13.5" customHeight="1" x14ac:dyDescent="0.35">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ht="13.5" customHeight="1" x14ac:dyDescent="0.35">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ht="13.5" customHeight="1" x14ac:dyDescent="0.35">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ht="13.5" customHeight="1" x14ac:dyDescent="0.35">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ht="13.5" customHeight="1" x14ac:dyDescent="0.35">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ht="13.5" customHeight="1" x14ac:dyDescent="0.35">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ht="13.5" customHeight="1" x14ac:dyDescent="0.35">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ht="13.5" customHeight="1" x14ac:dyDescent="0.35">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ht="13.5" customHeight="1" x14ac:dyDescent="0.35">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ht="13.5" customHeight="1" x14ac:dyDescent="0.35">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ht="13.5" customHeight="1" x14ac:dyDescent="0.35">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ht="13.5" customHeight="1" x14ac:dyDescent="0.35">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ht="13.5" customHeight="1" x14ac:dyDescent="0.35">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ht="13.5" customHeight="1" x14ac:dyDescent="0.35">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ht="13.5" customHeight="1" x14ac:dyDescent="0.35">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ht="13.5" customHeight="1" x14ac:dyDescent="0.35">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ht="13.5" customHeight="1" x14ac:dyDescent="0.35">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ht="13.5" customHeight="1" x14ac:dyDescent="0.35">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ht="13.5" customHeight="1" x14ac:dyDescent="0.35">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ht="13.5" customHeight="1" x14ac:dyDescent="0.35">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ht="13.5" customHeight="1" x14ac:dyDescent="0.35">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ht="13.5" customHeight="1" x14ac:dyDescent="0.35">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ht="13.5" customHeight="1" x14ac:dyDescent="0.35">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ht="13.5" customHeight="1" x14ac:dyDescent="0.35">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ht="13.5" customHeight="1" x14ac:dyDescent="0.35">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ht="13.5" customHeight="1" x14ac:dyDescent="0.35">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ht="13.5" customHeight="1" x14ac:dyDescent="0.35">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ht="13.5" customHeight="1" x14ac:dyDescent="0.35">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ht="13.5" customHeight="1" x14ac:dyDescent="0.35">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ht="13.5" customHeight="1" x14ac:dyDescent="0.35">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ht="13.5" customHeight="1" x14ac:dyDescent="0.35">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ht="13.5" customHeight="1" x14ac:dyDescent="0.35">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ht="13.5" customHeight="1" x14ac:dyDescent="0.35">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ht="13.5" customHeight="1" x14ac:dyDescent="0.35">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ht="13.5" customHeight="1" x14ac:dyDescent="0.35">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ht="13.5" customHeight="1" x14ac:dyDescent="0.35">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ht="13.5" customHeight="1" x14ac:dyDescent="0.35">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ht="13.5" customHeight="1" x14ac:dyDescent="0.35">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ht="13.5" customHeight="1" x14ac:dyDescent="0.35">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ht="13.5" customHeight="1" x14ac:dyDescent="0.35">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ht="13.5" customHeight="1" x14ac:dyDescent="0.35">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ht="13.5" customHeight="1" x14ac:dyDescent="0.35">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ht="13.5" customHeight="1" x14ac:dyDescent="0.35">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ht="13.5" customHeight="1" x14ac:dyDescent="0.35">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ht="13.5" customHeight="1" x14ac:dyDescent="0.35">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ht="13.5" customHeight="1" x14ac:dyDescent="0.35">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ht="13.5" customHeight="1" x14ac:dyDescent="0.35">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ht="13.5" customHeight="1" x14ac:dyDescent="0.35">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ht="13.5" customHeight="1" x14ac:dyDescent="0.35">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ht="13.5" customHeight="1" x14ac:dyDescent="0.35">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ht="13.5" customHeight="1" x14ac:dyDescent="0.35">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ht="13.5" customHeight="1" x14ac:dyDescent="0.35">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ht="13.5" customHeight="1" x14ac:dyDescent="0.35">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ht="13.5" customHeight="1" x14ac:dyDescent="0.35">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ht="13.5" customHeight="1" x14ac:dyDescent="0.35">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ht="13.5" customHeight="1" x14ac:dyDescent="0.35">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ht="13.5" customHeight="1" x14ac:dyDescent="0.35">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ht="13.5" customHeight="1" x14ac:dyDescent="0.35">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ht="13.5" customHeight="1" x14ac:dyDescent="0.35">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ht="13.5" customHeight="1" x14ac:dyDescent="0.35">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ht="13.5" customHeight="1" x14ac:dyDescent="0.35">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ht="13.5" customHeight="1" x14ac:dyDescent="0.35">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ht="13.5" customHeight="1" x14ac:dyDescent="0.35">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ht="13.5" customHeight="1" x14ac:dyDescent="0.35">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ht="13.5" customHeight="1" x14ac:dyDescent="0.35">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ht="13.5" customHeight="1" x14ac:dyDescent="0.35">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ht="13.5" customHeight="1" x14ac:dyDescent="0.35">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ht="13.5" customHeight="1" x14ac:dyDescent="0.35">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ht="13.5" customHeight="1" x14ac:dyDescent="0.35">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ht="13.5" customHeight="1" x14ac:dyDescent="0.35">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ht="13.5" customHeight="1" x14ac:dyDescent="0.35">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ht="13.5" customHeight="1" x14ac:dyDescent="0.35">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ht="13.5" customHeight="1" x14ac:dyDescent="0.35">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ht="13.5" customHeight="1" x14ac:dyDescent="0.35">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ht="13.5" customHeight="1" x14ac:dyDescent="0.35">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ht="13.5" customHeight="1" x14ac:dyDescent="0.35">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ht="13.5" customHeight="1" x14ac:dyDescent="0.35">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ht="13.5" customHeight="1" x14ac:dyDescent="0.35">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ht="13.5" customHeight="1" x14ac:dyDescent="0.35">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ht="13.5" customHeight="1" x14ac:dyDescent="0.35">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ht="13.5" customHeight="1" x14ac:dyDescent="0.35">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ht="13.5" customHeight="1" x14ac:dyDescent="0.35">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ht="13.5" customHeight="1" x14ac:dyDescent="0.35">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ht="13.5" customHeight="1" x14ac:dyDescent="0.35">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ht="13.5" customHeight="1" x14ac:dyDescent="0.35">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ht="13.5" customHeight="1" x14ac:dyDescent="0.35">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ht="13.5" customHeight="1" x14ac:dyDescent="0.35">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ht="13.5" customHeight="1" x14ac:dyDescent="0.35">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ht="13.5" customHeight="1" x14ac:dyDescent="0.35">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ht="13.5" customHeight="1" x14ac:dyDescent="0.35">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ht="13.5" customHeight="1" x14ac:dyDescent="0.35">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ht="13.5" customHeight="1" x14ac:dyDescent="0.35">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ht="13.5" customHeight="1" x14ac:dyDescent="0.35">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ht="13.5" customHeight="1" x14ac:dyDescent="0.35">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ht="13.5" customHeight="1" x14ac:dyDescent="0.35">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ht="13.5" customHeight="1" x14ac:dyDescent="0.35">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ht="13.5" customHeight="1" x14ac:dyDescent="0.35">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ht="13.5" customHeight="1" x14ac:dyDescent="0.35">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ht="13.5" customHeight="1" x14ac:dyDescent="0.35">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ht="13.5" customHeight="1" x14ac:dyDescent="0.35">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ht="13.5" customHeight="1" x14ac:dyDescent="0.35">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ht="13.5" customHeight="1" x14ac:dyDescent="0.35">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ht="13.5" customHeight="1" x14ac:dyDescent="0.35">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ht="13.5" customHeight="1" x14ac:dyDescent="0.35">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ht="13.5" customHeight="1" x14ac:dyDescent="0.35">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ht="13.5" customHeight="1" x14ac:dyDescent="0.35">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ht="13.5" customHeight="1" x14ac:dyDescent="0.35">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ht="13.5" customHeight="1" x14ac:dyDescent="0.35">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ht="13.5" customHeight="1" x14ac:dyDescent="0.35">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ht="13.5" customHeight="1" x14ac:dyDescent="0.35">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ht="13.5" customHeight="1" x14ac:dyDescent="0.35">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ht="13.5" customHeight="1" x14ac:dyDescent="0.35">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ht="13.5" customHeight="1" x14ac:dyDescent="0.35">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ht="13.5" customHeight="1" x14ac:dyDescent="0.35">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ht="13.5" customHeight="1" x14ac:dyDescent="0.35">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ht="13.5" customHeight="1" x14ac:dyDescent="0.35">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ht="13.5" customHeight="1" x14ac:dyDescent="0.35">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ht="13.5" customHeight="1" x14ac:dyDescent="0.35">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ht="13.5" customHeight="1" x14ac:dyDescent="0.35">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ht="13.5" customHeight="1" x14ac:dyDescent="0.35">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ht="13.5" customHeight="1" x14ac:dyDescent="0.35">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ht="13.5" customHeight="1" x14ac:dyDescent="0.35">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ht="13.5" customHeight="1" x14ac:dyDescent="0.35">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ht="13.5" customHeight="1" x14ac:dyDescent="0.35">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ht="13.5" customHeight="1" x14ac:dyDescent="0.35">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ht="13.5" customHeight="1" x14ac:dyDescent="0.35">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ht="13.5" customHeight="1" x14ac:dyDescent="0.35">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ht="13.5" customHeight="1" x14ac:dyDescent="0.35">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ht="13.5" customHeight="1" x14ac:dyDescent="0.35">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ht="13.5" customHeight="1" x14ac:dyDescent="0.35">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ht="13.5" customHeight="1" x14ac:dyDescent="0.35">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ht="13.5" customHeight="1" x14ac:dyDescent="0.35">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ht="13.5" customHeight="1" x14ac:dyDescent="0.35">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ht="13.5" customHeight="1" x14ac:dyDescent="0.35">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ht="13.5" customHeight="1" x14ac:dyDescent="0.35">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ht="13.5" customHeight="1" x14ac:dyDescent="0.35">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ht="13.5" customHeight="1" x14ac:dyDescent="0.35">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ht="13.5" customHeight="1" x14ac:dyDescent="0.35">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ht="13.5" customHeight="1" x14ac:dyDescent="0.35">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ht="13.5" customHeight="1" x14ac:dyDescent="0.35">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ht="13.5" customHeight="1" x14ac:dyDescent="0.35">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ht="13.5" customHeight="1" x14ac:dyDescent="0.35">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ht="13.5" customHeight="1" x14ac:dyDescent="0.35">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ht="13.5" customHeight="1" x14ac:dyDescent="0.35">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ht="13.5" customHeight="1" x14ac:dyDescent="0.35">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ht="13.5" customHeight="1" x14ac:dyDescent="0.35">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ht="13.5" customHeight="1" x14ac:dyDescent="0.35">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ht="13.5" customHeight="1" x14ac:dyDescent="0.35">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ht="13.5" customHeight="1" x14ac:dyDescent="0.35">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ht="13.5" customHeight="1" x14ac:dyDescent="0.35">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ht="13.5" customHeight="1" x14ac:dyDescent="0.35">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ht="13.5" customHeight="1" x14ac:dyDescent="0.35">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ht="13.5" customHeight="1" x14ac:dyDescent="0.35">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ht="13.5" customHeight="1" x14ac:dyDescent="0.35">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ht="13.5" customHeight="1" x14ac:dyDescent="0.35">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ht="13.5" customHeight="1" x14ac:dyDescent="0.35">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ht="13.5" customHeight="1" x14ac:dyDescent="0.35">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ht="13.5" customHeight="1" x14ac:dyDescent="0.35">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ht="13.5" customHeight="1" x14ac:dyDescent="0.35">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ht="13.5" customHeight="1" x14ac:dyDescent="0.35">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ht="13.5" customHeight="1" x14ac:dyDescent="0.35">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ht="13.5" customHeight="1" x14ac:dyDescent="0.35">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ht="13.5" customHeight="1" x14ac:dyDescent="0.35">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ht="13.5" customHeight="1" x14ac:dyDescent="0.35">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ht="13.5" customHeight="1" x14ac:dyDescent="0.35">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ht="13.5" customHeight="1" x14ac:dyDescent="0.35">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ht="13.5" customHeight="1" x14ac:dyDescent="0.35">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ht="13.5" customHeight="1" x14ac:dyDescent="0.35">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ht="13.5" customHeight="1" x14ac:dyDescent="0.35">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ht="13.5" customHeight="1" x14ac:dyDescent="0.35">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ht="13.5" customHeight="1" x14ac:dyDescent="0.35">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ht="13.5" customHeight="1" x14ac:dyDescent="0.35">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ht="13.5" customHeight="1" x14ac:dyDescent="0.35">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ht="13.5" customHeight="1" x14ac:dyDescent="0.35">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ht="13.5" customHeight="1" x14ac:dyDescent="0.35">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ht="13.5" customHeight="1" x14ac:dyDescent="0.35">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ht="13.5" customHeight="1" x14ac:dyDescent="0.35">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ht="13.5" customHeight="1" x14ac:dyDescent="0.35">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ht="13.5" customHeight="1" x14ac:dyDescent="0.35">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ht="13.5" customHeight="1" x14ac:dyDescent="0.35">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ht="13.5" customHeight="1" x14ac:dyDescent="0.35">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ht="13.5" customHeight="1" x14ac:dyDescent="0.35">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ht="13.5" customHeight="1" x14ac:dyDescent="0.35">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ht="13.5" customHeight="1" x14ac:dyDescent="0.35">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ht="13.5" customHeight="1" x14ac:dyDescent="0.35">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ht="13.5" customHeight="1" x14ac:dyDescent="0.35">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ht="13.5" customHeight="1" x14ac:dyDescent="0.35">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ht="13.5" customHeight="1" x14ac:dyDescent="0.35">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ht="13.5" customHeight="1" x14ac:dyDescent="0.35">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ht="13.5" customHeight="1" x14ac:dyDescent="0.35">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ht="13.5" customHeight="1" x14ac:dyDescent="0.35">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ht="13.5" customHeight="1" x14ac:dyDescent="0.35">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ht="13.5" customHeight="1" x14ac:dyDescent="0.35">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ht="13.5" customHeight="1" x14ac:dyDescent="0.35">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ht="13.5" customHeight="1" x14ac:dyDescent="0.35">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ht="13.5" customHeight="1" x14ac:dyDescent="0.35">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ht="13.5" customHeight="1" x14ac:dyDescent="0.35">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ht="13.5" customHeight="1" x14ac:dyDescent="0.35">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ht="13.5" customHeight="1" x14ac:dyDescent="0.35">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ht="13.5" customHeight="1" x14ac:dyDescent="0.35">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ht="13.5" customHeight="1" x14ac:dyDescent="0.35">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ht="13.5" customHeight="1" x14ac:dyDescent="0.35">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ht="13.5" customHeight="1" x14ac:dyDescent="0.35">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ht="13.5" customHeight="1" x14ac:dyDescent="0.35">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ht="13.5" customHeight="1" x14ac:dyDescent="0.35">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ht="13.5" customHeight="1" x14ac:dyDescent="0.35">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ht="13.5" customHeight="1" x14ac:dyDescent="0.35">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ht="13.5" customHeight="1" x14ac:dyDescent="0.35">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ht="13.5" customHeight="1" x14ac:dyDescent="0.35">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ht="13.5" customHeight="1" x14ac:dyDescent="0.35">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ht="13.5" customHeight="1" x14ac:dyDescent="0.35">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ht="13.5" customHeight="1" x14ac:dyDescent="0.35">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ht="13.5" customHeight="1" x14ac:dyDescent="0.35">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ht="13.5" customHeight="1" x14ac:dyDescent="0.35">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ht="13.5" customHeight="1" x14ac:dyDescent="0.35">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ht="13.5" customHeight="1" x14ac:dyDescent="0.35">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ht="13.5" customHeight="1" x14ac:dyDescent="0.35">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ht="13.5" customHeight="1" x14ac:dyDescent="0.35">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ht="13.5" customHeight="1" x14ac:dyDescent="0.35">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ht="13.5" customHeight="1" x14ac:dyDescent="0.35">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ht="13.5" customHeight="1" x14ac:dyDescent="0.35">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ht="13.5" customHeight="1" x14ac:dyDescent="0.35">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ht="13.5" customHeight="1" x14ac:dyDescent="0.35">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ht="13.5" customHeight="1" x14ac:dyDescent="0.35">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ht="13.5" customHeight="1" x14ac:dyDescent="0.35">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ht="13.5" customHeight="1" x14ac:dyDescent="0.35">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ht="13.5" customHeight="1" x14ac:dyDescent="0.35">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ht="13.5" customHeight="1" x14ac:dyDescent="0.35">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ht="13.5" customHeight="1" x14ac:dyDescent="0.35">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ht="13.5" customHeight="1" x14ac:dyDescent="0.35">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ht="13.5" customHeight="1" x14ac:dyDescent="0.35">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ht="13.5" customHeight="1" x14ac:dyDescent="0.35">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ht="13.5" customHeight="1" x14ac:dyDescent="0.35">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ht="13.5" customHeight="1" x14ac:dyDescent="0.35">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ht="13.5" customHeight="1" x14ac:dyDescent="0.35">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ht="13.5" customHeight="1" x14ac:dyDescent="0.35">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ht="13.5" customHeight="1" x14ac:dyDescent="0.35">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ht="13.5" customHeight="1" x14ac:dyDescent="0.35">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ht="13.5" customHeight="1" x14ac:dyDescent="0.35">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ht="13.5" customHeight="1" x14ac:dyDescent="0.35">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ht="13.5" customHeight="1" x14ac:dyDescent="0.35">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ht="13.5" customHeight="1" x14ac:dyDescent="0.35">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ht="13.5" customHeight="1" x14ac:dyDescent="0.35">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ht="13.5" customHeight="1" x14ac:dyDescent="0.35">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ht="13.5" customHeight="1" x14ac:dyDescent="0.35">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ht="13.5" customHeight="1" x14ac:dyDescent="0.35">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ht="13.5" customHeight="1" x14ac:dyDescent="0.35">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ht="13.5" customHeight="1" x14ac:dyDescent="0.35">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ht="13.5" customHeight="1" x14ac:dyDescent="0.35">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ht="13.5" customHeight="1" x14ac:dyDescent="0.35">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ht="13.5" customHeight="1" x14ac:dyDescent="0.35">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ht="13.5" customHeight="1" x14ac:dyDescent="0.35">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ht="13.5" customHeight="1" x14ac:dyDescent="0.35">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ht="13.5" customHeight="1" x14ac:dyDescent="0.35">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ht="13.5" customHeight="1" x14ac:dyDescent="0.35">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ht="13.5" customHeight="1" x14ac:dyDescent="0.35">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ht="13.5" customHeight="1" x14ac:dyDescent="0.35">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ht="13.5" customHeight="1" x14ac:dyDescent="0.35">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ht="13.5" customHeight="1" x14ac:dyDescent="0.35">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ht="13.5" customHeight="1" x14ac:dyDescent="0.35">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ht="13.5" customHeight="1" x14ac:dyDescent="0.35">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ht="13.5" customHeight="1" x14ac:dyDescent="0.35">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ht="13.5" customHeight="1" x14ac:dyDescent="0.35">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ht="13.5" customHeight="1" x14ac:dyDescent="0.35">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ht="13.5" customHeight="1" x14ac:dyDescent="0.35">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ht="13.5" customHeight="1" x14ac:dyDescent="0.35">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ht="13.5" customHeight="1" x14ac:dyDescent="0.35">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ht="13.5" customHeight="1" x14ac:dyDescent="0.35">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ht="13.5" customHeight="1" x14ac:dyDescent="0.35">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ht="13.5" customHeight="1" x14ac:dyDescent="0.35">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ht="13.5" customHeight="1" x14ac:dyDescent="0.35">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ht="13.5" customHeight="1" x14ac:dyDescent="0.35">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ht="13.5" customHeight="1" x14ac:dyDescent="0.35">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ht="13.5" customHeight="1" x14ac:dyDescent="0.35">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ht="13.5" customHeight="1" x14ac:dyDescent="0.35">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ht="13.5" customHeight="1" x14ac:dyDescent="0.35">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ht="13.5" customHeight="1" x14ac:dyDescent="0.35">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ht="13.5" customHeight="1" x14ac:dyDescent="0.35">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ht="13.5" customHeight="1" x14ac:dyDescent="0.35">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ht="13.5" customHeight="1" x14ac:dyDescent="0.35">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ht="13.5" customHeight="1" x14ac:dyDescent="0.35">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ht="13.5" customHeight="1" x14ac:dyDescent="0.35">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ht="13.5" customHeight="1" x14ac:dyDescent="0.35">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ht="13.5" customHeight="1" x14ac:dyDescent="0.35">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ht="13.5" customHeight="1" x14ac:dyDescent="0.35">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ht="13.5" customHeight="1" x14ac:dyDescent="0.35">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ht="13.5" customHeight="1" x14ac:dyDescent="0.35">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ht="13.5" customHeight="1" x14ac:dyDescent="0.35">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ht="13.5" customHeight="1" x14ac:dyDescent="0.35">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ht="13.5" customHeight="1" x14ac:dyDescent="0.35">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ht="13.5" customHeight="1" x14ac:dyDescent="0.35">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ht="13.5" customHeight="1" x14ac:dyDescent="0.35">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ht="13.5" customHeight="1" x14ac:dyDescent="0.35">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ht="13.5" customHeight="1" x14ac:dyDescent="0.35">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ht="13.5" customHeight="1" x14ac:dyDescent="0.35">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ht="13.5" customHeight="1" x14ac:dyDescent="0.35">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ht="13.5" customHeight="1" x14ac:dyDescent="0.35">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ht="13.5" customHeight="1" x14ac:dyDescent="0.35">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ht="13.5" customHeight="1" x14ac:dyDescent="0.35">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ht="13.5" customHeight="1" x14ac:dyDescent="0.35">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ht="13.5" customHeight="1" x14ac:dyDescent="0.35">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ht="13.5" customHeight="1" x14ac:dyDescent="0.35">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ht="13.5" customHeight="1" x14ac:dyDescent="0.35">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ht="13.5" customHeight="1" x14ac:dyDescent="0.35">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ht="13.5" customHeight="1" x14ac:dyDescent="0.35">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ht="13.5" customHeight="1" x14ac:dyDescent="0.35">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ht="13.5" customHeight="1" x14ac:dyDescent="0.35">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ht="13.5" customHeight="1" x14ac:dyDescent="0.35">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ht="13.5" customHeight="1" x14ac:dyDescent="0.35">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ht="13.5" customHeight="1" x14ac:dyDescent="0.35">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ht="13.5" customHeight="1" x14ac:dyDescent="0.35">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ht="13.5" customHeight="1" x14ac:dyDescent="0.35">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ht="13.5" customHeight="1" x14ac:dyDescent="0.35">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ht="13.5" customHeight="1" x14ac:dyDescent="0.35">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ht="13.5" customHeight="1" x14ac:dyDescent="0.35">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ht="13.5" customHeight="1" x14ac:dyDescent="0.35">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ht="13.5" customHeight="1" x14ac:dyDescent="0.35">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ht="13.5" customHeight="1" x14ac:dyDescent="0.35">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ht="13.5" customHeight="1" x14ac:dyDescent="0.35">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ht="13.5" customHeight="1" x14ac:dyDescent="0.35">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ht="13.5" customHeight="1" x14ac:dyDescent="0.35">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ht="13.5" customHeight="1" x14ac:dyDescent="0.35">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ht="13.5" customHeight="1" x14ac:dyDescent="0.35">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ht="13.5" customHeight="1" x14ac:dyDescent="0.35">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ht="13.5" customHeight="1" x14ac:dyDescent="0.35">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ht="13.5" customHeight="1" x14ac:dyDescent="0.35">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ht="13.5" customHeight="1" x14ac:dyDescent="0.35">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ht="13.5" customHeight="1" x14ac:dyDescent="0.35">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ht="13.5" customHeight="1" x14ac:dyDescent="0.35">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ht="13.5" customHeight="1" x14ac:dyDescent="0.35">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ht="13.5" customHeight="1" x14ac:dyDescent="0.35">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ht="13.5" customHeight="1" x14ac:dyDescent="0.35">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ht="13.5" customHeight="1" x14ac:dyDescent="0.35">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ht="13.5" customHeight="1" x14ac:dyDescent="0.35">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ht="13.5" customHeight="1" x14ac:dyDescent="0.35">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ht="13.5" customHeight="1" x14ac:dyDescent="0.35">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ht="13.5" customHeight="1" x14ac:dyDescent="0.35">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ht="13.5" customHeight="1" x14ac:dyDescent="0.35">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ht="13.5" customHeight="1" x14ac:dyDescent="0.35">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ht="13.5" customHeight="1" x14ac:dyDescent="0.35">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ht="13.5" customHeight="1" x14ac:dyDescent="0.35">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ht="13.5" customHeight="1" x14ac:dyDescent="0.35">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ht="13.5" customHeight="1" x14ac:dyDescent="0.35">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ht="13.5" customHeight="1" x14ac:dyDescent="0.35">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ht="13.5" customHeight="1" x14ac:dyDescent="0.35">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ht="13.5" customHeight="1" x14ac:dyDescent="0.35">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ht="13.5" customHeight="1" x14ac:dyDescent="0.35">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ht="13.5" customHeight="1" x14ac:dyDescent="0.35">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ht="13.5" customHeight="1" x14ac:dyDescent="0.35">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ht="13.5" customHeight="1" x14ac:dyDescent="0.35">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ht="13.5" customHeight="1" x14ac:dyDescent="0.35">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ht="13.5" customHeight="1" x14ac:dyDescent="0.35">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ht="13.5" customHeight="1" x14ac:dyDescent="0.35">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ht="13.5" customHeight="1" x14ac:dyDescent="0.35">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ht="13.5" customHeight="1" x14ac:dyDescent="0.35">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ht="13.5" customHeight="1" x14ac:dyDescent="0.35">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ht="13.5" customHeight="1" x14ac:dyDescent="0.35">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ht="13.5" customHeight="1" x14ac:dyDescent="0.35">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ht="13.5" customHeight="1" x14ac:dyDescent="0.35">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ht="13.5" customHeight="1" x14ac:dyDescent="0.35">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ht="13.5" customHeight="1" x14ac:dyDescent="0.35">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ht="13.5" customHeight="1" x14ac:dyDescent="0.35">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ht="13.5" customHeight="1" x14ac:dyDescent="0.35">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ht="13.5" customHeight="1" x14ac:dyDescent="0.35">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ht="13.5" customHeight="1" x14ac:dyDescent="0.35">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ht="13.5" customHeight="1" x14ac:dyDescent="0.35">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ht="13.5" customHeight="1" x14ac:dyDescent="0.35">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ht="13.5" customHeight="1" x14ac:dyDescent="0.35">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ht="13.5" customHeight="1" x14ac:dyDescent="0.35">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ht="13.5" customHeight="1" x14ac:dyDescent="0.35">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ht="13.5" customHeight="1" x14ac:dyDescent="0.35">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ht="13.5" customHeight="1" x14ac:dyDescent="0.35">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ht="13.5" customHeight="1" x14ac:dyDescent="0.35">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ht="13.5" customHeight="1" x14ac:dyDescent="0.35">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ht="13.5" customHeight="1" x14ac:dyDescent="0.35">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ht="13.5" customHeight="1" x14ac:dyDescent="0.35">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ht="13.5" customHeight="1" x14ac:dyDescent="0.35">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ht="13.5" customHeight="1" x14ac:dyDescent="0.35">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ht="13.5" customHeight="1" x14ac:dyDescent="0.35">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ht="13.5" customHeight="1" x14ac:dyDescent="0.35">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ht="13.5" customHeight="1" x14ac:dyDescent="0.35">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ht="13.5" customHeight="1" x14ac:dyDescent="0.35">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ht="13.5" customHeight="1" x14ac:dyDescent="0.35">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ht="13.5" customHeight="1" x14ac:dyDescent="0.35">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ht="13.5" customHeight="1" x14ac:dyDescent="0.35">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ht="13.5" customHeight="1" x14ac:dyDescent="0.35">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ht="13.5" customHeight="1" x14ac:dyDescent="0.35">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ht="13.5" customHeight="1" x14ac:dyDescent="0.35">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ht="13.5" customHeight="1" x14ac:dyDescent="0.35">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ht="13.5" customHeight="1" x14ac:dyDescent="0.35">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ht="13.5" customHeight="1" x14ac:dyDescent="0.35">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ht="13.5" customHeight="1" x14ac:dyDescent="0.35">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ht="13.5" customHeight="1" x14ac:dyDescent="0.35">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ht="13.5" customHeight="1" x14ac:dyDescent="0.35">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ht="13.5" customHeight="1" x14ac:dyDescent="0.35">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ht="13.5" customHeight="1" x14ac:dyDescent="0.35">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ht="13.5" customHeight="1" x14ac:dyDescent="0.35">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ht="13.5" customHeight="1" x14ac:dyDescent="0.35">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ht="13.5" customHeight="1" x14ac:dyDescent="0.35">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ht="13.5" customHeight="1" x14ac:dyDescent="0.35">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ht="13.5" customHeight="1" x14ac:dyDescent="0.35">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ht="13.5" customHeight="1" x14ac:dyDescent="0.35">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ht="13.5" customHeight="1" x14ac:dyDescent="0.35">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ht="13.5" customHeight="1" x14ac:dyDescent="0.35">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ht="13.5" customHeight="1" x14ac:dyDescent="0.35">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ht="13.5" customHeight="1" x14ac:dyDescent="0.35">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ht="13.5" customHeight="1" x14ac:dyDescent="0.35">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ht="13.5" customHeight="1" x14ac:dyDescent="0.35">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ht="13.5" customHeight="1" x14ac:dyDescent="0.35">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ht="13.5" customHeight="1" x14ac:dyDescent="0.35">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ht="13.5" customHeight="1" x14ac:dyDescent="0.35">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ht="13.5" customHeight="1" x14ac:dyDescent="0.35">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ht="13.5" customHeight="1" x14ac:dyDescent="0.35">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ht="13.5" customHeight="1" x14ac:dyDescent="0.35">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ht="13.5" customHeight="1" x14ac:dyDescent="0.35">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ht="13.5" customHeight="1" x14ac:dyDescent="0.35">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ht="13.5" customHeight="1" x14ac:dyDescent="0.35">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ht="13.5" customHeight="1" x14ac:dyDescent="0.35">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ht="13.5" customHeight="1" x14ac:dyDescent="0.35">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ht="13.5" customHeight="1" x14ac:dyDescent="0.35">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ht="13.5" customHeight="1" x14ac:dyDescent="0.35">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ht="13.5" customHeight="1" x14ac:dyDescent="0.35">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ht="13.5" customHeight="1" x14ac:dyDescent="0.35">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ht="13.5" customHeight="1" x14ac:dyDescent="0.35">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ht="13.5" customHeight="1" x14ac:dyDescent="0.35">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ht="13.5" customHeight="1" x14ac:dyDescent="0.35">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ht="13.5" customHeight="1" x14ac:dyDescent="0.35">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ht="13.5" customHeight="1" x14ac:dyDescent="0.35">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ht="13.5" customHeight="1" x14ac:dyDescent="0.35">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ht="13.5" customHeight="1" x14ac:dyDescent="0.35">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ht="13.5" customHeight="1" x14ac:dyDescent="0.35">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ht="13.5" customHeight="1" x14ac:dyDescent="0.35">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ht="13.5" customHeight="1" x14ac:dyDescent="0.35">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ht="13.5" customHeight="1" x14ac:dyDescent="0.35">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ht="13.5" customHeight="1" x14ac:dyDescent="0.35">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ht="13.5" customHeight="1" x14ac:dyDescent="0.35">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ht="13.5" customHeight="1" x14ac:dyDescent="0.35">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ht="13.5" customHeight="1" x14ac:dyDescent="0.35">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ht="13.5" customHeight="1" x14ac:dyDescent="0.35">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ht="13.5" customHeight="1" x14ac:dyDescent="0.35">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ht="13.5" customHeight="1" x14ac:dyDescent="0.35">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ht="13.5" customHeight="1" x14ac:dyDescent="0.35">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ht="13.5" customHeight="1" x14ac:dyDescent="0.35">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ht="13.5" customHeight="1" x14ac:dyDescent="0.35">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ht="13.5" customHeight="1" x14ac:dyDescent="0.35">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ht="13.5" customHeight="1" x14ac:dyDescent="0.35">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ht="13.5" customHeight="1" x14ac:dyDescent="0.35">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ht="13.5" customHeight="1" x14ac:dyDescent="0.35">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ht="13.5" customHeight="1" x14ac:dyDescent="0.35">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ht="13.5" customHeight="1" x14ac:dyDescent="0.35">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ht="13.5" customHeight="1" x14ac:dyDescent="0.35">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ht="13.5" customHeight="1" x14ac:dyDescent="0.35">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ht="13.5" customHeight="1" x14ac:dyDescent="0.35">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ht="13.5" customHeight="1" x14ac:dyDescent="0.35">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ht="13.5" customHeight="1" x14ac:dyDescent="0.35">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ht="13.5" customHeight="1" x14ac:dyDescent="0.35">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ht="13.5" customHeight="1" x14ac:dyDescent="0.35">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ht="13.5" customHeight="1" x14ac:dyDescent="0.35">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ht="13.5" customHeight="1" x14ac:dyDescent="0.35">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ht="13.5" customHeight="1" x14ac:dyDescent="0.35">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ht="13.5" customHeight="1" x14ac:dyDescent="0.35">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ht="13.5" customHeight="1" x14ac:dyDescent="0.35">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ht="13.5" customHeight="1" x14ac:dyDescent="0.35">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ht="13.5" customHeight="1" x14ac:dyDescent="0.35">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ht="13.5" customHeight="1" x14ac:dyDescent="0.35">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ht="13.5" customHeight="1" x14ac:dyDescent="0.35">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ht="13.5" customHeight="1" x14ac:dyDescent="0.35">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ht="13.5" customHeight="1" x14ac:dyDescent="0.35">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ht="13.5" customHeight="1" x14ac:dyDescent="0.35">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ht="13.5" customHeight="1" x14ac:dyDescent="0.35">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ht="13.5" customHeight="1" x14ac:dyDescent="0.35">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ht="13.5" customHeight="1" x14ac:dyDescent="0.35">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ht="13.5" customHeight="1" x14ac:dyDescent="0.35">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ht="13.5" customHeight="1" x14ac:dyDescent="0.35">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ht="13.5" customHeight="1" x14ac:dyDescent="0.35">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ht="13.5" customHeight="1" x14ac:dyDescent="0.35">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ht="13.5" customHeight="1" x14ac:dyDescent="0.35">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ht="13.5" customHeight="1" x14ac:dyDescent="0.35">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ht="13.5" customHeight="1" x14ac:dyDescent="0.35">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ht="13.5" customHeight="1" x14ac:dyDescent="0.35">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ht="13.5" customHeight="1" x14ac:dyDescent="0.35">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ht="13.5" customHeight="1" x14ac:dyDescent="0.35">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ht="13.5" customHeight="1" x14ac:dyDescent="0.35">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ht="13.5" customHeight="1" x14ac:dyDescent="0.35">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ht="13.5" customHeight="1" x14ac:dyDescent="0.35">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ht="13.5" customHeight="1" x14ac:dyDescent="0.35">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ht="13.5" customHeight="1" x14ac:dyDescent="0.35">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ht="13.5" customHeight="1" x14ac:dyDescent="0.35">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ht="13.5" customHeight="1" x14ac:dyDescent="0.35">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ht="13.5" customHeight="1" x14ac:dyDescent="0.35">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ht="13.5" customHeight="1" x14ac:dyDescent="0.35">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ht="13.5" customHeight="1" x14ac:dyDescent="0.35">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ht="13.5" customHeight="1" x14ac:dyDescent="0.35">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ht="13.5" customHeight="1" x14ac:dyDescent="0.35">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ht="13.5" customHeight="1" x14ac:dyDescent="0.35">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ht="13.5" customHeight="1" x14ac:dyDescent="0.35">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ht="13.5" customHeight="1" x14ac:dyDescent="0.35">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ht="13.5" customHeight="1" x14ac:dyDescent="0.35">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ht="13.5" customHeight="1" x14ac:dyDescent="0.35">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ht="13.5" customHeight="1" x14ac:dyDescent="0.35">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ht="13.5" customHeight="1" x14ac:dyDescent="0.35">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ht="13.5" customHeight="1" x14ac:dyDescent="0.35">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ht="13.5" customHeight="1" x14ac:dyDescent="0.35">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ht="13.5" customHeight="1" x14ac:dyDescent="0.35">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ht="13.5" customHeight="1" x14ac:dyDescent="0.35">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ht="13.5" customHeight="1" x14ac:dyDescent="0.35">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ht="13.5" customHeight="1" x14ac:dyDescent="0.35">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ht="13.5" customHeight="1" x14ac:dyDescent="0.35">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ht="13.5" customHeight="1" x14ac:dyDescent="0.35">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ht="13.5" customHeight="1" x14ac:dyDescent="0.35">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ht="13.5" customHeight="1" x14ac:dyDescent="0.35">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ht="13.5" customHeight="1" x14ac:dyDescent="0.35">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ht="13.5" customHeight="1" x14ac:dyDescent="0.35">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ht="13.5" customHeight="1" x14ac:dyDescent="0.35">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ht="13.5" customHeight="1" x14ac:dyDescent="0.35">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ht="13.5" customHeight="1" x14ac:dyDescent="0.35">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ht="13.5" customHeight="1" x14ac:dyDescent="0.35">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ht="13.5" customHeight="1" x14ac:dyDescent="0.35">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ht="13.5" customHeight="1" x14ac:dyDescent="0.35">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ht="13.5" customHeight="1" x14ac:dyDescent="0.35">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ht="13.5" customHeight="1" x14ac:dyDescent="0.35">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ht="13.5" customHeight="1" x14ac:dyDescent="0.35">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ht="13.5" customHeight="1" x14ac:dyDescent="0.35">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ht="13.5" customHeight="1" x14ac:dyDescent="0.35">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ht="13.5" customHeight="1" x14ac:dyDescent="0.35">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ht="13.5" customHeight="1" x14ac:dyDescent="0.35">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ht="13.5" customHeight="1" x14ac:dyDescent="0.35">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ht="13.5" customHeight="1" x14ac:dyDescent="0.35">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ht="13.5" customHeight="1" x14ac:dyDescent="0.35">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ht="13.5" customHeight="1" x14ac:dyDescent="0.35">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ht="13.5" customHeight="1" x14ac:dyDescent="0.35">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ht="13.5" customHeight="1" x14ac:dyDescent="0.35">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ht="13.5" customHeight="1" x14ac:dyDescent="0.35">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ht="13.5" customHeight="1" x14ac:dyDescent="0.35">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ht="13.5" customHeight="1" x14ac:dyDescent="0.35">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ht="13.5" customHeight="1" x14ac:dyDescent="0.35">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ht="13.5" customHeight="1" x14ac:dyDescent="0.35">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ht="13.5" customHeight="1" x14ac:dyDescent="0.35">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ht="13.5" customHeight="1" x14ac:dyDescent="0.35">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ht="13.5" customHeight="1" x14ac:dyDescent="0.35">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ht="13.5" customHeight="1" x14ac:dyDescent="0.35">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ht="13.5" customHeight="1" x14ac:dyDescent="0.35">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ht="13.5" customHeight="1" x14ac:dyDescent="0.35">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ht="13.5" customHeight="1" x14ac:dyDescent="0.35">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ht="13.5" customHeight="1" x14ac:dyDescent="0.35">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ht="13.5" customHeight="1" x14ac:dyDescent="0.35">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ht="13.5" customHeight="1" x14ac:dyDescent="0.35">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ht="13.5" customHeight="1" x14ac:dyDescent="0.35">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ht="13.5" customHeight="1" x14ac:dyDescent="0.35">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ht="13.5" customHeight="1" x14ac:dyDescent="0.35">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ht="13.5" customHeight="1" x14ac:dyDescent="0.35">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ht="13.5" customHeight="1" x14ac:dyDescent="0.35">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ht="13.5" customHeight="1" x14ac:dyDescent="0.35">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ht="13.5" customHeight="1" x14ac:dyDescent="0.35">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ht="13.5" customHeight="1" x14ac:dyDescent="0.35">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ht="13.5" customHeight="1" x14ac:dyDescent="0.35">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ht="13.5" customHeight="1" x14ac:dyDescent="0.35">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ht="13.5" customHeight="1" x14ac:dyDescent="0.35">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ht="13.5" customHeight="1" x14ac:dyDescent="0.35">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ht="13.5" customHeight="1" x14ac:dyDescent="0.35">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ht="13.5" customHeight="1" x14ac:dyDescent="0.35">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ht="13.5" customHeight="1" x14ac:dyDescent="0.35">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ht="13.5" customHeight="1" x14ac:dyDescent="0.35">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ht="13.5" customHeight="1" x14ac:dyDescent="0.35">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ht="13.5" customHeight="1" x14ac:dyDescent="0.35">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ht="13.5" customHeight="1" x14ac:dyDescent="0.35">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ht="13.5" customHeight="1" x14ac:dyDescent="0.35">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ht="13.5" customHeight="1" x14ac:dyDescent="0.35">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ht="13.5" customHeight="1" x14ac:dyDescent="0.35">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ht="13.5" customHeight="1" x14ac:dyDescent="0.35">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ht="13.5" customHeight="1" x14ac:dyDescent="0.35">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ht="13.5" customHeight="1" x14ac:dyDescent="0.35">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ht="13.5" customHeight="1" x14ac:dyDescent="0.35">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ht="13.5" customHeight="1" x14ac:dyDescent="0.35">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ht="13.5" customHeight="1" x14ac:dyDescent="0.35">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ht="13.5" customHeight="1" x14ac:dyDescent="0.35">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ht="13.5" customHeight="1" x14ac:dyDescent="0.35">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ht="13.5" customHeight="1" x14ac:dyDescent="0.35">
      <c r="A995" s="62"/>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ht="13.5" customHeight="1" x14ac:dyDescent="0.35">
      <c r="A996" s="62"/>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ht="13.5" customHeight="1" x14ac:dyDescent="0.35">
      <c r="A997" s="62"/>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ht="13.5" customHeight="1" x14ac:dyDescent="0.35">
      <c r="A998" s="62"/>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ht="13.5" customHeight="1" x14ac:dyDescent="0.35">
      <c r="A999" s="62"/>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sheetData>
  <mergeCells count="4">
    <mergeCell ref="A1:B1"/>
    <mergeCell ref="A2:B2"/>
    <mergeCell ref="A14:B14"/>
    <mergeCell ref="A24:B2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6"/>
  <sheetViews>
    <sheetView showGridLines="0" tabSelected="1" workbookViewId="0">
      <selection activeCell="E17" sqref="E17"/>
    </sheetView>
  </sheetViews>
  <sheetFormatPr defaultColWidth="12.6640625" defaultRowHeight="15" customHeight="1" x14ac:dyDescent="0.3"/>
  <cols>
    <col min="1" max="1" width="5.9140625" customWidth="1"/>
    <col min="2" max="2" width="11.5" customWidth="1"/>
    <col min="3" max="3" width="15.1640625" customWidth="1"/>
    <col min="4" max="4" width="14" customWidth="1"/>
    <col min="5" max="5" width="57.5" customWidth="1"/>
    <col min="6" max="6" width="69.5" customWidth="1"/>
    <col min="7" max="7" width="64.5" customWidth="1"/>
    <col min="8" max="8" width="43.4140625" customWidth="1"/>
    <col min="9" max="10" width="41.5" customWidth="1"/>
    <col min="11" max="26" width="16.5" customWidth="1"/>
  </cols>
  <sheetData>
    <row r="1" spans="1:26" ht="15.5" x14ac:dyDescent="0.35">
      <c r="A1" s="1"/>
      <c r="B1" s="2"/>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1"/>
      <c r="B2" s="40" t="s">
        <v>28</v>
      </c>
      <c r="C2" s="41"/>
      <c r="D2" s="41"/>
      <c r="E2" s="42" t="s">
        <v>29</v>
      </c>
      <c r="F2" s="43"/>
      <c r="G2" s="1"/>
      <c r="H2" s="1"/>
      <c r="I2" s="1"/>
      <c r="J2" s="1"/>
      <c r="K2" s="1"/>
      <c r="L2" s="1"/>
      <c r="M2" s="1"/>
      <c r="N2" s="1"/>
      <c r="O2" s="1"/>
      <c r="P2" s="1"/>
      <c r="Q2" s="1"/>
      <c r="R2" s="1"/>
      <c r="S2" s="1"/>
      <c r="T2" s="1"/>
      <c r="U2" s="1"/>
      <c r="V2" s="1"/>
      <c r="W2" s="1"/>
      <c r="X2" s="1"/>
      <c r="Y2" s="1"/>
      <c r="Z2" s="1"/>
    </row>
    <row r="3" spans="1:26" ht="34.5" customHeight="1" x14ac:dyDescent="0.35">
      <c r="A3" s="1"/>
      <c r="B3" s="40" t="s">
        <v>30</v>
      </c>
      <c r="C3" s="41"/>
      <c r="D3" s="41"/>
      <c r="E3" s="44" t="s">
        <v>3</v>
      </c>
      <c r="F3" s="43"/>
      <c r="G3" s="1"/>
      <c r="H3" s="1"/>
      <c r="I3" s="1"/>
      <c r="J3" s="1"/>
      <c r="K3" s="1"/>
      <c r="L3" s="1"/>
      <c r="M3" s="1"/>
      <c r="N3" s="1"/>
      <c r="O3" s="1"/>
      <c r="P3" s="1"/>
      <c r="Q3" s="1"/>
      <c r="R3" s="1"/>
      <c r="S3" s="1"/>
      <c r="T3" s="1"/>
      <c r="U3" s="1"/>
      <c r="V3" s="1"/>
      <c r="W3" s="1"/>
      <c r="X3" s="1"/>
      <c r="Y3" s="1"/>
      <c r="Z3" s="1"/>
    </row>
    <row r="4" spans="1:26" ht="34.5" customHeight="1" x14ac:dyDescent="0.35">
      <c r="A4" s="1"/>
      <c r="B4" s="40" t="s">
        <v>31</v>
      </c>
      <c r="C4" s="41"/>
      <c r="D4" s="41"/>
      <c r="E4" s="45">
        <v>44323</v>
      </c>
      <c r="F4" s="43"/>
      <c r="G4" s="2"/>
      <c r="H4" s="1"/>
      <c r="I4" s="1"/>
      <c r="J4" s="1"/>
      <c r="K4" s="1"/>
      <c r="L4" s="1"/>
      <c r="M4" s="1"/>
      <c r="N4" s="1"/>
      <c r="O4" s="1"/>
      <c r="P4" s="1"/>
      <c r="Q4" s="1"/>
      <c r="R4" s="1"/>
      <c r="S4" s="1"/>
      <c r="T4" s="1"/>
      <c r="U4" s="1"/>
      <c r="V4" s="1"/>
      <c r="W4" s="1"/>
      <c r="X4" s="1"/>
      <c r="Y4" s="1"/>
      <c r="Z4" s="1"/>
    </row>
    <row r="5" spans="1:26" ht="39.75" customHeight="1" x14ac:dyDescent="0.35">
      <c r="A5" s="1"/>
      <c r="B5" s="40" t="s">
        <v>32</v>
      </c>
      <c r="C5" s="41"/>
      <c r="D5" s="41"/>
      <c r="E5" s="46" t="s">
        <v>33</v>
      </c>
      <c r="F5" s="43"/>
      <c r="G5" s="1"/>
      <c r="H5" s="1"/>
      <c r="I5" s="1"/>
      <c r="J5" s="1"/>
      <c r="K5" s="1"/>
      <c r="L5" s="1"/>
      <c r="M5" s="1"/>
      <c r="N5" s="1"/>
      <c r="O5" s="1"/>
      <c r="P5" s="1"/>
      <c r="Q5" s="1"/>
      <c r="R5" s="1"/>
      <c r="S5" s="1"/>
      <c r="T5" s="1"/>
      <c r="U5" s="1"/>
      <c r="V5" s="1"/>
      <c r="W5" s="1"/>
      <c r="X5" s="1"/>
      <c r="Y5" s="1"/>
      <c r="Z5" s="1"/>
    </row>
    <row r="6" spans="1:26" ht="39" customHeight="1" x14ac:dyDescent="0.35">
      <c r="A6" s="1"/>
      <c r="B6" s="55" t="s">
        <v>34</v>
      </c>
      <c r="C6" s="51"/>
      <c r="D6" s="51"/>
      <c r="E6" s="56"/>
      <c r="F6" s="43"/>
      <c r="G6" s="1"/>
      <c r="H6" s="1"/>
      <c r="I6" s="1"/>
      <c r="J6" s="1"/>
      <c r="K6" s="1"/>
      <c r="L6" s="1"/>
      <c r="M6" s="1"/>
      <c r="N6" s="1"/>
      <c r="O6" s="1"/>
      <c r="P6" s="1"/>
      <c r="Q6" s="1"/>
      <c r="R6" s="1"/>
      <c r="S6" s="1"/>
      <c r="T6" s="1"/>
      <c r="U6" s="1"/>
      <c r="V6" s="1"/>
      <c r="W6" s="1"/>
      <c r="X6" s="1"/>
      <c r="Y6" s="1"/>
      <c r="Z6" s="1"/>
    </row>
    <row r="7" spans="1:26" ht="42.75" customHeight="1" x14ac:dyDescent="0.35">
      <c r="A7" s="1"/>
      <c r="B7" s="40" t="s">
        <v>35</v>
      </c>
      <c r="C7" s="41"/>
      <c r="D7" s="41"/>
      <c r="E7" s="46" t="s">
        <v>33</v>
      </c>
      <c r="F7" s="43"/>
      <c r="G7" s="1"/>
      <c r="H7" s="1"/>
      <c r="I7" s="1"/>
      <c r="J7" s="1"/>
      <c r="K7" s="1"/>
      <c r="L7" s="1"/>
      <c r="M7" s="1"/>
      <c r="N7" s="1"/>
      <c r="O7" s="1"/>
      <c r="P7" s="1"/>
      <c r="Q7" s="1"/>
      <c r="R7" s="1"/>
      <c r="S7" s="1"/>
      <c r="T7" s="1"/>
      <c r="U7" s="1"/>
      <c r="V7" s="1"/>
      <c r="W7" s="1"/>
      <c r="X7" s="1"/>
      <c r="Y7" s="1"/>
      <c r="Z7" s="1"/>
    </row>
    <row r="8" spans="1:26" ht="25.5" customHeight="1" x14ac:dyDescent="0.35">
      <c r="A8" s="1"/>
      <c r="B8" s="47" t="s">
        <v>36</v>
      </c>
      <c r="C8" s="48"/>
      <c r="D8" s="48"/>
      <c r="E8" s="57" t="s">
        <v>37</v>
      </c>
      <c r="F8" s="59" t="s">
        <v>38</v>
      </c>
      <c r="G8" s="1"/>
      <c r="H8" s="1"/>
      <c r="I8" s="1"/>
      <c r="J8" s="1"/>
      <c r="K8" s="1"/>
      <c r="L8" s="1"/>
      <c r="M8" s="1"/>
      <c r="N8" s="1"/>
      <c r="O8" s="1"/>
      <c r="P8" s="1"/>
      <c r="Q8" s="1"/>
      <c r="R8" s="1"/>
      <c r="S8" s="1"/>
      <c r="T8" s="1"/>
      <c r="U8" s="1"/>
      <c r="V8" s="1"/>
      <c r="W8" s="1"/>
      <c r="X8" s="1"/>
      <c r="Y8" s="1"/>
      <c r="Z8" s="1"/>
    </row>
    <row r="9" spans="1:26" ht="24.75" customHeight="1" x14ac:dyDescent="0.35">
      <c r="A9" s="1"/>
      <c r="B9" s="49"/>
      <c r="C9" s="43"/>
      <c r="D9" s="43"/>
      <c r="E9" s="58"/>
      <c r="F9" s="58"/>
      <c r="G9" s="3"/>
      <c r="H9" s="1"/>
      <c r="I9" s="1"/>
      <c r="J9" s="1"/>
      <c r="K9" s="1"/>
      <c r="L9" s="1"/>
      <c r="M9" s="1"/>
      <c r="N9" s="1"/>
      <c r="O9" s="1"/>
      <c r="P9" s="1"/>
      <c r="Q9" s="1"/>
      <c r="R9" s="1"/>
      <c r="S9" s="1"/>
      <c r="T9" s="1"/>
      <c r="U9" s="1"/>
      <c r="V9" s="1"/>
      <c r="W9" s="1"/>
      <c r="X9" s="1"/>
      <c r="Y9" s="1"/>
      <c r="Z9" s="1"/>
    </row>
    <row r="10" spans="1:26" ht="45.75" customHeight="1" x14ac:dyDescent="0.35">
      <c r="A10" s="1"/>
      <c r="B10" s="50" t="s">
        <v>39</v>
      </c>
      <c r="C10" s="51"/>
      <c r="D10" s="52"/>
      <c r="E10" s="4"/>
      <c r="F10" s="4" t="s">
        <v>40</v>
      </c>
      <c r="G10" s="1"/>
      <c r="H10" s="1"/>
      <c r="I10" s="1"/>
      <c r="J10" s="1"/>
      <c r="K10" s="1"/>
      <c r="L10" s="1"/>
      <c r="M10" s="1"/>
      <c r="N10" s="1"/>
      <c r="O10" s="1"/>
      <c r="P10" s="1"/>
      <c r="Q10" s="1"/>
      <c r="R10" s="1"/>
      <c r="S10" s="1"/>
      <c r="T10" s="1"/>
      <c r="U10" s="1"/>
      <c r="V10" s="1"/>
      <c r="W10" s="1"/>
      <c r="X10" s="1"/>
      <c r="Y10" s="1"/>
      <c r="Z10" s="1"/>
    </row>
    <row r="11" spans="1:26" ht="15" customHeight="1" x14ac:dyDescent="0.35">
      <c r="A11" s="5"/>
      <c r="B11" s="53"/>
      <c r="C11" s="43"/>
      <c r="D11" s="43"/>
      <c r="E11" s="43"/>
      <c r="F11" s="43"/>
      <c r="G11" s="43"/>
      <c r="H11" s="5"/>
      <c r="I11" s="5"/>
      <c r="J11" s="5"/>
      <c r="K11" s="5"/>
      <c r="L11" s="5"/>
      <c r="M11" s="5"/>
      <c r="N11" s="5"/>
      <c r="O11" s="5"/>
      <c r="P11" s="5"/>
      <c r="Q11" s="5"/>
      <c r="R11" s="5"/>
      <c r="S11" s="5"/>
      <c r="T11" s="5"/>
      <c r="U11" s="5"/>
      <c r="V11" s="5"/>
      <c r="W11" s="5"/>
      <c r="X11" s="5"/>
      <c r="Y11" s="5"/>
      <c r="Z11" s="5"/>
    </row>
    <row r="12" spans="1:26" ht="34.5" customHeight="1" x14ac:dyDescent="0.35">
      <c r="A12" s="1"/>
      <c r="B12" s="54" t="s">
        <v>41</v>
      </c>
      <c r="C12" s="39"/>
      <c r="D12" s="39"/>
      <c r="E12" s="39"/>
      <c r="F12" s="39"/>
      <c r="G12" s="39"/>
      <c r="H12" s="1"/>
      <c r="I12" s="1"/>
      <c r="J12" s="1"/>
      <c r="K12" s="1"/>
      <c r="L12" s="1"/>
      <c r="M12" s="1"/>
      <c r="N12" s="1"/>
      <c r="O12" s="1"/>
      <c r="P12" s="1"/>
      <c r="Q12" s="1"/>
      <c r="R12" s="1"/>
      <c r="S12" s="1"/>
      <c r="T12" s="1"/>
      <c r="U12" s="1"/>
      <c r="V12" s="1"/>
      <c r="W12" s="1"/>
      <c r="X12" s="1"/>
      <c r="Y12" s="1"/>
      <c r="Z12" s="1"/>
    </row>
    <row r="13" spans="1:26" ht="94.5" customHeight="1" x14ac:dyDescent="0.35">
      <c r="A13" s="6" t="s">
        <v>42</v>
      </c>
      <c r="B13" s="7" t="s">
        <v>43</v>
      </c>
      <c r="C13" s="7" t="s">
        <v>44</v>
      </c>
      <c r="D13" s="7" t="s">
        <v>45</v>
      </c>
      <c r="E13" s="7" t="s">
        <v>46</v>
      </c>
      <c r="F13" s="7" t="s">
        <v>47</v>
      </c>
      <c r="G13" s="7" t="s">
        <v>48</v>
      </c>
      <c r="H13" s="8" t="s">
        <v>49</v>
      </c>
      <c r="I13" s="9" t="s">
        <v>50</v>
      </c>
      <c r="J13" s="10" t="s">
        <v>51</v>
      </c>
      <c r="K13" s="1"/>
      <c r="L13" s="1"/>
      <c r="M13" s="1"/>
      <c r="N13" s="1"/>
      <c r="O13" s="1"/>
      <c r="P13" s="1"/>
      <c r="Q13" s="1"/>
      <c r="R13" s="1"/>
      <c r="S13" s="1"/>
      <c r="T13" s="1"/>
      <c r="U13" s="1"/>
      <c r="V13" s="1"/>
      <c r="W13" s="1"/>
      <c r="X13" s="1"/>
      <c r="Y13" s="1"/>
      <c r="Z13" s="1"/>
    </row>
    <row r="14" spans="1:26" ht="12" customHeight="1" x14ac:dyDescent="0.35">
      <c r="A14" s="11"/>
      <c r="B14" s="12"/>
      <c r="C14" s="12"/>
      <c r="D14" s="12"/>
      <c r="E14" s="12"/>
      <c r="F14" s="12"/>
      <c r="G14" s="12"/>
      <c r="H14" s="13"/>
      <c r="I14" s="13"/>
      <c r="J14" s="13"/>
      <c r="K14" s="5"/>
      <c r="L14" s="5"/>
      <c r="M14" s="5"/>
      <c r="N14" s="5"/>
      <c r="O14" s="5"/>
      <c r="P14" s="5"/>
      <c r="Q14" s="5"/>
      <c r="R14" s="5"/>
      <c r="S14" s="5"/>
      <c r="T14" s="5"/>
      <c r="U14" s="5"/>
      <c r="V14" s="5"/>
      <c r="W14" s="5"/>
      <c r="X14" s="5"/>
      <c r="Y14" s="5"/>
      <c r="Z14" s="5"/>
    </row>
    <row r="15" spans="1:26" ht="61.5" customHeight="1" x14ac:dyDescent="0.35">
      <c r="A15" s="14">
        <v>1</v>
      </c>
      <c r="B15" s="15">
        <v>138</v>
      </c>
      <c r="C15" s="16" t="s">
        <v>90</v>
      </c>
      <c r="D15" s="17" t="s">
        <v>52</v>
      </c>
      <c r="E15" s="17" t="s">
        <v>53</v>
      </c>
      <c r="F15" s="17" t="s">
        <v>54</v>
      </c>
      <c r="G15" s="18" t="s">
        <v>55</v>
      </c>
      <c r="H15" s="19" t="s">
        <v>23</v>
      </c>
      <c r="I15" s="20" t="s">
        <v>56</v>
      </c>
      <c r="J15" s="19"/>
      <c r="K15" s="5"/>
      <c r="L15" s="5"/>
      <c r="M15" s="5"/>
      <c r="N15" s="5"/>
      <c r="O15" s="5"/>
      <c r="P15" s="5"/>
      <c r="Q15" s="5"/>
      <c r="R15" s="5"/>
      <c r="S15" s="5"/>
      <c r="T15" s="5"/>
      <c r="U15" s="5"/>
      <c r="V15" s="5"/>
      <c r="W15" s="5"/>
      <c r="X15" s="5"/>
      <c r="Y15" s="5"/>
      <c r="Z15" s="5"/>
    </row>
    <row r="16" spans="1:26" ht="61.5" customHeight="1" x14ac:dyDescent="0.35">
      <c r="A16" s="21">
        <f t="shared" ref="A16:A25" si="0">A15+1</f>
        <v>2</v>
      </c>
      <c r="B16" s="15">
        <v>87</v>
      </c>
      <c r="C16" s="16" t="s">
        <v>90</v>
      </c>
      <c r="D16" s="17" t="s">
        <v>57</v>
      </c>
      <c r="E16" s="17" t="s">
        <v>58</v>
      </c>
      <c r="F16" s="22" t="s">
        <v>59</v>
      </c>
      <c r="G16" s="23" t="s">
        <v>60</v>
      </c>
      <c r="H16" s="19" t="s">
        <v>61</v>
      </c>
      <c r="I16" s="20" t="s">
        <v>62</v>
      </c>
      <c r="J16" s="19"/>
      <c r="K16" s="5"/>
      <c r="L16" s="5"/>
      <c r="M16" s="5"/>
      <c r="N16" s="5"/>
      <c r="O16" s="5"/>
      <c r="P16" s="5"/>
      <c r="Q16" s="5"/>
      <c r="R16" s="5"/>
      <c r="S16" s="5"/>
      <c r="T16" s="5"/>
      <c r="U16" s="5"/>
      <c r="V16" s="5"/>
      <c r="W16" s="5"/>
      <c r="X16" s="5"/>
      <c r="Y16" s="5"/>
      <c r="Z16" s="5"/>
    </row>
    <row r="17" spans="1:26" ht="163.5" customHeight="1" x14ac:dyDescent="0.35">
      <c r="A17" s="24">
        <f t="shared" si="0"/>
        <v>3</v>
      </c>
      <c r="B17" s="25">
        <v>75</v>
      </c>
      <c r="C17" s="16" t="s">
        <v>91</v>
      </c>
      <c r="D17" s="17" t="s">
        <v>57</v>
      </c>
      <c r="E17" s="26" t="s">
        <v>63</v>
      </c>
      <c r="F17" s="27" t="s">
        <v>64</v>
      </c>
      <c r="G17" s="27" t="s">
        <v>65</v>
      </c>
      <c r="H17" s="19" t="s">
        <v>66</v>
      </c>
      <c r="I17" s="20" t="s">
        <v>67</v>
      </c>
      <c r="J17" s="19"/>
      <c r="K17" s="5"/>
      <c r="L17" s="5"/>
      <c r="M17" s="5"/>
      <c r="N17" s="5"/>
      <c r="O17" s="5"/>
      <c r="P17" s="5"/>
      <c r="Q17" s="5"/>
      <c r="R17" s="5"/>
      <c r="S17" s="5"/>
      <c r="T17" s="5"/>
      <c r="U17" s="5"/>
      <c r="V17" s="5"/>
      <c r="W17" s="5"/>
      <c r="X17" s="5"/>
      <c r="Y17" s="5"/>
      <c r="Z17" s="5"/>
    </row>
    <row r="18" spans="1:26" ht="51" customHeight="1" x14ac:dyDescent="0.35">
      <c r="A18" s="28">
        <f t="shared" si="0"/>
        <v>4</v>
      </c>
      <c r="B18" s="29">
        <v>123</v>
      </c>
      <c r="C18" s="16" t="s">
        <v>92</v>
      </c>
      <c r="D18" s="17" t="s">
        <v>68</v>
      </c>
      <c r="E18" s="17"/>
      <c r="F18" s="30" t="s">
        <v>69</v>
      </c>
      <c r="G18" s="31" t="s">
        <v>70</v>
      </c>
      <c r="H18" s="19" t="s">
        <v>71</v>
      </c>
      <c r="I18" s="20" t="s">
        <v>72</v>
      </c>
      <c r="J18" s="19"/>
      <c r="K18" s="5"/>
      <c r="L18" s="5"/>
      <c r="M18" s="5"/>
      <c r="N18" s="5"/>
      <c r="O18" s="5"/>
      <c r="P18" s="5"/>
      <c r="Q18" s="5"/>
      <c r="R18" s="5"/>
      <c r="S18" s="5"/>
      <c r="T18" s="5"/>
      <c r="U18" s="5"/>
      <c r="V18" s="5"/>
      <c r="W18" s="5"/>
      <c r="X18" s="5"/>
      <c r="Y18" s="5"/>
      <c r="Z18" s="5"/>
    </row>
    <row r="19" spans="1:26" ht="51" customHeight="1" x14ac:dyDescent="0.35">
      <c r="A19" s="14">
        <f t="shared" si="0"/>
        <v>5</v>
      </c>
      <c r="B19" s="29">
        <v>123</v>
      </c>
      <c r="C19" s="16" t="s">
        <v>92</v>
      </c>
      <c r="D19" s="17" t="s">
        <v>68</v>
      </c>
      <c r="E19" s="17"/>
      <c r="F19" s="17" t="s">
        <v>73</v>
      </c>
      <c r="G19" s="31" t="s">
        <v>70</v>
      </c>
      <c r="H19" s="19" t="s">
        <v>74</v>
      </c>
      <c r="I19" s="20" t="s">
        <v>75</v>
      </c>
      <c r="J19" s="19"/>
      <c r="K19" s="5"/>
      <c r="L19" s="5"/>
      <c r="M19" s="5"/>
      <c r="N19" s="5"/>
      <c r="O19" s="5"/>
      <c r="P19" s="5"/>
      <c r="Q19" s="5"/>
      <c r="R19" s="5"/>
      <c r="S19" s="5"/>
      <c r="T19" s="5"/>
      <c r="U19" s="5"/>
      <c r="V19" s="5"/>
      <c r="W19" s="5"/>
      <c r="X19" s="5"/>
      <c r="Y19" s="5"/>
      <c r="Z19" s="5"/>
    </row>
    <row r="20" spans="1:26" ht="65.25" customHeight="1" x14ac:dyDescent="0.35">
      <c r="A20" s="32">
        <f t="shared" si="0"/>
        <v>6</v>
      </c>
      <c r="B20" s="33">
        <v>152</v>
      </c>
      <c r="C20" s="16" t="s">
        <v>92</v>
      </c>
      <c r="D20" s="17" t="s">
        <v>68</v>
      </c>
      <c r="E20" s="17"/>
      <c r="F20" s="17" t="s">
        <v>76</v>
      </c>
      <c r="G20" s="31" t="s">
        <v>70</v>
      </c>
      <c r="H20" s="19" t="s">
        <v>77</v>
      </c>
      <c r="I20" s="20" t="s">
        <v>78</v>
      </c>
      <c r="J20" s="19"/>
      <c r="K20" s="5"/>
      <c r="L20" s="5"/>
      <c r="M20" s="5"/>
      <c r="N20" s="5"/>
      <c r="O20" s="5"/>
      <c r="P20" s="5"/>
      <c r="Q20" s="5"/>
      <c r="R20" s="5"/>
      <c r="S20" s="5"/>
      <c r="T20" s="5"/>
      <c r="U20" s="5"/>
      <c r="V20" s="5"/>
      <c r="W20" s="5"/>
      <c r="X20" s="5"/>
      <c r="Y20" s="5"/>
      <c r="Z20" s="5"/>
    </row>
    <row r="21" spans="1:26" ht="51" customHeight="1" x14ac:dyDescent="0.35">
      <c r="A21" s="14">
        <f t="shared" si="0"/>
        <v>7</v>
      </c>
      <c r="B21" s="29">
        <v>157</v>
      </c>
      <c r="C21" s="16" t="s">
        <v>92</v>
      </c>
      <c r="D21" s="17" t="s">
        <v>57</v>
      </c>
      <c r="E21" s="17"/>
      <c r="F21" s="17" t="s">
        <v>79</v>
      </c>
      <c r="G21" s="31" t="s">
        <v>70</v>
      </c>
      <c r="H21" s="19" t="s">
        <v>23</v>
      </c>
      <c r="I21" s="20" t="s">
        <v>56</v>
      </c>
      <c r="J21" s="19"/>
      <c r="K21" s="5"/>
      <c r="L21" s="5"/>
      <c r="M21" s="5"/>
      <c r="N21" s="5"/>
      <c r="O21" s="5"/>
      <c r="P21" s="5"/>
      <c r="Q21" s="5"/>
      <c r="R21" s="5"/>
      <c r="S21" s="5"/>
      <c r="T21" s="5"/>
      <c r="U21" s="5"/>
      <c r="V21" s="5"/>
      <c r="W21" s="5"/>
      <c r="X21" s="5"/>
      <c r="Y21" s="5"/>
      <c r="Z21" s="5"/>
    </row>
    <row r="22" spans="1:26" ht="51" customHeight="1" x14ac:dyDescent="0.35">
      <c r="A22" s="34">
        <f t="shared" si="0"/>
        <v>8</v>
      </c>
      <c r="B22" s="35">
        <v>178</v>
      </c>
      <c r="C22" s="16" t="s">
        <v>92</v>
      </c>
      <c r="D22" s="17" t="s">
        <v>57</v>
      </c>
      <c r="E22" s="17"/>
      <c r="F22" s="17" t="s">
        <v>80</v>
      </c>
      <c r="G22" s="31" t="s">
        <v>70</v>
      </c>
      <c r="H22" s="19" t="s">
        <v>81</v>
      </c>
      <c r="I22" s="20" t="s">
        <v>56</v>
      </c>
      <c r="J22" s="19"/>
      <c r="K22" s="5"/>
      <c r="L22" s="5"/>
      <c r="M22" s="5"/>
      <c r="N22" s="5"/>
      <c r="O22" s="5"/>
      <c r="P22" s="5"/>
      <c r="Q22" s="5"/>
      <c r="R22" s="5"/>
      <c r="S22" s="5"/>
      <c r="T22" s="5"/>
      <c r="U22" s="5"/>
      <c r="V22" s="5"/>
      <c r="W22" s="5"/>
      <c r="X22" s="5"/>
      <c r="Y22" s="5"/>
      <c r="Z22" s="5"/>
    </row>
    <row r="23" spans="1:26" ht="51" customHeight="1" x14ac:dyDescent="0.35">
      <c r="A23" s="14">
        <f t="shared" si="0"/>
        <v>9</v>
      </c>
      <c r="B23" s="29">
        <v>178</v>
      </c>
      <c r="C23" s="16" t="s">
        <v>92</v>
      </c>
      <c r="D23" s="17" t="s">
        <v>57</v>
      </c>
      <c r="E23" s="17"/>
      <c r="F23" s="17" t="s">
        <v>82</v>
      </c>
      <c r="G23" s="31" t="s">
        <v>70</v>
      </c>
      <c r="H23" s="19" t="s">
        <v>83</v>
      </c>
      <c r="I23" s="20" t="s">
        <v>84</v>
      </c>
      <c r="J23" s="19"/>
      <c r="K23" s="5"/>
      <c r="L23" s="5"/>
      <c r="M23" s="5"/>
      <c r="N23" s="5"/>
      <c r="O23" s="5"/>
      <c r="P23" s="5"/>
      <c r="Q23" s="5"/>
      <c r="R23" s="5"/>
      <c r="S23" s="5"/>
      <c r="T23" s="5"/>
      <c r="U23" s="5"/>
      <c r="V23" s="5"/>
      <c r="W23" s="5"/>
      <c r="X23" s="5"/>
      <c r="Y23" s="5"/>
      <c r="Z23" s="5"/>
    </row>
    <row r="24" spans="1:26" ht="51" customHeight="1" x14ac:dyDescent="0.35">
      <c r="A24" s="21">
        <f t="shared" si="0"/>
        <v>10</v>
      </c>
      <c r="B24" s="25">
        <v>188</v>
      </c>
      <c r="C24" s="16" t="s">
        <v>92</v>
      </c>
      <c r="D24" s="17" t="s">
        <v>57</v>
      </c>
      <c r="E24" s="22"/>
      <c r="F24" s="17" t="s">
        <v>85</v>
      </c>
      <c r="G24" s="31" t="s">
        <v>70</v>
      </c>
      <c r="H24" s="19" t="s">
        <v>86</v>
      </c>
      <c r="I24" s="20" t="s">
        <v>87</v>
      </c>
      <c r="J24" s="19"/>
      <c r="K24" s="5"/>
      <c r="L24" s="5"/>
      <c r="M24" s="5"/>
      <c r="N24" s="5"/>
      <c r="O24" s="5"/>
      <c r="P24" s="5"/>
      <c r="Q24" s="5"/>
      <c r="R24" s="5"/>
      <c r="S24" s="5"/>
      <c r="T24" s="5"/>
      <c r="U24" s="5"/>
      <c r="V24" s="5"/>
      <c r="W24" s="5"/>
      <c r="X24" s="5"/>
      <c r="Y24" s="5"/>
      <c r="Z24" s="5"/>
    </row>
    <row r="25" spans="1:26" ht="51" customHeight="1" x14ac:dyDescent="0.35">
      <c r="A25" s="36">
        <f t="shared" si="0"/>
        <v>11</v>
      </c>
      <c r="B25" s="37">
        <v>193</v>
      </c>
      <c r="C25" s="16" t="s">
        <v>92</v>
      </c>
      <c r="D25" s="17" t="s">
        <v>57</v>
      </c>
      <c r="E25" s="17"/>
      <c r="F25" s="38" t="s">
        <v>88</v>
      </c>
      <c r="G25" s="31" t="s">
        <v>70</v>
      </c>
      <c r="H25" s="19" t="s">
        <v>89</v>
      </c>
      <c r="I25" s="20" t="s">
        <v>87</v>
      </c>
      <c r="J25" s="19"/>
      <c r="K25" s="5"/>
      <c r="L25" s="5"/>
      <c r="M25" s="5"/>
      <c r="N25" s="5"/>
      <c r="O25" s="5"/>
      <c r="P25" s="5"/>
      <c r="Q25" s="5"/>
      <c r="R25" s="5"/>
      <c r="S25" s="5"/>
      <c r="T25" s="5"/>
      <c r="U25" s="5"/>
      <c r="V25" s="5"/>
      <c r="W25" s="5"/>
      <c r="X25" s="5"/>
      <c r="Y25" s="5"/>
      <c r="Z25" s="5"/>
    </row>
    <row r="26" spans="1:26" ht="14.25" customHeight="1" x14ac:dyDescent="0.35">
      <c r="A26" s="1"/>
      <c r="B26" s="2"/>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5">
      <c r="A27" s="1"/>
      <c r="B27" s="2"/>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5">
      <c r="A28" s="1"/>
      <c r="B28" s="2"/>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5">
      <c r="A29" s="1"/>
      <c r="B29" s="2"/>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5">
      <c r="A30" s="1"/>
      <c r="B30" s="2"/>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5">
      <c r="A31" s="1"/>
      <c r="B31" s="2"/>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5">
      <c r="A32" s="1"/>
      <c r="B32" s="2"/>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5">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5">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5">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5">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5">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5">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5">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5">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5">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5">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5">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5">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5">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5">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5">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5">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5">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5">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5">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5">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5">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5">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5">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5">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5">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5">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5">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5">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5">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5">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5">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5">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5">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5">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5">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5">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5">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5">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5">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5">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5">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5">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5">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5">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5">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5">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5">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5">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5">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5">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5">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5">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5">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5">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5">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5">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5">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5">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18 D19:E19 D20:D25" xr:uid="{00000000-0002-0000-0100-000000000000}">
      <formula1>"E,G,T"</formula1>
    </dataValidation>
  </dataValidations>
  <pageMargins left="0.5" right="0.5" top="0.5" bottom="0.5" header="0" footer="0"/>
  <pageSetup paperSize="5" orientation="landscape"/>
  <rowBreaks count="1" manualBreakCount="1">
    <brk id="24" man="1"/>
  </rowBreaks>
  <ignoredErrors>
    <ignoredError sqref="D15 D16:D25" listDataValidation="1"/>
  </ignoredErrors>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2021-09-14T19:49:22Z</dcterms:modified>
</cp:coreProperties>
</file>